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Project_Final\"/>
    </mc:Choice>
  </mc:AlternateContent>
  <xr:revisionPtr revIDLastSave="0" documentId="8_{9B1D0356-6CB0-4E2E-A18B-E95DB2251410}" xr6:coauthVersionLast="47" xr6:coauthVersionMax="47" xr10:uidLastSave="{00000000-0000-0000-0000-000000000000}"/>
  <bookViews>
    <workbookView xWindow="-108" yWindow="-108" windowWidth="23256" windowHeight="12576"/>
  </bookViews>
  <sheets>
    <sheet name="tmpC66E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lenovo\AppData\Local\Temp\tmpC66E.odc" keepAlive="1" name="localhost SSAS-Final" type="5" refreshedVersion="8" background="1">
    <dbPr connection="Provider=MSOLAP.8;Integrated Security=SSPI;Persist Security Info=True;Initial Catalog=SSAS-Final;Data Source=localhost;MDX Compatibility=1;Safety Options=2;MDX Missing Member Mode=Error;Update Isolation Level=2" command="Project-Fin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-Final"/>
    <s v="{[Dim_Date].[PhanCapNga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<sst xmlns="http://schemas.openxmlformats.org/spreadsheetml/2006/main" count="842" uniqueCount="69">
  <si>
    <t>Profit</t>
  </si>
  <si>
    <t>Row Labels</t>
  </si>
  <si>
    <t>2014</t>
  </si>
  <si>
    <t>2015</t>
  </si>
  <si>
    <t>2016</t>
  </si>
  <si>
    <t>Grand Total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</si>
  <si>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</si>
  <si>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</si>
  <si>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</si>
  <si>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</si>
  <si>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</si>
  <si>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</si>
  <si>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</si>
  <si>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</si>
  <si>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</si>
  <si>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</si>
  <si>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</si>
  <si>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</si>
  <si>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</si>
  <si>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</si>
  <si>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</si>
  <si>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</si>
  <si>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</si>
  <si>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</si>
  <si>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</si>
  <si>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</si>
  <si>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</si>
  <si>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</si>
  <si>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</si>
  <si>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</si>
  <si>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</si>
  <si>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4</t>
  </si>
  <si>
    <t>5</t>
  </si>
  <si>
    <t>6</t>
  </si>
  <si>
    <t>7</t>
  </si>
  <si>
    <t>8</t>
  </si>
  <si>
    <t>9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</si>
  <si>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</si>
  <si>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</si>
  <si>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</si>
  <si>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</si>
  <si>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</si>
  <si>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</si>
  <si>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</si>
  <si>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</si>
  <si>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</si>
  <si>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</si>
  <si>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</si>
  <si>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</si>
  <si>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PhanCapNgay</t>
  </si>
  <si>
    <t>All</t>
  </si>
  <si>
    <t>Road Bikes</t>
  </si>
  <si>
    <t>Mountain Bikes</t>
  </si>
  <si>
    <t>Bottles and Cages</t>
  </si>
  <si>
    <t>Caps</t>
  </si>
  <si>
    <t>Cleaners</t>
  </si>
  <si>
    <t>Fenders</t>
  </si>
  <si>
    <t>Gloves</t>
  </si>
  <si>
    <t>Helmets</t>
  </si>
  <si>
    <t>Jerseys</t>
  </si>
  <si>
    <t>Shorts</t>
  </si>
  <si>
    <t>Tires and Tubes</t>
  </si>
  <si>
    <t>Touring Bikes</t>
  </si>
  <si>
    <t>Bike Stands</t>
  </si>
  <si>
    <t>Hydration Packs</t>
  </si>
  <si>
    <t>Socks</t>
  </si>
  <si>
    <t>Vests</t>
  </si>
  <si>
    <t>Bike Racks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</si>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</sst>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100.004893750003" backgroundQuery="1" createdVersion="8" refreshedVersion="8" minRefreshableVersion="3" recordCount="0" supportSubquery="1" supportAdvancedDrill="1">
  <cacheSource type="external" connectionId="1"/>
  <cacheFields count="12">
    <cacheField name="[Measures].[Profit]" caption="Profit" numFmtId="0" hierarchy="20" level="32767"/>
    <cacheField name="[Dim_Date].[PhanCapNgay].[Year]" caption="Year" numFmtId="0" hierarchy="7" level="1">
      <sharedItems containsSemiMixedTypes="0" containsString="0"/>
    </cacheField>
    <cacheField name="[Dim_Date].[PhanCapNgay].[Month]" caption="Month" numFmtId="0" hierarchy="7" level="2">
      <sharedItems containsSemiMixedTypes="0" containsString="0"/>
    </cacheField>
    <cacheField name="[Dim_Date].[PhanCapNgay].[Day]" caption="Day" numFmtId="0" hierarchy="7" level="3">
      <sharedItems containsSemiMixedTypes="0" containsString="0"/>
    </cacheField>
    <cacheField name="[Dim_Date].[PhanCapNgay].[Month].[Year]" caption="Year" propertyName="Year" numFmtId="0" hierarchy="7" level="2" memberPropertyField="1">
      <sharedItems containsSemiMixedTypes="0" containsString="0"/>
    </cacheField>
    <cacheField name="[Dim_Date].[PhanCapNgay].[Day].[Month]" caption="Month" propertyName="Month" numFmtId="0" hierarchy="7" level="3" memberPropertyField="1">
      <sharedItems containsSemiMixedTypes="0" containsString="0"/>
    </cacheField>
    <cacheField name="[Dim_Date].[Day].[Day]" caption="Day" numFmtId="0" hierarchy="5" level="1" mappingCount="1">
      <sharedItems count="789">
        <s v="[Dim_Date].[Day].&amp;[1]&amp;[April]&amp;[2014]" c="1" cp="1">
          <x/>
        </s>
        <s v="[Dim_Date].[Day].&amp;[1]&amp;[April]&amp;[2015]" c="1" cp="1">
          <x/>
        </s>
        <s v="[Dim_Date].[Day].&amp;[1]&amp;[April]&amp;[2016]" c="1" cp="1">
          <x/>
        </s>
        <s v="[Dim_Date].[Day].&amp;[1]&amp;[August]&amp;[2015]" c="1" cp="1">
          <x v="1"/>
        </s>
        <s v="[Dim_Date].[Day].&amp;[1]&amp;[December]&amp;[2015]" c="1" cp="1">
          <x v="2"/>
        </s>
        <s v="[Dim_Date].[Day].&amp;[1]&amp;[February]&amp;[2014]" c="1" cp="1">
          <x v="3"/>
        </s>
        <s v="[Dim_Date].[Day].&amp;[1]&amp;[February]&amp;[2015]" c="1" cp="1">
          <x v="3"/>
        </s>
        <s v="[Dim_Date].[Day].&amp;[1]&amp;[February]&amp;[2016]" c="1" cp="1">
          <x v="3"/>
        </s>
        <s v="[Dim_Date].[Day].&amp;[1]&amp;[January]&amp;[2014]" c="1" cp="1">
          <x v="4"/>
        </s>
        <s v="[Dim_Date].[Day].&amp;[1]&amp;[January]&amp;[2015]" c="1" cp="1">
          <x v="4"/>
        </s>
        <s v="[Dim_Date].[Day].&amp;[1]&amp;[January]&amp;[2016]" c="1" cp="1">
          <x v="4"/>
        </s>
        <s v="[Dim_Date].[Day].&amp;[1]&amp;[July]&amp;[2014]" c="1" cp="1">
          <x v="5"/>
        </s>
        <s v="[Dim_Date].[Day].&amp;[1]&amp;[July]&amp;[2015]" c="1" cp="1">
          <x v="5"/>
        </s>
        <s v="[Dim_Date].[Day].&amp;[1]&amp;[July]&amp;[2016]" c="1" cp="1">
          <x v="5"/>
        </s>
        <s v="[Dim_Date].[Day].&amp;[1]&amp;[June]&amp;[2014]" c="1" cp="1">
          <x v="6"/>
        </s>
        <s v="[Dim_Date].[Day].&amp;[1]&amp;[June]&amp;[2015]" c="1" cp="1">
          <x v="6"/>
        </s>
        <s v="[Dim_Date].[Day].&amp;[1]&amp;[June]&amp;[2016]" c="1" cp="1">
          <x v="6"/>
        </s>
        <s v="[Dim_Date].[Day].&amp;[1]&amp;[March]&amp;[2014]" c="1" cp="1">
          <x v="7"/>
        </s>
        <s v="[Dim_Date].[Day].&amp;[1]&amp;[March]&amp;[2015]" c="1" cp="1">
          <x v="7"/>
        </s>
        <s v="[Dim_Date].[Day].&amp;[1]&amp;[March]&amp;[2016]" c="1" cp="1">
          <x v="7"/>
        </s>
        <s v="[Dim_Date].[Day].&amp;[1]&amp;[May]&amp;[2014]" c="1" cp="1">
          <x v="8"/>
        </s>
        <s v="[Dim_Date].[Day].&amp;[1]&amp;[May]&amp;[2015]" c="1" cp="1">
          <x v="8"/>
        </s>
        <s v="[Dim_Date].[Day].&amp;[1]&amp;[May]&amp;[2016]" c="1" cp="1">
          <x v="8"/>
        </s>
        <s v="[Dim_Date].[Day].&amp;[1]&amp;[November]&amp;[2015]" c="1" cp="1">
          <x v="9"/>
        </s>
        <s v="[Dim_Date].[Day].&amp;[1]&amp;[October]&amp;[2015]" c="1" cp="1">
          <x v="10"/>
        </s>
        <s v="[Dim_Date].[Day].&amp;[1]&amp;[September]&amp;[2015]" c="1" cp="1">
          <x v="11"/>
        </s>
        <s v="[Dim_Date].[Day].&amp;[10]&amp;[April]&amp;[2014]" c="10" cp="1">
          <x/>
        </s>
        <s v="[Dim_Date].[Day].&amp;[10]&amp;[April]&amp;[2015]" c="10" cp="1">
          <x/>
        </s>
        <s v="[Dim_Date].[Day].&amp;[10]&amp;[April]&amp;[2016]" c="10" cp="1">
          <x/>
        </s>
        <s v="[Dim_Date].[Day].&amp;[10]&amp;[August]&amp;[2015]" c="10" cp="1">
          <x v="1"/>
        </s>
        <s v="[Dim_Date].[Day].&amp;[10]&amp;[December]&amp;[2015]" c="10" cp="1">
          <x v="2"/>
        </s>
        <s v="[Dim_Date].[Day].&amp;[10]&amp;[February]&amp;[2014]" c="10" cp="1">
          <x v="3"/>
        </s>
        <s v="[Dim_Date].[Day].&amp;[10]&amp;[February]&amp;[2015]" c="10" cp="1">
          <x v="3"/>
        </s>
        <s v="[Dim_Date].[Day].&amp;[10]&amp;[February]&amp;[2016]" c="10" cp="1">
          <x v="3"/>
        </s>
        <s v="[Dim_Date].[Day].&amp;[10]&amp;[January]&amp;[2014]" c="10" cp="1">
          <x v="4"/>
        </s>
        <s v="[Dim_Date].[Day].&amp;[10]&amp;[January]&amp;[2015]" c="10" cp="1">
          <x v="4"/>
        </s>
        <s v="[Dim_Date].[Day].&amp;[10]&amp;[January]&amp;[2016]" c="10" cp="1">
          <x v="4"/>
        </s>
        <s v="[Dim_Date].[Day].&amp;[10]&amp;[July]&amp;[2014]" c="10" cp="1">
          <x v="5"/>
        </s>
        <s v="[Dim_Date].[Day].&amp;[10]&amp;[July]&amp;[2015]" c="10" cp="1">
          <x v="5"/>
        </s>
        <s v="[Dim_Date].[Day].&amp;[10]&amp;[July]&amp;[2016]" c="10" cp="1">
          <x v="5"/>
        </s>
        <s v="[Dim_Date].[Day].&amp;[10]&amp;[June]&amp;[2014]" c="10" cp="1">
          <x v="6"/>
        </s>
        <s v="[Dim_Date].[Day].&amp;[10]&amp;[June]&amp;[2015]" c="10" cp="1">
          <x v="6"/>
        </s>
        <s v="[Dim_Date].[Day].&amp;[10]&amp;[June]&amp;[2016]" c="10" cp="1">
          <x v="6"/>
        </s>
        <s v="[Dim_Date].[Day].&amp;[10]&amp;[March]&amp;[2014]" c="10" cp="1">
          <x v="7"/>
        </s>
        <s v="[Dim_Date].[Day].&amp;[10]&amp;[March]&amp;[2015]" c="10" cp="1">
          <x v="7"/>
        </s>
        <s v="[Dim_Date].[Day].&amp;[10]&amp;[March]&amp;[2016]" c="10" cp="1">
          <x v="7"/>
        </s>
        <s v="[Dim_Date].[Day].&amp;[10]&amp;[May]&amp;[2014]" c="10" cp="1">
          <x v="8"/>
        </s>
        <s v="[Dim_Date].[Day].&amp;[10]&amp;[May]&amp;[2015]" c="10" cp="1">
          <x v="8"/>
        </s>
        <s v="[Dim_Date].[Day].&amp;[10]&amp;[May]&amp;[2016]" c="10" cp="1">
          <x v="8"/>
        </s>
        <s v="[Dim_Date].[Day].&amp;[10]&amp;[November]&amp;[2015]" c="10" cp="1">
          <x v="9"/>
        </s>
        <s v="[Dim_Date].[Day].&amp;[10]&amp;[October]&amp;[2015]" c="10" cp="1">
          <x v="10"/>
        </s>
        <s v="[Dim_Date].[Day].&amp;[10]&amp;[September]&amp;[2015]" c="10" cp="1">
          <x v="11"/>
        </s>
        <s v="[Dim_Date].[Day].&amp;[11]&amp;[April]&amp;[2014]" c="11" cp="1">
          <x/>
        </s>
        <s v="[Dim_Date].[Day].&amp;[11]&amp;[April]&amp;[2015]" c="11" cp="1">
          <x/>
        </s>
        <s v="[Dim_Date].[Day].&amp;[11]&amp;[April]&amp;[2016]" c="11" cp="1">
          <x/>
        </s>
        <s v="[Dim_Date].[Day].&amp;[11]&amp;[August]&amp;[2015]" c="11" cp="1">
          <x v="1"/>
        </s>
        <s v="[Dim_Date].[Day].&amp;[11]&amp;[December]&amp;[2015]" c="11" cp="1">
          <x v="2"/>
        </s>
        <s v="[Dim_Date].[Day].&amp;[11]&amp;[February]&amp;[2014]" c="11" cp="1">
          <x v="3"/>
        </s>
        <s v="[Dim_Date].[Day].&amp;[11]&amp;[February]&amp;[2015]" c="11" cp="1">
          <x v="3"/>
        </s>
        <s v="[Dim_Date].[Day].&amp;[11]&amp;[February]&amp;[2016]" c="11" cp="1">
          <x v="3"/>
        </s>
        <s v="[Dim_Date].[Day].&amp;[11]&amp;[January]&amp;[2014]" c="11" cp="1">
          <x v="4"/>
        </s>
        <s v="[Dim_Date].[Day].&amp;[11]&amp;[January]&amp;[2015]" c="11" cp="1">
          <x v="4"/>
        </s>
        <s v="[Dim_Date].[Day].&amp;[11]&amp;[January]&amp;[2016]" c="11" cp="1">
          <x v="4"/>
        </s>
        <s v="[Dim_Date].[Day].&amp;[11]&amp;[July]&amp;[2014]" c="11" cp="1">
          <x v="5"/>
        </s>
        <s v="[Dim_Date].[Day].&amp;[11]&amp;[July]&amp;[2015]" c="11" cp="1">
          <x v="5"/>
        </s>
        <s v="[Dim_Date].[Day].&amp;[11]&amp;[July]&amp;[2016]" c="11" cp="1">
          <x v="5"/>
        </s>
        <s v="[Dim_Date].[Day].&amp;[11]&amp;[June]&amp;[2014]" c="11" cp="1">
          <x v="6"/>
        </s>
        <s v="[Dim_Date].[Day].&amp;[11]&amp;[June]&amp;[2015]" c="11" cp="1">
          <x v="6"/>
        </s>
        <s v="[Dim_Date].[Day].&amp;[11]&amp;[June]&amp;[2016]" c="11" cp="1">
          <x v="6"/>
        </s>
        <s v="[Dim_Date].[Day].&amp;[11]&amp;[March]&amp;[2014]" c="11" cp="1">
          <x v="7"/>
        </s>
        <s v="[Dim_Date].[Day].&amp;[11]&amp;[March]&amp;[2015]" c="11" cp="1">
          <x v="7"/>
        </s>
        <s v="[Dim_Date].[Day].&amp;[11]&amp;[March]&amp;[2016]" c="11" cp="1">
          <x v="7"/>
        </s>
        <s v="[Dim_Date].[Day].&amp;[11]&amp;[May]&amp;[2014]" c="11" cp="1">
          <x v="8"/>
        </s>
        <s v="[Dim_Date].[Day].&amp;[11]&amp;[May]&amp;[2015]" c="11" cp="1">
          <x v="8"/>
        </s>
        <s v="[Dim_Date].[Day].&amp;[11]&amp;[May]&amp;[2016]" c="11" cp="1">
          <x v="8"/>
        </s>
        <s v="[Dim_Date].[Day].&amp;[11]&amp;[November]&amp;[2015]" c="11" cp="1">
          <x v="9"/>
        </s>
        <s v="[Dim_Date].[Day].&amp;[11]&amp;[October]&amp;[2015]" c="11" cp="1">
          <x v="10"/>
        </s>
        <s v="[Dim_Date].[Day].&amp;[11]&amp;[September]&amp;[2015]" c="11" cp="1">
          <x v="11"/>
        </s>
        <s v="[Dim_Date].[Day].&amp;[12]&amp;[April]&amp;[2014]" c="12" cp="1">
          <x/>
        </s>
        <s v="[Dim_Date].[Day].&amp;[12]&amp;[April]&amp;[2015]" c="12" cp="1">
          <x/>
        </s>
        <s v="[Dim_Date].[Day].&amp;[12]&amp;[April]&amp;[2016]" c="12" cp="1">
          <x/>
        </s>
        <s v="[Dim_Date].[Day].&amp;[12]&amp;[August]&amp;[2015]" c="12" cp="1">
          <x v="1"/>
        </s>
        <s v="[Dim_Date].[Day].&amp;[12]&amp;[December]&amp;[2015]" c="12" cp="1">
          <x v="2"/>
        </s>
        <s v="[Dim_Date].[Day].&amp;[12]&amp;[February]&amp;[2014]" c="12" cp="1">
          <x v="3"/>
        </s>
        <s v="[Dim_Date].[Day].&amp;[12]&amp;[February]&amp;[2015]" c="12" cp="1">
          <x v="3"/>
        </s>
        <s v="[Dim_Date].[Day].&amp;[12]&amp;[February]&amp;[2016]" c="12" cp="1">
          <x v="3"/>
        </s>
        <s v="[Dim_Date].[Day].&amp;[12]&amp;[January]&amp;[2014]" c="12" cp="1">
          <x v="4"/>
        </s>
        <s v="[Dim_Date].[Day].&amp;[12]&amp;[January]&amp;[2015]" c="12" cp="1">
          <x v="4"/>
        </s>
        <s v="[Dim_Date].[Day].&amp;[12]&amp;[January]&amp;[2016]" c="12" cp="1">
          <x v="4"/>
        </s>
        <s v="[Dim_Date].[Day].&amp;[12]&amp;[July]&amp;[2014]" c="12" cp="1">
          <x v="5"/>
        </s>
        <s v="[Dim_Date].[Day].&amp;[12]&amp;[July]&amp;[2015]" c="12" cp="1">
          <x v="5"/>
        </s>
        <s v="[Dim_Date].[Day].&amp;[12]&amp;[July]&amp;[2016]" c="12" cp="1">
          <x v="5"/>
        </s>
        <s v="[Dim_Date].[Day].&amp;[12]&amp;[June]&amp;[2014]" c="12" cp="1">
          <x v="6"/>
        </s>
        <s v="[Dim_Date].[Day].&amp;[12]&amp;[June]&amp;[2015]" c="12" cp="1">
          <x v="6"/>
        </s>
        <s v="[Dim_Date].[Day].&amp;[12]&amp;[June]&amp;[2016]" c="12" cp="1">
          <x v="6"/>
        </s>
        <s v="[Dim_Date].[Day].&amp;[12]&amp;[March]&amp;[2014]" c="12" cp="1">
          <x v="7"/>
        </s>
        <s v="[Dim_Date].[Day].&amp;[12]&amp;[March]&amp;[2015]" c="12" cp="1">
          <x v="7"/>
        </s>
        <s v="[Dim_Date].[Day].&amp;[12]&amp;[March]&amp;[2016]" c="12" cp="1">
          <x v="7"/>
        </s>
        <s v="[Dim_Date].[Day].&amp;[12]&amp;[May]&amp;[2014]" c="12" cp="1">
          <x v="8"/>
        </s>
        <s v="[Dim_Date].[Day].&amp;[12]&amp;[May]&amp;[2015]" c="12" cp="1">
          <x v="8"/>
        </s>
        <s v="[Dim_Date].[Day].&amp;[12]&amp;[May]&amp;[2016]" c="12" cp="1">
          <x v="8"/>
        </s>
        <s v="[Dim_Date].[Day].&amp;[12]&amp;[November]&amp;[2015]" c="12" cp="1">
          <x v="9"/>
        </s>
        <s v="[Dim_Date].[Day].&amp;[12]&amp;[October]&amp;[2015]" c="12" cp="1">
          <x v="10"/>
        </s>
        <s v="[Dim_Date].[Day].&amp;[12]&amp;[September]&amp;[2015]" c="12" cp="1">
          <x v="11"/>
        </s>
        <s v="[Dim_Date].[Day].&amp;[13]&amp;[April]&amp;[2014]" c="13" cp="1">
          <x/>
        </s>
        <s v="[Dim_Date].[Day].&amp;[13]&amp;[April]&amp;[2015]" c="13" cp="1">
          <x/>
        </s>
        <s v="[Dim_Date].[Day].&amp;[13]&amp;[April]&amp;[2016]" c="13" cp="1">
          <x/>
        </s>
        <s v="[Dim_Date].[Day].&amp;[13]&amp;[August]&amp;[2015]" c="13" cp="1">
          <x v="1"/>
        </s>
        <s v="[Dim_Date].[Day].&amp;[13]&amp;[December]&amp;[2015]" c="13" cp="1">
          <x v="2"/>
        </s>
        <s v="[Dim_Date].[Day].&amp;[13]&amp;[February]&amp;[2014]" c="13" cp="1">
          <x v="3"/>
        </s>
        <s v="[Dim_Date].[Day].&amp;[13]&amp;[February]&amp;[2015]" c="13" cp="1">
          <x v="3"/>
        </s>
        <s v="[Dim_Date].[Day].&amp;[13]&amp;[February]&amp;[2016]" c="13" cp="1">
          <x v="3"/>
        </s>
        <s v="[Dim_Date].[Day].&amp;[13]&amp;[January]&amp;[2014]" c="13" cp="1">
          <x v="4"/>
        </s>
        <s v="[Dim_Date].[Day].&amp;[13]&amp;[January]&amp;[2015]" c="13" cp="1">
          <x v="4"/>
        </s>
        <s v="[Dim_Date].[Day].&amp;[13]&amp;[January]&amp;[2016]" c="13" cp="1">
          <x v="4"/>
        </s>
        <s v="[Dim_Date].[Day].&amp;[13]&amp;[July]&amp;[2014]" c="13" cp="1">
          <x v="5"/>
        </s>
        <s v="[Dim_Date].[Day].&amp;[13]&amp;[July]&amp;[2015]" c="13" cp="1">
          <x v="5"/>
        </s>
        <s v="[Dim_Date].[Day].&amp;[13]&amp;[July]&amp;[2016]" c="13" cp="1">
          <x v="5"/>
        </s>
        <s v="[Dim_Date].[Day].&amp;[13]&amp;[June]&amp;[2014]" c="13" cp="1">
          <x v="6"/>
        </s>
        <s v="[Dim_Date].[Day].&amp;[13]&amp;[June]&amp;[2015]" c="13" cp="1">
          <x v="6"/>
        </s>
        <s v="[Dim_Date].[Day].&amp;[13]&amp;[June]&amp;[2016]" c="13" cp="1">
          <x v="6"/>
        </s>
        <s v="[Dim_Date].[Day].&amp;[13]&amp;[March]&amp;[2014]" c="13" cp="1">
          <x v="7"/>
        </s>
        <s v="[Dim_Date].[Day].&amp;[13]&amp;[March]&amp;[2015]" c="13" cp="1">
          <x v="7"/>
        </s>
        <s v="[Dim_Date].[Day].&amp;[13]&amp;[March]&amp;[2016]" c="13" cp="1">
          <x v="7"/>
        </s>
        <s v="[Dim_Date].[Day].&amp;[13]&amp;[May]&amp;[2014]" c="13" cp="1">
          <x v="8"/>
        </s>
        <s v="[Dim_Date].[Day].&amp;[13]&amp;[May]&amp;[2015]" c="13" cp="1">
          <x v="8"/>
        </s>
        <s v="[Dim_Date].[Day].&amp;[13]&amp;[May]&amp;[2016]" c="13" cp="1">
          <x v="8"/>
        </s>
        <s v="[Dim_Date].[Day].&amp;[13]&amp;[November]&amp;[2015]" c="13" cp="1">
          <x v="9"/>
        </s>
        <s v="[Dim_Date].[Day].&amp;[13]&amp;[October]&amp;[2015]" c="13" cp="1">
          <x v="10"/>
        </s>
        <s v="[Dim_Date].[Day].&amp;[13]&amp;[September]&amp;[2015]" c="13" cp="1">
          <x v="11"/>
        </s>
        <s v="[Dim_Date].[Day].&amp;[14]&amp;[April]&amp;[2014]" c="14" cp="1">
          <x/>
        </s>
        <s v="[Dim_Date].[Day].&amp;[14]&amp;[April]&amp;[2015]" c="14" cp="1">
          <x/>
        </s>
        <s v="[Dim_Date].[Day].&amp;[14]&amp;[April]&amp;[2016]" c="14" cp="1">
          <x/>
        </s>
        <s v="[Dim_Date].[Day].&amp;[14]&amp;[August]&amp;[2015]" c="14" cp="1">
          <x v="1"/>
        </s>
        <s v="[Dim_Date].[Day].&amp;[14]&amp;[December]&amp;[2015]" c="14" cp="1">
          <x v="2"/>
        </s>
        <s v="[Dim_Date].[Day].&amp;[14]&amp;[February]&amp;[2014]" c="14" cp="1">
          <x v="3"/>
        </s>
        <s v="[Dim_Date].[Day].&amp;[14]&amp;[February]&amp;[2015]" c="14" cp="1">
          <x v="3"/>
        </s>
        <s v="[Dim_Date].[Day].&amp;[14]&amp;[February]&amp;[2016]" c="14" cp="1">
          <x v="3"/>
        </s>
        <s v="[Dim_Date].[Day].&amp;[14]&amp;[January]&amp;[2014]" c="14" cp="1">
          <x v="4"/>
        </s>
        <s v="[Dim_Date].[Day].&amp;[14]&amp;[January]&amp;[2015]" c="14" cp="1">
          <x v="4"/>
        </s>
        <s v="[Dim_Date].[Day].&amp;[14]&amp;[January]&amp;[2016]" c="14" cp="1">
          <x v="4"/>
        </s>
        <s v="[Dim_Date].[Day].&amp;[14]&amp;[July]&amp;[2014]" c="14" cp="1">
          <x v="5"/>
        </s>
        <s v="[Dim_Date].[Day].&amp;[14]&amp;[July]&amp;[2015]" c="14" cp="1">
          <x v="5"/>
        </s>
        <s v="[Dim_Date].[Day].&amp;[14]&amp;[July]&amp;[2016]" c="14" cp="1">
          <x v="5"/>
        </s>
        <s v="[Dim_Date].[Day].&amp;[14]&amp;[June]&amp;[2014]" c="14" cp="1">
          <x v="6"/>
        </s>
        <s v="[Dim_Date].[Day].&amp;[14]&amp;[June]&amp;[2015]" c="14" cp="1">
          <x v="6"/>
        </s>
        <s v="[Dim_Date].[Day].&amp;[14]&amp;[June]&amp;[2016]" c="14" cp="1">
          <x v="6"/>
        </s>
        <s v="[Dim_Date].[Day].&amp;[14]&amp;[March]&amp;[2014]" c="14" cp="1">
          <x v="7"/>
        </s>
        <s v="[Dim_Date].[Day].&amp;[14]&amp;[March]&amp;[2015]" c="14" cp="1">
          <x v="7"/>
        </s>
        <s v="[Dim_Date].[Day].&amp;[14]&amp;[March]&amp;[2016]" c="14" cp="1">
          <x v="7"/>
        </s>
        <s v="[Dim_Date].[Day].&amp;[14]&amp;[May]&amp;[2014]" c="14" cp="1">
          <x v="8"/>
        </s>
        <s v="[Dim_Date].[Day].&amp;[14]&amp;[May]&amp;[2015]" c="14" cp="1">
          <x v="8"/>
        </s>
        <s v="[Dim_Date].[Day].&amp;[14]&amp;[May]&amp;[2016]" c="14" cp="1">
          <x v="8"/>
        </s>
        <s v="[Dim_Date].[Day].&amp;[14]&amp;[November]&amp;[2015]" c="14" cp="1">
          <x v="9"/>
        </s>
        <s v="[Dim_Date].[Day].&amp;[14]&amp;[October]&amp;[2015]" c="14" cp="1">
          <x v="10"/>
        </s>
        <s v="[Dim_Date].[Day].&amp;[14]&amp;[September]&amp;[2015]" c="14" cp="1">
          <x v="11"/>
        </s>
        <s v="[Dim_Date].[Day].&amp;[15]&amp;[April]&amp;[2014]" c="15" cp="1">
          <x/>
        </s>
        <s v="[Dim_Date].[Day].&amp;[15]&amp;[April]&amp;[2015]" c="15" cp="1">
          <x/>
        </s>
        <s v="[Dim_Date].[Day].&amp;[15]&amp;[April]&amp;[2016]" c="15" cp="1">
          <x/>
        </s>
        <s v="[Dim_Date].[Day].&amp;[15]&amp;[August]&amp;[2015]" c="15" cp="1">
          <x v="1"/>
        </s>
        <s v="[Dim_Date].[Day].&amp;[15]&amp;[December]&amp;[2015]" c="15" cp="1">
          <x v="2"/>
        </s>
        <s v="[Dim_Date].[Day].&amp;[15]&amp;[February]&amp;[2014]" c="15" cp="1">
          <x v="3"/>
        </s>
        <s v="[Dim_Date].[Day].&amp;[15]&amp;[February]&amp;[2015]" c="15" cp="1">
          <x v="3"/>
        </s>
        <s v="[Dim_Date].[Day].&amp;[15]&amp;[February]&amp;[2016]" c="15" cp="1">
          <x v="3"/>
        </s>
        <s v="[Dim_Date].[Day].&amp;[15]&amp;[January]&amp;[2014]" c="15" cp="1">
          <x v="4"/>
        </s>
        <s v="[Dim_Date].[Day].&amp;[15]&amp;[January]&amp;[2015]" c="15" cp="1">
          <x v="4"/>
        </s>
        <s v="[Dim_Date].[Day].&amp;[15]&amp;[January]&amp;[2016]" c="15" cp="1">
          <x v="4"/>
        </s>
        <s v="[Dim_Date].[Day].&amp;[15]&amp;[July]&amp;[2014]" c="15" cp="1">
          <x v="5"/>
        </s>
        <s v="[Dim_Date].[Day].&amp;[15]&amp;[July]&amp;[2015]" c="15" cp="1">
          <x v="5"/>
        </s>
        <s v="[Dim_Date].[Day].&amp;[15]&amp;[July]&amp;[2016]" c="15" cp="1">
          <x v="5"/>
        </s>
        <s v="[Dim_Date].[Day].&amp;[15]&amp;[June]&amp;[2014]" c="15" cp="1">
          <x v="6"/>
        </s>
        <s v="[Dim_Date].[Day].&amp;[15]&amp;[June]&amp;[2015]" c="15" cp="1">
          <x v="6"/>
        </s>
        <s v="[Dim_Date].[Day].&amp;[15]&amp;[June]&amp;[2016]" c="15" cp="1">
          <x v="6"/>
        </s>
        <s v="[Dim_Date].[Day].&amp;[15]&amp;[March]&amp;[2014]" c="15" cp="1">
          <x v="7"/>
        </s>
        <s v="[Dim_Date].[Day].&amp;[15]&amp;[March]&amp;[2015]" c="15" cp="1">
          <x v="7"/>
        </s>
        <s v="[Dim_Date].[Day].&amp;[15]&amp;[March]&amp;[2016]" c="15" cp="1">
          <x v="7"/>
        </s>
        <s v="[Dim_Date].[Day].&amp;[15]&amp;[May]&amp;[2014]" c="15" cp="1">
          <x v="8"/>
        </s>
        <s v="[Dim_Date].[Day].&amp;[15]&amp;[May]&amp;[2015]" c="15" cp="1">
          <x v="8"/>
        </s>
        <s v="[Dim_Date].[Day].&amp;[15]&amp;[May]&amp;[2016]" c="15" cp="1">
          <x v="8"/>
        </s>
        <s v="[Dim_Date].[Day].&amp;[15]&amp;[November]&amp;[2015]" c="15" cp="1">
          <x v="9"/>
        </s>
        <s v="[Dim_Date].[Day].&amp;[15]&amp;[October]&amp;[2015]" c="15" cp="1">
          <x v="10"/>
        </s>
        <s v="[Dim_Date].[Day].&amp;[15]&amp;[September]&amp;[2015]" c="15" cp="1">
          <x v="11"/>
        </s>
        <s v="[Dim_Date].[Day].&amp;[16]&amp;[April]&amp;[2014]" c="16" cp="1">
          <x/>
        </s>
        <s v="[Dim_Date].[Day].&amp;[16]&amp;[April]&amp;[2015]" c="16" cp="1">
          <x/>
        </s>
        <s v="[Dim_Date].[Day].&amp;[16]&amp;[April]&amp;[2016]" c="16" cp="1">
          <x/>
        </s>
        <s v="[Dim_Date].[Day].&amp;[16]&amp;[August]&amp;[2015]" c="16" cp="1">
          <x v="1"/>
        </s>
        <s v="[Dim_Date].[Day].&amp;[16]&amp;[December]&amp;[2015]" c="16" cp="1">
          <x v="2"/>
        </s>
        <s v="[Dim_Date].[Day].&amp;[16]&amp;[February]&amp;[2014]" c="16" cp="1">
          <x v="3"/>
        </s>
        <s v="[Dim_Date].[Day].&amp;[16]&amp;[February]&amp;[2015]" c="16" cp="1">
          <x v="3"/>
        </s>
        <s v="[Dim_Date].[Day].&amp;[16]&amp;[February]&amp;[2016]" c="16" cp="1">
          <x v="3"/>
        </s>
        <s v="[Dim_Date].[Day].&amp;[16]&amp;[January]&amp;[2014]" c="16" cp="1">
          <x v="4"/>
        </s>
        <s v="[Dim_Date].[Day].&amp;[16]&amp;[January]&amp;[2015]" c="16" cp="1">
          <x v="4"/>
        </s>
        <s v="[Dim_Date].[Day].&amp;[16]&amp;[January]&amp;[2016]" c="16" cp="1">
          <x v="4"/>
        </s>
        <s v="[Dim_Date].[Day].&amp;[16]&amp;[July]&amp;[2014]" c="16" cp="1">
          <x v="5"/>
        </s>
        <s v="[Dim_Date].[Day].&amp;[16]&amp;[July]&amp;[2015]" c="16" cp="1">
          <x v="5"/>
        </s>
        <s v="[Dim_Date].[Day].&amp;[16]&amp;[July]&amp;[2016]" c="16" cp="1">
          <x v="5"/>
        </s>
        <s v="[Dim_Date].[Day].&amp;[16]&amp;[June]&amp;[2014]" c="16" cp="1">
          <x v="6"/>
        </s>
        <s v="[Dim_Date].[Day].&amp;[16]&amp;[June]&amp;[2015]" c="16" cp="1">
          <x v="6"/>
        </s>
        <s v="[Dim_Date].[Day].&amp;[16]&amp;[June]&amp;[2016]" c="16" cp="1">
          <x v="6"/>
        </s>
        <s v="[Dim_Date].[Day].&amp;[16]&amp;[March]&amp;[2014]" c="16" cp="1">
          <x v="7"/>
        </s>
        <s v="[Dim_Date].[Day].&amp;[16]&amp;[March]&amp;[2015]" c="16" cp="1">
          <x v="7"/>
        </s>
        <s v="[Dim_Date].[Day].&amp;[16]&amp;[March]&amp;[2016]" c="16" cp="1">
          <x v="7"/>
        </s>
        <s v="[Dim_Date].[Day].&amp;[16]&amp;[May]&amp;[2014]" c="16" cp="1">
          <x v="8"/>
        </s>
        <s v="[Dim_Date].[Day].&amp;[16]&amp;[May]&amp;[2015]" c="16" cp="1">
          <x v="8"/>
        </s>
        <s v="[Dim_Date].[Day].&amp;[16]&amp;[May]&amp;[2016]" c="16" cp="1">
          <x v="8"/>
        </s>
        <s v="[Dim_Date].[Day].&amp;[16]&amp;[November]&amp;[2015]" c="16" cp="1">
          <x v="9"/>
        </s>
        <s v="[Dim_Date].[Day].&amp;[16]&amp;[October]&amp;[2015]" c="16" cp="1">
          <x v="10"/>
        </s>
        <s v="[Dim_Date].[Day].&amp;[16]&amp;[September]&amp;[2015]" c="16" cp="1">
          <x v="11"/>
        </s>
        <s v="[Dim_Date].[Day].&amp;[17]&amp;[April]&amp;[2014]" c="17" cp="1">
          <x/>
        </s>
        <s v="[Dim_Date].[Day].&amp;[17]&amp;[April]&amp;[2015]" c="17" cp="1">
          <x/>
        </s>
        <s v="[Dim_Date].[Day].&amp;[17]&amp;[April]&amp;[2016]" c="17" cp="1">
          <x/>
        </s>
        <s v="[Dim_Date].[Day].&amp;[17]&amp;[August]&amp;[2015]" c="17" cp="1">
          <x v="1"/>
        </s>
        <s v="[Dim_Date].[Day].&amp;[17]&amp;[December]&amp;[2015]" c="17" cp="1">
          <x v="2"/>
        </s>
        <s v="[Dim_Date].[Day].&amp;[17]&amp;[February]&amp;[2014]" c="17" cp="1">
          <x v="3"/>
        </s>
        <s v="[Dim_Date].[Day].&amp;[17]&amp;[February]&amp;[2015]" c="17" cp="1">
          <x v="3"/>
        </s>
        <s v="[Dim_Date].[Day].&amp;[17]&amp;[February]&amp;[2016]" c="17" cp="1">
          <x v="3"/>
        </s>
        <s v="[Dim_Date].[Day].&amp;[17]&amp;[January]&amp;[2014]" c="17" cp="1">
          <x v="4"/>
        </s>
        <s v="[Dim_Date].[Day].&amp;[17]&amp;[January]&amp;[2015]" c="17" cp="1">
          <x v="4"/>
        </s>
        <s v="[Dim_Date].[Day].&amp;[17]&amp;[January]&amp;[2016]" c="17" cp="1">
          <x v="4"/>
        </s>
        <s v="[Dim_Date].[Day].&amp;[17]&amp;[July]&amp;[2014]" c="17" cp="1">
          <x v="5"/>
        </s>
        <s v="[Dim_Date].[Day].&amp;[17]&amp;[July]&amp;[2015]" c="17" cp="1">
          <x v="5"/>
        </s>
        <s v="[Dim_Date].[Day].&amp;[17]&amp;[July]&amp;[2016]" c="17" cp="1">
          <x v="5"/>
        </s>
        <s v="[Dim_Date].[Day].&amp;[17]&amp;[June]&amp;[2014]" c="17" cp="1">
          <x v="6"/>
        </s>
        <s v="[Dim_Date].[Day].&amp;[17]&amp;[June]&amp;[2015]" c="17" cp="1">
          <x v="6"/>
        </s>
        <s v="[Dim_Date].[Day].&amp;[17]&amp;[June]&amp;[2016]" c="17" cp="1">
          <x v="6"/>
        </s>
        <s v="[Dim_Date].[Day].&amp;[17]&amp;[March]&amp;[2014]" c="17" cp="1">
          <x v="7"/>
        </s>
        <s v="[Dim_Date].[Day].&amp;[17]&amp;[March]&amp;[2015]" c="17" cp="1">
          <x v="7"/>
        </s>
        <s v="[Dim_Date].[Day].&amp;[17]&amp;[March]&amp;[2016]" c="17" cp="1">
          <x v="7"/>
        </s>
        <s v="[Dim_Date].[Day].&amp;[17]&amp;[May]&amp;[2014]" c="17" cp="1">
          <x v="8"/>
        </s>
        <s v="[Dim_Date].[Day].&amp;[17]&amp;[May]&amp;[2015]" c="17" cp="1">
          <x v="8"/>
        </s>
        <s v="[Dim_Date].[Day].&amp;[17]&amp;[May]&amp;[2016]" c="17" cp="1">
          <x v="8"/>
        </s>
        <s v="[Dim_Date].[Day].&amp;[17]&amp;[November]&amp;[2015]" c="17" cp="1">
          <x v="9"/>
        </s>
        <s v="[Dim_Date].[Day].&amp;[17]&amp;[October]&amp;[2015]" c="17" cp="1">
          <x v="10"/>
        </s>
        <s v="[Dim_Date].[Day].&amp;[17]&amp;[September]&amp;[2015]" c="17" cp="1">
          <x v="11"/>
        </s>
        <s v="[Dim_Date].[Day].&amp;[18]&amp;[April]&amp;[2014]" c="18" cp="1">
          <x/>
        </s>
        <s v="[Dim_Date].[Day].&amp;[18]&amp;[April]&amp;[2015]" c="18" cp="1">
          <x/>
        </s>
        <s v="[Dim_Date].[Day].&amp;[18]&amp;[April]&amp;[2016]" c="18" cp="1">
          <x/>
        </s>
        <s v="[Dim_Date].[Day].&amp;[18]&amp;[August]&amp;[2015]" c="18" cp="1">
          <x v="1"/>
        </s>
        <s v="[Dim_Date].[Day].&amp;[18]&amp;[December]&amp;[2015]" c="18" cp="1">
          <x v="2"/>
        </s>
        <s v="[Dim_Date].[Day].&amp;[18]&amp;[February]&amp;[2014]" c="18" cp="1">
          <x v="3"/>
        </s>
        <s v="[Dim_Date].[Day].&amp;[18]&amp;[February]&amp;[2015]" c="18" cp="1">
          <x v="3"/>
        </s>
        <s v="[Dim_Date].[Day].&amp;[18]&amp;[February]&amp;[2016]" c="18" cp="1">
          <x v="3"/>
        </s>
        <s v="[Dim_Date].[Day].&amp;[18]&amp;[January]&amp;[2014]" c="18" cp="1">
          <x v="4"/>
        </s>
        <s v="[Dim_Date].[Day].&amp;[18]&amp;[January]&amp;[2015]" c="18" cp="1">
          <x v="4"/>
        </s>
        <s v="[Dim_Date].[Day].&amp;[18]&amp;[January]&amp;[2016]" c="18" cp="1">
          <x v="4"/>
        </s>
        <s v="[Dim_Date].[Day].&amp;[18]&amp;[July]&amp;[2014]" c="18" cp="1">
          <x v="5"/>
        </s>
        <s v="[Dim_Date].[Day].&amp;[18]&amp;[July]&amp;[2015]" c="18" cp="1">
          <x v="5"/>
        </s>
        <s v="[Dim_Date].[Day].&amp;[18]&amp;[July]&amp;[2016]" c="18" cp="1">
          <x v="5"/>
        </s>
        <s v="[Dim_Date].[Day].&amp;[18]&amp;[June]&amp;[2014]" c="18" cp="1">
          <x v="6"/>
        </s>
        <s v="[Dim_Date].[Day].&amp;[18]&amp;[June]&amp;[2015]" c="18" cp="1">
          <x v="6"/>
        </s>
        <s v="[Dim_Date].[Day].&amp;[18]&amp;[June]&amp;[2016]" c="18" cp="1">
          <x v="6"/>
        </s>
        <s v="[Dim_Date].[Day].&amp;[18]&amp;[March]&amp;[2014]" c="18" cp="1">
          <x v="7"/>
        </s>
        <s v="[Dim_Date].[Day].&amp;[18]&amp;[March]&amp;[2015]" c="18" cp="1">
          <x v="7"/>
        </s>
        <s v="[Dim_Date].[Day].&amp;[18]&amp;[March]&amp;[2016]" c="18" cp="1">
          <x v="7"/>
        </s>
        <s v="[Dim_Date].[Day].&amp;[18]&amp;[May]&amp;[2014]" c="18" cp="1">
          <x v="8"/>
        </s>
        <s v="[Dim_Date].[Day].&amp;[18]&amp;[May]&amp;[2015]" c="18" cp="1">
          <x v="8"/>
        </s>
        <s v="[Dim_Date].[Day].&amp;[18]&amp;[May]&amp;[2016]" c="18" cp="1">
          <x v="8"/>
        </s>
        <s v="[Dim_Date].[Day].&amp;[18]&amp;[November]&amp;[2015]" c="18" cp="1">
          <x v="9"/>
        </s>
        <s v="[Dim_Date].[Day].&amp;[18]&amp;[October]&amp;[2015]" c="18" cp="1">
          <x v="10"/>
        </s>
        <s v="[Dim_Date].[Day].&amp;[18]&amp;[September]&amp;[2015]" c="18" cp="1">
          <x v="11"/>
        </s>
        <s v="[Dim_Date].[Day].&amp;[19]&amp;[April]&amp;[2014]" c="19" cp="1">
          <x/>
        </s>
        <s v="[Dim_Date].[Day].&amp;[19]&amp;[April]&amp;[2015]" c="19" cp="1">
          <x/>
        </s>
        <s v="[Dim_Date].[Day].&amp;[19]&amp;[April]&amp;[2016]" c="19" cp="1">
          <x/>
        </s>
        <s v="[Dim_Date].[Day].&amp;[19]&amp;[August]&amp;[2015]" c="19" cp="1">
          <x v="1"/>
        </s>
        <s v="[Dim_Date].[Day].&amp;[19]&amp;[December]&amp;[2015]" c="19" cp="1">
          <x v="2"/>
        </s>
        <s v="[Dim_Date].[Day].&amp;[19]&amp;[February]&amp;[2014]" c="19" cp="1">
          <x v="3"/>
        </s>
        <s v="[Dim_Date].[Day].&amp;[19]&amp;[February]&amp;[2015]" c="19" cp="1">
          <x v="3"/>
        </s>
        <s v="[Dim_Date].[Day].&amp;[19]&amp;[February]&amp;[2016]" c="19" cp="1">
          <x v="3"/>
        </s>
        <s v="[Dim_Date].[Day].&amp;[19]&amp;[January]&amp;[2014]" c="19" cp="1">
          <x v="4"/>
        </s>
        <s v="[Dim_Date].[Day].&amp;[19]&amp;[January]&amp;[2015]" c="19" cp="1">
          <x v="4"/>
        </s>
        <s v="[Dim_Date].[Day].&amp;[19]&amp;[January]&amp;[2016]" c="19" cp="1">
          <x v="4"/>
        </s>
        <s v="[Dim_Date].[Day].&amp;[19]&amp;[July]&amp;[2014]" c="19" cp="1">
          <x v="5"/>
        </s>
        <s v="[Dim_Date].[Day].&amp;[19]&amp;[July]&amp;[2015]" c="19" cp="1">
          <x v="5"/>
        </s>
        <s v="[Dim_Date].[Day].&amp;[19]&amp;[July]&amp;[2016]" c="19" cp="1">
          <x v="5"/>
        </s>
        <s v="[Dim_Date].[Day].&amp;[19]&amp;[June]&amp;[2014]" c="19" cp="1">
          <x v="6"/>
        </s>
        <s v="[Dim_Date].[Day].&amp;[19]&amp;[June]&amp;[2015]" c="19" cp="1">
          <x v="6"/>
        </s>
        <s v="[Dim_Date].[Day].&amp;[19]&amp;[June]&amp;[2016]" c="19" cp="1">
          <x v="6"/>
        </s>
        <s v="[Dim_Date].[Day].&amp;[19]&amp;[March]&amp;[2014]" c="19" cp="1">
          <x v="7"/>
        </s>
        <s v="[Dim_Date].[Day].&amp;[19]&amp;[March]&amp;[2015]" c="19" cp="1">
          <x v="7"/>
        </s>
        <s v="[Dim_Date].[Day].&amp;[19]&amp;[March]&amp;[2016]" c="19" cp="1">
          <x v="7"/>
        </s>
        <s v="[Dim_Date].[Day].&amp;[19]&amp;[May]&amp;[2014]" c="19" cp="1">
          <x v="8"/>
        </s>
        <s v="[Dim_Date].[Day].&amp;[19]&amp;[May]&amp;[2015]" c="19" cp="1">
          <x v="8"/>
        </s>
        <s v="[Dim_Date].[Day].&amp;[19]&amp;[May]&amp;[2016]" c="19" cp="1">
          <x v="8"/>
        </s>
        <s v="[Dim_Date].[Day].&amp;[19]&amp;[November]&amp;[2015]" c="19" cp="1">
          <x v="9"/>
        </s>
        <s v="[Dim_Date].[Day].&amp;[19]&amp;[October]&amp;[2015]" c="19" cp="1">
          <x v="10"/>
        </s>
        <s v="[Dim_Date].[Day].&amp;[19]&amp;[September]&amp;[2015]" c="19" cp="1">
          <x v="11"/>
        </s>
        <s v="[Dim_Date].[Day].&amp;[2]&amp;[April]&amp;[2014]" c="2" cp="1">
          <x/>
        </s>
        <s v="[Dim_Date].[Day].&amp;[2]&amp;[April]&amp;[2015]" c="2" cp="1">
          <x/>
        </s>
        <s v="[Dim_Date].[Day].&amp;[2]&amp;[April]&amp;[2016]" c="2" cp="1">
          <x/>
        </s>
        <s v="[Dim_Date].[Day].&amp;[2]&amp;[August]&amp;[2015]" c="2" cp="1">
          <x v="1"/>
        </s>
        <s v="[Dim_Date].[Day].&amp;[2]&amp;[December]&amp;[2015]" c="2" cp="1">
          <x v="2"/>
        </s>
        <s v="[Dim_Date].[Day].&amp;[2]&amp;[February]&amp;[2014]" c="2" cp="1">
          <x v="3"/>
        </s>
        <s v="[Dim_Date].[Day].&amp;[2]&amp;[February]&amp;[2015]" c="2" cp="1">
          <x v="3"/>
        </s>
        <s v="[Dim_Date].[Day].&amp;[2]&amp;[February]&amp;[2016]" c="2" cp="1">
          <x v="3"/>
        </s>
        <s v="[Dim_Date].[Day].&amp;[2]&amp;[January]&amp;[2014]" c="2" cp="1">
          <x v="4"/>
        </s>
        <s v="[Dim_Date].[Day].&amp;[2]&amp;[January]&amp;[2015]" c="2" cp="1">
          <x v="4"/>
        </s>
        <s v="[Dim_Date].[Day].&amp;[2]&amp;[January]&amp;[2016]" c="2" cp="1">
          <x v="4"/>
        </s>
        <s v="[Dim_Date].[Day].&amp;[2]&amp;[July]&amp;[2014]" c="2" cp="1">
          <x v="5"/>
        </s>
        <s v="[Dim_Date].[Day].&amp;[2]&amp;[July]&amp;[2015]" c="2" cp="1">
          <x v="5"/>
        </s>
        <s v="[Dim_Date].[Day].&amp;[2]&amp;[July]&amp;[2016]" c="2" cp="1">
          <x v="5"/>
        </s>
        <s v="[Dim_Date].[Day].&amp;[2]&amp;[June]&amp;[2014]" c="2" cp="1">
          <x v="6"/>
        </s>
        <s v="[Dim_Date].[Day].&amp;[2]&amp;[June]&amp;[2015]" c="2" cp="1">
          <x v="6"/>
        </s>
        <s v="[Dim_Date].[Day].&amp;[2]&amp;[June]&amp;[2016]" c="2" cp="1">
          <x v="6"/>
        </s>
        <s v="[Dim_Date].[Day].&amp;[2]&amp;[March]&amp;[2014]" c="2" cp="1">
          <x v="7"/>
        </s>
        <s v="[Dim_Date].[Day].&amp;[2]&amp;[March]&amp;[2015]" c="2" cp="1">
          <x v="7"/>
        </s>
        <s v="[Dim_Date].[Day].&amp;[2]&amp;[March]&amp;[2016]" c="2" cp="1">
          <x v="7"/>
        </s>
        <s v="[Dim_Date].[Day].&amp;[2]&amp;[May]&amp;[2014]" c="2" cp="1">
          <x v="8"/>
        </s>
        <s v="[Dim_Date].[Day].&amp;[2]&amp;[May]&amp;[2015]" c="2" cp="1">
          <x v="8"/>
        </s>
        <s v="[Dim_Date].[Day].&amp;[2]&amp;[May]&amp;[2016]" c="2" cp="1">
          <x v="8"/>
        </s>
        <s v="[Dim_Date].[Day].&amp;[2]&amp;[November]&amp;[2015]" c="2" cp="1">
          <x v="9"/>
        </s>
        <s v="[Dim_Date].[Day].&amp;[2]&amp;[October]&amp;[2015]" c="2" cp="1">
          <x v="10"/>
        </s>
        <s v="[Dim_Date].[Day].&amp;[2]&amp;[September]&amp;[2015]" c="2" cp="1">
          <x v="11"/>
        </s>
        <s v="[Dim_Date].[Day].&amp;[20]&amp;[April]&amp;[2014]" c="20" cp="1">
          <x/>
        </s>
        <s v="[Dim_Date].[Day].&amp;[20]&amp;[April]&amp;[2015]" c="20" cp="1">
          <x/>
        </s>
        <s v="[Dim_Date].[Day].&amp;[20]&amp;[April]&amp;[2016]" c="20" cp="1">
          <x/>
        </s>
        <s v="[Dim_Date].[Day].&amp;[20]&amp;[August]&amp;[2015]" c="20" cp="1">
          <x v="1"/>
        </s>
        <s v="[Dim_Date].[Day].&amp;[20]&amp;[December]&amp;[2015]" c="20" cp="1">
          <x v="2"/>
        </s>
        <s v="[Dim_Date].[Day].&amp;[20]&amp;[February]&amp;[2014]" c="20" cp="1">
          <x v="3"/>
        </s>
        <s v="[Dim_Date].[Day].&amp;[20]&amp;[February]&amp;[2015]" c="20" cp="1">
          <x v="3"/>
        </s>
        <s v="[Dim_Date].[Day].&amp;[20]&amp;[February]&amp;[2016]" c="20" cp="1">
          <x v="3"/>
        </s>
        <s v="[Dim_Date].[Day].&amp;[20]&amp;[January]&amp;[2014]" c="20" cp="1">
          <x v="4"/>
        </s>
        <s v="[Dim_Date].[Day].&amp;[20]&amp;[January]&amp;[2015]" c="20" cp="1">
          <x v="4"/>
        </s>
        <s v="[Dim_Date].[Day].&amp;[20]&amp;[January]&amp;[2016]" c="20" cp="1">
          <x v="4"/>
        </s>
        <s v="[Dim_Date].[Day].&amp;[20]&amp;[July]&amp;[2014]" c="20" cp="1">
          <x v="5"/>
        </s>
        <s v="[Dim_Date].[Day].&amp;[20]&amp;[July]&amp;[2015]" c="20" cp="1">
          <x v="5"/>
        </s>
        <s v="[Dim_Date].[Day].&amp;[20]&amp;[July]&amp;[2016]" c="20" cp="1">
          <x v="5"/>
        </s>
        <s v="[Dim_Date].[Day].&amp;[20]&amp;[June]&amp;[2014]" c="20" cp="1">
          <x v="6"/>
        </s>
        <s v="[Dim_Date].[Day].&amp;[20]&amp;[June]&amp;[2015]" c="20" cp="1">
          <x v="6"/>
        </s>
        <s v="[Dim_Date].[Day].&amp;[20]&amp;[June]&amp;[2016]" c="20" cp="1">
          <x v="6"/>
        </s>
        <s v="[Dim_Date].[Day].&amp;[20]&amp;[March]&amp;[2014]" c="20" cp="1">
          <x v="7"/>
        </s>
        <s v="[Dim_Date].[Day].&amp;[20]&amp;[March]&amp;[2015]" c="20" cp="1">
          <x v="7"/>
        </s>
        <s v="[Dim_Date].[Day].&amp;[20]&amp;[March]&amp;[2016]" c="20" cp="1">
          <x v="7"/>
        </s>
        <s v="[Dim_Date].[Day].&amp;[20]&amp;[May]&amp;[2014]" c="20" cp="1">
          <x v="8"/>
        </s>
        <s v="[Dim_Date].[Day].&amp;[20]&amp;[May]&amp;[2015]" c="20" cp="1">
          <x v="8"/>
        </s>
        <s v="[Dim_Date].[Day].&amp;[20]&amp;[May]&amp;[2016]" c="20" cp="1">
          <x v="8"/>
        </s>
        <s v="[Dim_Date].[Day].&amp;[20]&amp;[November]&amp;[2015]" c="20" cp="1">
          <x v="9"/>
        </s>
        <s v="[Dim_Date].[Day].&amp;[20]&amp;[October]&amp;[2015]" c="20" cp="1">
          <x v="10"/>
        </s>
        <s v="[Dim_Date].[Day].&amp;[20]&amp;[September]&amp;[2015]" c="20" cp="1">
          <x v="11"/>
        </s>
        <s v="[Dim_Date].[Day].&amp;[21]&amp;[April]&amp;[2014]" c="21" cp="1">
          <x/>
        </s>
        <s v="[Dim_Date].[Day].&amp;[21]&amp;[April]&amp;[2015]" c="21" cp="1">
          <x/>
        </s>
        <s v="[Dim_Date].[Day].&amp;[21]&amp;[April]&amp;[2016]" c="21" cp="1">
          <x/>
        </s>
        <s v="[Dim_Date].[Day].&amp;[21]&amp;[August]&amp;[2015]" c="21" cp="1">
          <x v="1"/>
        </s>
        <s v="[Dim_Date].[Day].&amp;[21]&amp;[December]&amp;[2015]" c="21" cp="1">
          <x v="2"/>
        </s>
        <s v="[Dim_Date].[Day].&amp;[21]&amp;[February]&amp;[2014]" c="21" cp="1">
          <x v="3"/>
        </s>
        <s v="[Dim_Date].[Day].&amp;[21]&amp;[February]&amp;[2015]" c="21" cp="1">
          <x v="3"/>
        </s>
        <s v="[Dim_Date].[Day].&amp;[21]&amp;[February]&amp;[2016]" c="21" cp="1">
          <x v="3"/>
        </s>
        <s v="[Dim_Date].[Day].&amp;[21]&amp;[January]&amp;[2014]" c="21" cp="1">
          <x v="4"/>
        </s>
        <s v="[Dim_Date].[Day].&amp;[21]&amp;[January]&amp;[2015]" c="21" cp="1">
          <x v="4"/>
        </s>
        <s v="[Dim_Date].[Day].&amp;[21]&amp;[January]&amp;[2016]" c="21" cp="1">
          <x v="4"/>
        </s>
        <s v="[Dim_Date].[Day].&amp;[21]&amp;[July]&amp;[2014]" c="21" cp="1">
          <x v="5"/>
        </s>
        <s v="[Dim_Date].[Day].&amp;[21]&amp;[July]&amp;[2015]" c="21" cp="1">
          <x v="5"/>
        </s>
        <s v="[Dim_Date].[Day].&amp;[21]&amp;[July]&amp;[2016]" c="21" cp="1">
          <x v="5"/>
        </s>
        <s v="[Dim_Date].[Day].&amp;[21]&amp;[June]&amp;[2014]" c="21" cp="1">
          <x v="6"/>
        </s>
        <s v="[Dim_Date].[Day].&amp;[21]&amp;[June]&amp;[2015]" c="21" cp="1">
          <x v="6"/>
        </s>
        <s v="[Dim_Date].[Day].&amp;[21]&amp;[June]&amp;[2016]" c="21" cp="1">
          <x v="6"/>
        </s>
        <s v="[Dim_Date].[Day].&amp;[21]&amp;[March]&amp;[2014]" c="21" cp="1">
          <x v="7"/>
        </s>
        <s v="[Dim_Date].[Day].&amp;[21]&amp;[March]&amp;[2015]" c="21" cp="1">
          <x v="7"/>
        </s>
        <s v="[Dim_Date].[Day].&amp;[21]&amp;[March]&amp;[2016]" c="21" cp="1">
          <x v="7"/>
        </s>
        <s v="[Dim_Date].[Day].&amp;[21]&amp;[May]&amp;[2014]" c="21" cp="1">
          <x v="8"/>
        </s>
        <s v="[Dim_Date].[Day].&amp;[21]&amp;[May]&amp;[2015]" c="21" cp="1">
          <x v="8"/>
        </s>
        <s v="[Dim_Date].[Day].&amp;[21]&amp;[May]&amp;[2016]" c="21" cp="1">
          <x v="8"/>
        </s>
        <s v="[Dim_Date].[Day].&amp;[21]&amp;[November]&amp;[2015]" c="21" cp="1">
          <x v="9"/>
        </s>
        <s v="[Dim_Date].[Day].&amp;[21]&amp;[October]&amp;[2015]" c="21" cp="1">
          <x v="10"/>
        </s>
        <s v="[Dim_Date].[Day].&amp;[21]&amp;[September]&amp;[2015]" c="21" cp="1">
          <x v="11"/>
        </s>
        <s v="[Dim_Date].[Day].&amp;[22]&amp;[April]&amp;[2014]" c="22" cp="1">
          <x/>
        </s>
        <s v="[Dim_Date].[Day].&amp;[22]&amp;[April]&amp;[2015]" c="22" cp="1">
          <x/>
        </s>
        <s v="[Dim_Date].[Day].&amp;[22]&amp;[April]&amp;[2016]" c="22" cp="1">
          <x/>
        </s>
        <s v="[Dim_Date].[Day].&amp;[22]&amp;[August]&amp;[2015]" c="22" cp="1">
          <x v="1"/>
        </s>
        <s v="[Dim_Date].[Day].&amp;[22]&amp;[December]&amp;[2015]" c="22" cp="1">
          <x v="2"/>
        </s>
        <s v="[Dim_Date].[Day].&amp;[22]&amp;[February]&amp;[2014]" c="22" cp="1">
          <x v="3"/>
        </s>
        <s v="[Dim_Date].[Day].&amp;[22]&amp;[February]&amp;[2015]" c="22" cp="1">
          <x v="3"/>
        </s>
        <s v="[Dim_Date].[Day].&amp;[22]&amp;[February]&amp;[2016]" c="22" cp="1">
          <x v="3"/>
        </s>
        <s v="[Dim_Date].[Day].&amp;[22]&amp;[January]&amp;[2014]" c="22" cp="1">
          <x v="4"/>
        </s>
        <s v="[Dim_Date].[Day].&amp;[22]&amp;[January]&amp;[2015]" c="22" cp="1">
          <x v="4"/>
        </s>
        <s v="[Dim_Date].[Day].&amp;[22]&amp;[January]&amp;[2016]" c="22" cp="1">
          <x v="4"/>
        </s>
        <s v="[Dim_Date].[Day].&amp;[22]&amp;[July]&amp;[2014]" c="22" cp="1">
          <x v="5"/>
        </s>
        <s v="[Dim_Date].[Day].&amp;[22]&amp;[July]&amp;[2015]" c="22" cp="1">
          <x v="5"/>
        </s>
        <s v="[Dim_Date].[Day].&amp;[22]&amp;[July]&amp;[2016]" c="22" cp="1">
          <x v="5"/>
        </s>
        <s v="[Dim_Date].[Day].&amp;[22]&amp;[June]&amp;[2014]" c="22" cp="1">
          <x v="6"/>
        </s>
        <s v="[Dim_Date].[Day].&amp;[22]&amp;[June]&amp;[2015]" c="22" cp="1">
          <x v="6"/>
        </s>
        <s v="[Dim_Date].[Day].&amp;[22]&amp;[June]&amp;[2016]" c="22" cp="1">
          <x v="6"/>
        </s>
        <s v="[Dim_Date].[Day].&amp;[22]&amp;[March]&amp;[2014]" c="22" cp="1">
          <x v="7"/>
        </s>
        <s v="[Dim_Date].[Day].&amp;[22]&amp;[March]&amp;[2015]" c="22" cp="1">
          <x v="7"/>
        </s>
        <s v="[Dim_Date].[Day].&amp;[22]&amp;[March]&amp;[2016]" c="22" cp="1">
          <x v="7"/>
        </s>
        <s v="[Dim_Date].[Day].&amp;[22]&amp;[May]&amp;[2014]" c="22" cp="1">
          <x v="8"/>
        </s>
        <s v="[Dim_Date].[Day].&amp;[22]&amp;[May]&amp;[2015]" c="22" cp="1">
          <x v="8"/>
        </s>
        <s v="[Dim_Date].[Day].&amp;[22]&amp;[May]&amp;[2016]" c="22" cp="1">
          <x v="8"/>
        </s>
        <s v="[Dim_Date].[Day].&amp;[22]&amp;[November]&amp;[2015]" c="22" cp="1">
          <x v="9"/>
        </s>
        <s v="[Dim_Date].[Day].&amp;[22]&amp;[October]&amp;[2015]" c="22" cp="1">
          <x v="10"/>
        </s>
        <s v="[Dim_Date].[Day].&amp;[22]&amp;[September]&amp;[2015]" c="22" cp="1">
          <x v="11"/>
        </s>
        <s v="[Dim_Date].[Day].&amp;[23]&amp;[April]&amp;[2014]" c="23" cp="1">
          <x/>
        </s>
        <s v="[Dim_Date].[Day].&amp;[23]&amp;[April]&amp;[2015]" c="23" cp="1">
          <x/>
        </s>
        <s v="[Dim_Date].[Day].&amp;[23]&amp;[April]&amp;[2016]" c="23" cp="1">
          <x/>
        </s>
        <s v="[Dim_Date].[Day].&amp;[23]&amp;[August]&amp;[2015]" c="23" cp="1">
          <x v="1"/>
        </s>
        <s v="[Dim_Date].[Day].&amp;[23]&amp;[December]&amp;[2015]" c="23" cp="1">
          <x v="2"/>
        </s>
        <s v="[Dim_Date].[Day].&amp;[23]&amp;[February]&amp;[2014]" c="23" cp="1">
          <x v="3"/>
        </s>
        <s v="[Dim_Date].[Day].&amp;[23]&amp;[February]&amp;[2015]" c="23" cp="1">
          <x v="3"/>
        </s>
        <s v="[Dim_Date].[Day].&amp;[23]&amp;[February]&amp;[2016]" c="23" cp="1">
          <x v="3"/>
        </s>
        <s v="[Dim_Date].[Day].&amp;[23]&amp;[January]&amp;[2014]" c="23" cp="1">
          <x v="4"/>
        </s>
        <s v="[Dim_Date].[Day].&amp;[23]&amp;[January]&amp;[2015]" c="23" cp="1">
          <x v="4"/>
        </s>
        <s v="[Dim_Date].[Day].&amp;[23]&amp;[January]&amp;[2016]" c="23" cp="1">
          <x v="4"/>
        </s>
        <s v="[Dim_Date].[Day].&amp;[23]&amp;[July]&amp;[2014]" c="23" cp="1">
          <x v="5"/>
        </s>
        <s v="[Dim_Date].[Day].&amp;[23]&amp;[July]&amp;[2015]" c="23" cp="1">
          <x v="5"/>
        </s>
        <s v="[Dim_Date].[Day].&amp;[23]&amp;[July]&amp;[2016]" c="23" cp="1">
          <x v="5"/>
        </s>
        <s v="[Dim_Date].[Day].&amp;[23]&amp;[June]&amp;[2014]" c="23" cp="1">
          <x v="6"/>
        </s>
        <s v="[Dim_Date].[Day].&amp;[23]&amp;[June]&amp;[2015]" c="23" cp="1">
          <x v="6"/>
        </s>
        <s v="[Dim_Date].[Day].&amp;[23]&amp;[June]&amp;[2016]" c="23" cp="1">
          <x v="6"/>
        </s>
        <s v="[Dim_Date].[Day].&amp;[23]&amp;[March]&amp;[2014]" c="23" cp="1">
          <x v="7"/>
        </s>
        <s v="[Dim_Date].[Day].&amp;[23]&amp;[March]&amp;[2015]" c="23" cp="1">
          <x v="7"/>
        </s>
        <s v="[Dim_Date].[Day].&amp;[23]&amp;[March]&amp;[2016]" c="23" cp="1">
          <x v="7"/>
        </s>
        <s v="[Dim_Date].[Day].&amp;[23]&amp;[May]&amp;[2014]" c="23" cp="1">
          <x v="8"/>
        </s>
        <s v="[Dim_Date].[Day].&amp;[23]&amp;[May]&amp;[2015]" c="23" cp="1">
          <x v="8"/>
        </s>
        <s v="[Dim_Date].[Day].&amp;[23]&amp;[May]&amp;[2016]" c="23" cp="1">
          <x v="8"/>
        </s>
        <s v="[Dim_Date].[Day].&amp;[23]&amp;[November]&amp;[2015]" c="23" cp="1">
          <x v="9"/>
        </s>
        <s v="[Dim_Date].[Day].&amp;[23]&amp;[October]&amp;[2015]" c="23" cp="1">
          <x v="10"/>
        </s>
        <s v="[Dim_Date].[Day].&amp;[23]&amp;[September]&amp;[2015]" c="23" cp="1">
          <x v="11"/>
        </s>
        <s v="[Dim_Date].[Day].&amp;[24]&amp;[April]&amp;[2014]" c="24" cp="1">
          <x/>
        </s>
        <s v="[Dim_Date].[Day].&amp;[24]&amp;[April]&amp;[2015]" c="24" cp="1">
          <x/>
        </s>
        <s v="[Dim_Date].[Day].&amp;[24]&amp;[April]&amp;[2016]" c="24" cp="1">
          <x/>
        </s>
        <s v="[Dim_Date].[Day].&amp;[24]&amp;[August]&amp;[2015]" c="24" cp="1">
          <x v="1"/>
        </s>
        <s v="[Dim_Date].[Day].&amp;[24]&amp;[December]&amp;[2015]" c="24" cp="1">
          <x v="2"/>
        </s>
        <s v="[Dim_Date].[Day].&amp;[24]&amp;[February]&amp;[2014]" c="24" cp="1">
          <x v="3"/>
        </s>
        <s v="[Dim_Date].[Day].&amp;[24]&amp;[February]&amp;[2015]" c="24" cp="1">
          <x v="3"/>
        </s>
        <s v="[Dim_Date].[Day].&amp;[24]&amp;[February]&amp;[2016]" c="24" cp="1">
          <x v="3"/>
        </s>
        <s v="[Dim_Date].[Day].&amp;[24]&amp;[January]&amp;[2014]" c="24" cp="1">
          <x v="4"/>
        </s>
        <s v="[Dim_Date].[Day].&amp;[24]&amp;[January]&amp;[2015]" c="24" cp="1">
          <x v="4"/>
        </s>
        <s v="[Dim_Date].[Day].&amp;[24]&amp;[January]&amp;[2016]" c="24" cp="1">
          <x v="4"/>
        </s>
        <s v="[Dim_Date].[Day].&amp;[24]&amp;[July]&amp;[2014]" c="24" cp="1">
          <x v="5"/>
        </s>
        <s v="[Dim_Date].[Day].&amp;[24]&amp;[July]&amp;[2015]" c="24" cp="1">
          <x v="5"/>
        </s>
        <s v="[Dim_Date].[Day].&amp;[24]&amp;[July]&amp;[2016]" c="24" cp="1">
          <x v="5"/>
        </s>
        <s v="[Dim_Date].[Day].&amp;[24]&amp;[June]&amp;[2014]" c="24" cp="1">
          <x v="6"/>
        </s>
        <s v="[Dim_Date].[Day].&amp;[24]&amp;[June]&amp;[2015]" c="24" cp="1">
          <x v="6"/>
        </s>
        <s v="[Dim_Date].[Day].&amp;[24]&amp;[June]&amp;[2016]" c="24" cp="1">
          <x v="6"/>
        </s>
        <s v="[Dim_Date].[Day].&amp;[24]&amp;[March]&amp;[2014]" c="24" cp="1">
          <x v="7"/>
        </s>
        <s v="[Dim_Date].[Day].&amp;[24]&amp;[March]&amp;[2015]" c="24" cp="1">
          <x v="7"/>
        </s>
        <s v="[Dim_Date].[Day].&amp;[24]&amp;[March]&amp;[2016]" c="24" cp="1">
          <x v="7"/>
        </s>
        <s v="[Dim_Date].[Day].&amp;[24]&amp;[May]&amp;[2014]" c="24" cp="1">
          <x v="8"/>
        </s>
        <s v="[Dim_Date].[Day].&amp;[24]&amp;[May]&amp;[2015]" c="24" cp="1">
          <x v="8"/>
        </s>
        <s v="[Dim_Date].[Day].&amp;[24]&amp;[May]&amp;[2016]" c="24" cp="1">
          <x v="8"/>
        </s>
        <s v="[Dim_Date].[Day].&amp;[24]&amp;[November]&amp;[2015]" c="24" cp="1">
          <x v="9"/>
        </s>
        <s v="[Dim_Date].[Day].&amp;[24]&amp;[October]&amp;[2015]" c="24" cp="1">
          <x v="10"/>
        </s>
        <s v="[Dim_Date].[Day].&amp;[24]&amp;[September]&amp;[2015]" c="24" cp="1">
          <x v="11"/>
        </s>
        <s v="[Dim_Date].[Day].&amp;[25]&amp;[April]&amp;[2014]" c="25" cp="1">
          <x/>
        </s>
        <s v="[Dim_Date].[Day].&amp;[25]&amp;[April]&amp;[2015]" c="25" cp="1">
          <x/>
        </s>
        <s v="[Dim_Date].[Day].&amp;[25]&amp;[April]&amp;[2016]" c="25" cp="1">
          <x/>
        </s>
        <s v="[Dim_Date].[Day].&amp;[25]&amp;[August]&amp;[2015]" c="25" cp="1">
          <x v="1"/>
        </s>
        <s v="[Dim_Date].[Day].&amp;[25]&amp;[December]&amp;[2015]" c="25" cp="1">
          <x v="2"/>
        </s>
        <s v="[Dim_Date].[Day].&amp;[25]&amp;[February]&amp;[2014]" c="25" cp="1">
          <x v="3"/>
        </s>
        <s v="[Dim_Date].[Day].&amp;[25]&amp;[February]&amp;[2015]" c="25" cp="1">
          <x v="3"/>
        </s>
        <s v="[Dim_Date].[Day].&amp;[25]&amp;[February]&amp;[2016]" c="25" cp="1">
          <x v="3"/>
        </s>
        <s v="[Dim_Date].[Day].&amp;[25]&amp;[January]&amp;[2014]" c="25" cp="1">
          <x v="4"/>
        </s>
        <s v="[Dim_Date].[Day].&amp;[25]&amp;[January]&amp;[2015]" c="25" cp="1">
          <x v="4"/>
        </s>
        <s v="[Dim_Date].[Day].&amp;[25]&amp;[January]&amp;[2016]" c="25" cp="1">
          <x v="4"/>
        </s>
        <s v="[Dim_Date].[Day].&amp;[25]&amp;[July]&amp;[2014]" c="25" cp="1">
          <x v="5"/>
        </s>
        <s v="[Dim_Date].[Day].&amp;[25]&amp;[July]&amp;[2015]" c="25" cp="1">
          <x v="5"/>
        </s>
        <s v="[Dim_Date].[Day].&amp;[25]&amp;[July]&amp;[2016]" c="25" cp="1">
          <x v="5"/>
        </s>
        <s v="[Dim_Date].[Day].&amp;[25]&amp;[June]&amp;[2014]" c="25" cp="1">
          <x v="6"/>
        </s>
        <s v="[Dim_Date].[Day].&amp;[25]&amp;[June]&amp;[2015]" c="25" cp="1">
          <x v="6"/>
        </s>
        <s v="[Dim_Date].[Day].&amp;[25]&amp;[June]&amp;[2016]" c="25" cp="1">
          <x v="6"/>
        </s>
        <s v="[Dim_Date].[Day].&amp;[25]&amp;[March]&amp;[2014]" c="25" cp="1">
          <x v="7"/>
        </s>
        <s v="[Dim_Date].[Day].&amp;[25]&amp;[March]&amp;[2015]" c="25" cp="1">
          <x v="7"/>
        </s>
        <s v="[Dim_Date].[Day].&amp;[25]&amp;[March]&amp;[2016]" c="25" cp="1">
          <x v="7"/>
        </s>
        <s v="[Dim_Date].[Day].&amp;[25]&amp;[May]&amp;[2014]" c="25" cp="1">
          <x v="8"/>
        </s>
        <s v="[Dim_Date].[Day].&amp;[25]&amp;[May]&amp;[2015]" c="25" cp="1">
          <x v="8"/>
        </s>
        <s v="[Dim_Date].[Day].&amp;[25]&amp;[May]&amp;[2016]" c="25" cp="1">
          <x v="8"/>
        </s>
        <s v="[Dim_Date].[Day].&amp;[25]&amp;[November]&amp;[2015]" c="25" cp="1">
          <x v="9"/>
        </s>
        <s v="[Dim_Date].[Day].&amp;[25]&amp;[October]&amp;[2015]" c="25" cp="1">
          <x v="10"/>
        </s>
        <s v="[Dim_Date].[Day].&amp;[25]&amp;[September]&amp;[2015]" c="25" cp="1">
          <x v="11"/>
        </s>
        <s v="[Dim_Date].[Day].&amp;[26]&amp;[April]&amp;[2014]" c="26" cp="1">
          <x/>
        </s>
        <s v="[Dim_Date].[Day].&amp;[26]&amp;[April]&amp;[2015]" c="26" cp="1">
          <x/>
        </s>
        <s v="[Dim_Date].[Day].&amp;[26]&amp;[April]&amp;[2016]" c="26" cp="1">
          <x/>
        </s>
        <s v="[Dim_Date].[Day].&amp;[26]&amp;[August]&amp;[2015]" c="26" cp="1">
          <x v="1"/>
        </s>
        <s v="[Dim_Date].[Day].&amp;[26]&amp;[December]&amp;[2015]" c="26" cp="1">
          <x v="2"/>
        </s>
        <s v="[Dim_Date].[Day].&amp;[26]&amp;[February]&amp;[2014]" c="26" cp="1">
          <x v="3"/>
        </s>
        <s v="[Dim_Date].[Day].&amp;[26]&amp;[February]&amp;[2015]" c="26" cp="1">
          <x v="3"/>
        </s>
        <s v="[Dim_Date].[Day].&amp;[26]&amp;[February]&amp;[2016]" c="26" cp="1">
          <x v="3"/>
        </s>
        <s v="[Dim_Date].[Day].&amp;[26]&amp;[January]&amp;[2014]" c="26" cp="1">
          <x v="4"/>
        </s>
        <s v="[Dim_Date].[Day].&amp;[26]&amp;[January]&amp;[2015]" c="26" cp="1">
          <x v="4"/>
        </s>
        <s v="[Dim_Date].[Day].&amp;[26]&amp;[January]&amp;[2016]" c="26" cp="1">
          <x v="4"/>
        </s>
        <s v="[Dim_Date].[Day].&amp;[26]&amp;[July]&amp;[2014]" c="26" cp="1">
          <x v="5"/>
        </s>
        <s v="[Dim_Date].[Day].&amp;[26]&amp;[July]&amp;[2015]" c="26" cp="1">
          <x v="5"/>
        </s>
        <s v="[Dim_Date].[Day].&amp;[26]&amp;[July]&amp;[2016]" c="26" cp="1">
          <x v="5"/>
        </s>
        <s v="[Dim_Date].[Day].&amp;[26]&amp;[June]&amp;[2014]" c="26" cp="1">
          <x v="6"/>
        </s>
        <s v="[Dim_Date].[Day].&amp;[26]&amp;[June]&amp;[2015]" c="26" cp="1">
          <x v="6"/>
        </s>
        <s v="[Dim_Date].[Day].&amp;[26]&amp;[June]&amp;[2016]" c="26" cp="1">
          <x v="6"/>
        </s>
        <s v="[Dim_Date].[Day].&amp;[26]&amp;[March]&amp;[2014]" c="26" cp="1">
          <x v="7"/>
        </s>
        <s v="[Dim_Date].[Day].&amp;[26]&amp;[March]&amp;[2015]" c="26" cp="1">
          <x v="7"/>
        </s>
        <s v="[Dim_Date].[Day].&amp;[26]&amp;[March]&amp;[2016]" c="26" cp="1">
          <x v="7"/>
        </s>
        <s v="[Dim_Date].[Day].&amp;[26]&amp;[May]&amp;[2014]" c="26" cp="1">
          <x v="8"/>
        </s>
        <s v="[Dim_Date].[Day].&amp;[26]&amp;[May]&amp;[2015]" c="26" cp="1">
          <x v="8"/>
        </s>
        <s v="[Dim_Date].[Day].&amp;[26]&amp;[May]&amp;[2016]" c="26" cp="1">
          <x v="8"/>
        </s>
        <s v="[Dim_Date].[Day].&amp;[26]&amp;[November]&amp;[2015]" c="26" cp="1">
          <x v="9"/>
        </s>
        <s v="[Dim_Date].[Day].&amp;[26]&amp;[October]&amp;[2015]" c="26" cp="1">
          <x v="10"/>
        </s>
        <s v="[Dim_Date].[Day].&amp;[26]&amp;[September]&amp;[2015]" c="26" cp="1">
          <x v="11"/>
        </s>
        <s v="[Dim_Date].[Day].&amp;[27]&amp;[April]&amp;[2014]" c="27" cp="1">
          <x/>
        </s>
        <s v="[Dim_Date].[Day].&amp;[27]&amp;[April]&amp;[2015]" c="27" cp="1">
          <x/>
        </s>
        <s v="[Dim_Date].[Day].&amp;[27]&amp;[April]&amp;[2016]" c="27" cp="1">
          <x/>
        </s>
        <s v="[Dim_Date].[Day].&amp;[27]&amp;[August]&amp;[2015]" c="27" cp="1">
          <x v="1"/>
        </s>
        <s v="[Dim_Date].[Day].&amp;[27]&amp;[December]&amp;[2015]" c="27" cp="1">
          <x v="2"/>
        </s>
        <s v="[Dim_Date].[Day].&amp;[27]&amp;[February]&amp;[2014]" c="27" cp="1">
          <x v="3"/>
        </s>
        <s v="[Dim_Date].[Day].&amp;[27]&amp;[February]&amp;[2015]" c="27" cp="1">
          <x v="3"/>
        </s>
        <s v="[Dim_Date].[Day].&amp;[27]&amp;[February]&amp;[2016]" c="27" cp="1">
          <x v="3"/>
        </s>
        <s v="[Dim_Date].[Day].&amp;[27]&amp;[January]&amp;[2014]" c="27" cp="1">
          <x v="4"/>
        </s>
        <s v="[Dim_Date].[Day].&amp;[27]&amp;[January]&amp;[2015]" c="27" cp="1">
          <x v="4"/>
        </s>
        <s v="[Dim_Date].[Day].&amp;[27]&amp;[January]&amp;[2016]" c="27" cp="1">
          <x v="4"/>
        </s>
        <s v="[Dim_Date].[Day].&amp;[27]&amp;[July]&amp;[2014]" c="27" cp="1">
          <x v="5"/>
        </s>
        <s v="[Dim_Date].[Day].&amp;[27]&amp;[July]&amp;[2015]" c="27" cp="1">
          <x v="5"/>
        </s>
        <s v="[Dim_Date].[Day].&amp;[27]&amp;[July]&amp;[2016]" c="27" cp="1">
          <x v="5"/>
        </s>
        <s v="[Dim_Date].[Day].&amp;[27]&amp;[June]&amp;[2014]" c="27" cp="1">
          <x v="6"/>
        </s>
        <s v="[Dim_Date].[Day].&amp;[27]&amp;[June]&amp;[2015]" c="27" cp="1">
          <x v="6"/>
        </s>
        <s v="[Dim_Date].[Day].&amp;[27]&amp;[June]&amp;[2016]" c="27" cp="1">
          <x v="6"/>
        </s>
        <s v="[Dim_Date].[Day].&amp;[27]&amp;[March]&amp;[2014]" c="27" cp="1">
          <x v="7"/>
        </s>
        <s v="[Dim_Date].[Day].&amp;[27]&amp;[March]&amp;[2015]" c="27" cp="1">
          <x v="7"/>
        </s>
        <s v="[Dim_Date].[Day].&amp;[27]&amp;[March]&amp;[2016]" c="27" cp="1">
          <x v="7"/>
        </s>
        <s v="[Dim_Date].[Day].&amp;[27]&amp;[May]&amp;[2014]" c="27" cp="1">
          <x v="8"/>
        </s>
        <s v="[Dim_Date].[Day].&amp;[27]&amp;[May]&amp;[2015]" c="27" cp="1">
          <x v="8"/>
        </s>
        <s v="[Dim_Date].[Day].&amp;[27]&amp;[May]&amp;[2016]" c="27" cp="1">
          <x v="8"/>
        </s>
        <s v="[Dim_Date].[Day].&amp;[27]&amp;[November]&amp;[2015]" c="27" cp="1">
          <x v="9"/>
        </s>
        <s v="[Dim_Date].[Day].&amp;[27]&amp;[October]&amp;[2015]" c="27" cp="1">
          <x v="10"/>
        </s>
        <s v="[Dim_Date].[Day].&amp;[27]&amp;[September]&amp;[2015]" c="27" cp="1">
          <x v="11"/>
        </s>
        <s v="[Dim_Date].[Day].&amp;[28]&amp;[April]&amp;[2014]" c="28" cp="1">
          <x/>
        </s>
        <s v="[Dim_Date].[Day].&amp;[28]&amp;[April]&amp;[2015]" c="28" cp="1">
          <x/>
        </s>
        <s v="[Dim_Date].[Day].&amp;[28]&amp;[April]&amp;[2016]" c="28" cp="1">
          <x/>
        </s>
        <s v="[Dim_Date].[Day].&amp;[28]&amp;[August]&amp;[2015]" c="28" cp="1">
          <x v="1"/>
        </s>
        <s v="[Dim_Date].[Day].&amp;[28]&amp;[December]&amp;[2015]" c="28" cp="1">
          <x v="2"/>
        </s>
        <s v="[Dim_Date].[Day].&amp;[28]&amp;[February]&amp;[2014]" c="28" cp="1">
          <x v="3"/>
        </s>
        <s v="[Dim_Date].[Day].&amp;[28]&amp;[February]&amp;[2015]" c="28" cp="1">
          <x v="3"/>
        </s>
        <s v="[Dim_Date].[Day].&amp;[28]&amp;[February]&amp;[2016]" c="28" cp="1">
          <x v="3"/>
        </s>
        <s v="[Dim_Date].[Day].&amp;[28]&amp;[January]&amp;[2014]" c="28" cp="1">
          <x v="4"/>
        </s>
        <s v="[Dim_Date].[Day].&amp;[28]&amp;[January]&amp;[2015]" c="28" cp="1">
          <x v="4"/>
        </s>
        <s v="[Dim_Date].[Day].&amp;[28]&amp;[January]&amp;[2016]" c="28" cp="1">
          <x v="4"/>
        </s>
        <s v="[Dim_Date].[Day].&amp;[28]&amp;[July]&amp;[2014]" c="28" cp="1">
          <x v="5"/>
        </s>
        <s v="[Dim_Date].[Day].&amp;[28]&amp;[July]&amp;[2015]" c="28" cp="1">
          <x v="5"/>
        </s>
        <s v="[Dim_Date].[Day].&amp;[28]&amp;[July]&amp;[2016]" c="28" cp="1">
          <x v="5"/>
        </s>
        <s v="[Dim_Date].[Day].&amp;[28]&amp;[June]&amp;[2014]" c="28" cp="1">
          <x v="6"/>
        </s>
        <s v="[Dim_Date].[Day].&amp;[28]&amp;[June]&amp;[2015]" c="28" cp="1">
          <x v="6"/>
        </s>
        <s v="[Dim_Date].[Day].&amp;[28]&amp;[June]&amp;[2016]" c="28" cp="1">
          <x v="6"/>
        </s>
        <s v="[Dim_Date].[Day].&amp;[28]&amp;[March]&amp;[2014]" c="28" cp="1">
          <x v="7"/>
        </s>
        <s v="[Dim_Date].[Day].&amp;[28]&amp;[March]&amp;[2015]" c="28" cp="1">
          <x v="7"/>
        </s>
        <s v="[Dim_Date].[Day].&amp;[28]&amp;[March]&amp;[2016]" c="28" cp="1">
          <x v="7"/>
        </s>
        <s v="[Dim_Date].[Day].&amp;[28]&amp;[May]&amp;[2014]" c="28" cp="1">
          <x v="8"/>
        </s>
        <s v="[Dim_Date].[Day].&amp;[28]&amp;[May]&amp;[2015]" c="28" cp="1">
          <x v="8"/>
        </s>
        <s v="[Dim_Date].[Day].&amp;[28]&amp;[May]&amp;[2016]" c="28" cp="1">
          <x v="8"/>
        </s>
        <s v="[Dim_Date].[Day].&amp;[28]&amp;[November]&amp;[2015]" c="28" cp="1">
          <x v="9"/>
        </s>
        <s v="[Dim_Date].[Day].&amp;[28]&amp;[October]&amp;[2015]" c="28" cp="1">
          <x v="10"/>
        </s>
        <s v="[Dim_Date].[Day].&amp;[28]&amp;[September]&amp;[2015]" c="28" cp="1">
          <x v="11"/>
        </s>
        <s v="[Dim_Date].[Day].&amp;[29]&amp;[April]&amp;[2014]" c="29" cp="1">
          <x/>
        </s>
        <s v="[Dim_Date].[Day].&amp;[29]&amp;[April]&amp;[2015]" c="29" cp="1">
          <x/>
        </s>
        <s v="[Dim_Date].[Day].&amp;[29]&amp;[April]&amp;[2016]" c="29" cp="1">
          <x/>
        </s>
        <s v="[Dim_Date].[Day].&amp;[29]&amp;[August]&amp;[2015]" c="29" cp="1">
          <x v="1"/>
        </s>
        <s v="[Dim_Date].[Day].&amp;[29]&amp;[December]&amp;[2015]" c="29" cp="1">
          <x v="2"/>
        </s>
        <s v="[Dim_Date].[Day].&amp;[29]&amp;[January]&amp;[2014]" c="29" cp="1">
          <x v="4"/>
        </s>
        <s v="[Dim_Date].[Day].&amp;[29]&amp;[January]&amp;[2015]" c="29" cp="1">
          <x v="4"/>
        </s>
        <s v="[Dim_Date].[Day].&amp;[29]&amp;[January]&amp;[2016]" c="29" cp="1">
          <x v="4"/>
        </s>
        <s v="[Dim_Date].[Day].&amp;[29]&amp;[July]&amp;[2014]" c="29" cp="1">
          <x v="5"/>
        </s>
        <s v="[Dim_Date].[Day].&amp;[29]&amp;[July]&amp;[2015]" c="29" cp="1">
          <x v="5"/>
        </s>
        <s v="[Dim_Date].[Day].&amp;[29]&amp;[July]&amp;[2016]" c="29" cp="1">
          <x v="5"/>
        </s>
        <s v="[Dim_Date].[Day].&amp;[29]&amp;[June]&amp;[2014]" c="29" cp="1">
          <x v="6"/>
        </s>
        <s v="[Dim_Date].[Day].&amp;[29]&amp;[June]&amp;[2015]" c="29" cp="1">
          <x v="6"/>
        </s>
        <s v="[Dim_Date].[Day].&amp;[29]&amp;[June]&amp;[2016]" c="29" cp="1">
          <x v="6"/>
        </s>
        <s v="[Dim_Date].[Day].&amp;[29]&amp;[March]&amp;[2014]" c="29" cp="1">
          <x v="7"/>
        </s>
        <s v="[Dim_Date].[Day].&amp;[29]&amp;[March]&amp;[2015]" c="29" cp="1">
          <x v="7"/>
        </s>
        <s v="[Dim_Date].[Day].&amp;[29]&amp;[March]&amp;[2016]" c="29" cp="1">
          <x v="7"/>
        </s>
        <s v="[Dim_Date].[Day].&amp;[29]&amp;[May]&amp;[2014]" c="29" cp="1">
          <x v="8"/>
        </s>
        <s v="[Dim_Date].[Day].&amp;[29]&amp;[May]&amp;[2015]" c="29" cp="1">
          <x v="8"/>
        </s>
        <s v="[Dim_Date].[Day].&amp;[29]&amp;[May]&amp;[2016]" c="29" cp="1">
          <x v="8"/>
        </s>
        <s v="[Dim_Date].[Day].&amp;[29]&amp;[November]&amp;[2015]" c="29" cp="1">
          <x v="9"/>
        </s>
        <s v="[Dim_Date].[Day].&amp;[29]&amp;[October]&amp;[2015]" c="29" cp="1">
          <x v="10"/>
        </s>
        <s v="[Dim_Date].[Day].&amp;[29]&amp;[September]&amp;[2015]" c="29" cp="1">
          <x v="11"/>
        </s>
        <s v="[Dim_Date].[Day].&amp;[3]&amp;[April]&amp;[2014]" c="3" cp="1">
          <x/>
        </s>
        <s v="[Dim_Date].[Day].&amp;[3]&amp;[April]&amp;[2015]" c="3" cp="1">
          <x/>
        </s>
        <s v="[Dim_Date].[Day].&amp;[3]&amp;[April]&amp;[2016]" c="3" cp="1">
          <x/>
        </s>
        <s v="[Dim_Date].[Day].&amp;[3]&amp;[August]&amp;[2015]" c="3" cp="1">
          <x v="1"/>
        </s>
        <s v="[Dim_Date].[Day].&amp;[3]&amp;[December]&amp;[2015]" c="3" cp="1">
          <x v="2"/>
        </s>
        <s v="[Dim_Date].[Day].&amp;[3]&amp;[February]&amp;[2014]" c="3" cp="1">
          <x v="3"/>
        </s>
        <s v="[Dim_Date].[Day].&amp;[3]&amp;[February]&amp;[2015]" c="3" cp="1">
          <x v="3"/>
        </s>
        <s v="[Dim_Date].[Day].&amp;[3]&amp;[February]&amp;[2016]" c="3" cp="1">
          <x v="3"/>
        </s>
        <s v="[Dim_Date].[Day].&amp;[3]&amp;[January]&amp;[2014]" c="3" cp="1">
          <x v="4"/>
        </s>
        <s v="[Dim_Date].[Day].&amp;[3]&amp;[January]&amp;[2015]" c="3" cp="1">
          <x v="4"/>
        </s>
        <s v="[Dim_Date].[Day].&amp;[3]&amp;[January]&amp;[2016]" c="3" cp="1">
          <x v="4"/>
        </s>
        <s v="[Dim_Date].[Day].&amp;[3]&amp;[July]&amp;[2014]" c="3" cp="1">
          <x v="5"/>
        </s>
        <s v="[Dim_Date].[Day].&amp;[3]&amp;[July]&amp;[2015]" c="3" cp="1">
          <x v="5"/>
        </s>
        <s v="[Dim_Date].[Day].&amp;[3]&amp;[July]&amp;[2016]" c="3" cp="1">
          <x v="5"/>
        </s>
        <s v="[Dim_Date].[Day].&amp;[3]&amp;[June]&amp;[2014]" c="3" cp="1">
          <x v="6"/>
        </s>
        <s v="[Dim_Date].[Day].&amp;[3]&amp;[June]&amp;[2015]" c="3" cp="1">
          <x v="6"/>
        </s>
        <s v="[Dim_Date].[Day].&amp;[3]&amp;[June]&amp;[2016]" c="3" cp="1">
          <x v="6"/>
        </s>
        <s v="[Dim_Date].[Day].&amp;[3]&amp;[March]&amp;[2014]" c="3" cp="1">
          <x v="7"/>
        </s>
        <s v="[Dim_Date].[Day].&amp;[3]&amp;[March]&amp;[2015]" c="3" cp="1">
          <x v="7"/>
        </s>
        <s v="[Dim_Date].[Day].&amp;[3]&amp;[March]&amp;[2016]" c="3" cp="1">
          <x v="7"/>
        </s>
        <s v="[Dim_Date].[Day].&amp;[3]&amp;[May]&amp;[2014]" c="3" cp="1">
          <x v="8"/>
        </s>
        <s v="[Dim_Date].[Day].&amp;[3]&amp;[May]&amp;[2015]" c="3" cp="1">
          <x v="8"/>
        </s>
        <s v="[Dim_Date].[Day].&amp;[3]&amp;[May]&amp;[2016]" c="3" cp="1">
          <x v="8"/>
        </s>
        <s v="[Dim_Date].[Day].&amp;[3]&amp;[November]&amp;[2015]" c="3" cp="1">
          <x v="9"/>
        </s>
        <s v="[Dim_Date].[Day].&amp;[3]&amp;[October]&amp;[2015]" c="3" cp="1">
          <x v="10"/>
        </s>
        <s v="[Dim_Date].[Day].&amp;[3]&amp;[September]&amp;[2015]" c="3" cp="1">
          <x v="11"/>
        </s>
        <s v="[Dim_Date].[Day].&amp;[30]&amp;[April]&amp;[2014]" c="30" cp="1">
          <x/>
        </s>
        <s v="[Dim_Date].[Day].&amp;[30]&amp;[April]&amp;[2015]" c="30" cp="1">
          <x/>
        </s>
        <s v="[Dim_Date].[Day].&amp;[30]&amp;[April]&amp;[2016]" c="30" cp="1">
          <x/>
        </s>
        <s v="[Dim_Date].[Day].&amp;[30]&amp;[August]&amp;[2015]" c="30" cp="1">
          <x v="1"/>
        </s>
        <s v="[Dim_Date].[Day].&amp;[30]&amp;[December]&amp;[2015]" c="30" cp="1">
          <x v="2"/>
        </s>
        <s v="[Dim_Date].[Day].&amp;[30]&amp;[January]&amp;[2014]" c="30" cp="1">
          <x v="4"/>
        </s>
        <s v="[Dim_Date].[Day].&amp;[30]&amp;[January]&amp;[2015]" c="30" cp="1">
          <x v="4"/>
        </s>
        <s v="[Dim_Date].[Day].&amp;[30]&amp;[January]&amp;[2016]" c="30" cp="1">
          <x v="4"/>
        </s>
        <s v="[Dim_Date].[Day].&amp;[30]&amp;[July]&amp;[2014]" c="30" cp="1">
          <x v="5"/>
        </s>
        <s v="[Dim_Date].[Day].&amp;[30]&amp;[July]&amp;[2015]" c="30" cp="1">
          <x v="5"/>
        </s>
        <s v="[Dim_Date].[Day].&amp;[30]&amp;[July]&amp;[2016]" c="30" cp="1">
          <x v="5"/>
        </s>
        <s v="[Dim_Date].[Day].&amp;[30]&amp;[June]&amp;[2014]" c="30" cp="1">
          <x v="6"/>
        </s>
        <s v="[Dim_Date].[Day].&amp;[30]&amp;[June]&amp;[2015]" c="30" cp="1">
          <x v="6"/>
        </s>
        <s v="[Dim_Date].[Day].&amp;[30]&amp;[June]&amp;[2016]" c="30" cp="1">
          <x v="6"/>
        </s>
        <s v="[Dim_Date].[Day].&amp;[30]&amp;[March]&amp;[2014]" c="30" cp="1">
          <x v="7"/>
        </s>
        <s v="[Dim_Date].[Day].&amp;[30]&amp;[March]&amp;[2015]" c="30" cp="1">
          <x v="7"/>
        </s>
        <s v="[Dim_Date].[Day].&amp;[30]&amp;[March]&amp;[2016]" c="30" cp="1">
          <x v="7"/>
        </s>
        <s v="[Dim_Date].[Day].&amp;[30]&amp;[May]&amp;[2014]" c="30" cp="1">
          <x v="8"/>
        </s>
        <s v="[Dim_Date].[Day].&amp;[30]&amp;[May]&amp;[2015]" c="30" cp="1">
          <x v="8"/>
        </s>
        <s v="[Dim_Date].[Day].&amp;[30]&amp;[May]&amp;[2016]" c="30" cp="1">
          <x v="8"/>
        </s>
        <s v="[Dim_Date].[Day].&amp;[30]&amp;[November]&amp;[2015]" c="30" cp="1">
          <x v="9"/>
        </s>
        <s v="[Dim_Date].[Day].&amp;[30]&amp;[October]&amp;[2015]" c="30" cp="1">
          <x v="10"/>
        </s>
        <s v="[Dim_Date].[Day].&amp;[30]&amp;[September]&amp;[2015]" c="30" cp="1">
          <x v="11"/>
        </s>
        <s v="[Dim_Date].[Day].&amp;[31]&amp;[August]&amp;[2015]" c="31" cp="1">
          <x v="1"/>
        </s>
        <s v="[Dim_Date].[Day].&amp;[31]&amp;[December]&amp;[2015]" c="31" cp="1">
          <x v="2"/>
        </s>
        <s v="[Dim_Date].[Day].&amp;[31]&amp;[January]&amp;[2014]" c="31" cp="1">
          <x v="4"/>
        </s>
        <s v="[Dim_Date].[Day].&amp;[31]&amp;[January]&amp;[2015]" c="31" cp="1">
          <x v="4"/>
        </s>
        <s v="[Dim_Date].[Day].&amp;[31]&amp;[January]&amp;[2016]" c="31" cp="1">
          <x v="4"/>
        </s>
        <s v="[Dim_Date].[Day].&amp;[31]&amp;[July]&amp;[2014]" c="31" cp="1">
          <x v="5"/>
        </s>
        <s v="[Dim_Date].[Day].&amp;[31]&amp;[July]&amp;[2015]" c="31" cp="1">
          <x v="5"/>
        </s>
        <s v="[Dim_Date].[Day].&amp;[31]&amp;[July]&amp;[2016]" c="31" cp="1">
          <x v="5"/>
        </s>
        <s v="[Dim_Date].[Day].&amp;[31]&amp;[March]&amp;[2014]" c="31" cp="1">
          <x v="7"/>
        </s>
        <s v="[Dim_Date].[Day].&amp;[31]&amp;[March]&amp;[2015]" c="31" cp="1">
          <x v="7"/>
        </s>
        <s v="[Dim_Date].[Day].&amp;[31]&amp;[March]&amp;[2016]" c="31" cp="1">
          <x v="7"/>
        </s>
        <s v="[Dim_Date].[Day].&amp;[31]&amp;[May]&amp;[2014]" c="31" cp="1">
          <x v="8"/>
        </s>
        <s v="[Dim_Date].[Day].&amp;[31]&amp;[May]&amp;[2015]" c="31" cp="1">
          <x v="8"/>
        </s>
        <s v="[Dim_Date].[Day].&amp;[31]&amp;[May]&amp;[2016]" c="31" cp="1">
          <x v="8"/>
        </s>
        <s v="[Dim_Date].[Day].&amp;[31]&amp;[October]&amp;[2015]" c="31" cp="1">
          <x v="10"/>
        </s>
        <s v="[Dim_Date].[Day].&amp;[4]&amp;[April]&amp;[2014]" c="4" cp="1">
          <x/>
        </s>
        <s v="[Dim_Date].[Day].&amp;[4]&amp;[April]&amp;[2015]" c="4" cp="1">
          <x/>
        </s>
        <s v="[Dim_Date].[Day].&amp;[4]&amp;[April]&amp;[2016]" c="4" cp="1">
          <x/>
        </s>
        <s v="[Dim_Date].[Day].&amp;[4]&amp;[August]&amp;[2015]" c="4" cp="1">
          <x v="1"/>
        </s>
        <s v="[Dim_Date].[Day].&amp;[4]&amp;[December]&amp;[2015]" c="4" cp="1">
          <x v="2"/>
        </s>
        <s v="[Dim_Date].[Day].&amp;[4]&amp;[February]&amp;[2014]" c="4" cp="1">
          <x v="3"/>
        </s>
        <s v="[Dim_Date].[Day].&amp;[4]&amp;[February]&amp;[2015]" c="4" cp="1">
          <x v="3"/>
        </s>
        <s v="[Dim_Date].[Day].&amp;[4]&amp;[February]&amp;[2016]" c="4" cp="1">
          <x v="3"/>
        </s>
        <s v="[Dim_Date].[Day].&amp;[4]&amp;[January]&amp;[2014]" c="4" cp="1">
          <x v="4"/>
        </s>
        <s v="[Dim_Date].[Day].&amp;[4]&amp;[January]&amp;[2015]" c="4" cp="1">
          <x v="4"/>
        </s>
        <s v="[Dim_Date].[Day].&amp;[4]&amp;[January]&amp;[2016]" c="4" cp="1">
          <x v="4"/>
        </s>
        <s v="[Dim_Date].[Day].&amp;[4]&amp;[July]&amp;[2014]" c="4" cp="1">
          <x v="5"/>
        </s>
        <s v="[Dim_Date].[Day].&amp;[4]&amp;[July]&amp;[2015]" c="4" cp="1">
          <x v="5"/>
        </s>
        <s v="[Dim_Date].[Day].&amp;[4]&amp;[July]&amp;[2016]" c="4" cp="1">
          <x v="5"/>
        </s>
        <s v="[Dim_Date].[Day].&amp;[4]&amp;[June]&amp;[2014]" c="4" cp="1">
          <x v="6"/>
        </s>
        <s v="[Dim_Date].[Day].&amp;[4]&amp;[June]&amp;[2015]" c="4" cp="1">
          <x v="6"/>
        </s>
        <s v="[Dim_Date].[Day].&amp;[4]&amp;[June]&amp;[2016]" c="4" cp="1">
          <x v="6"/>
        </s>
        <s v="[Dim_Date].[Day].&amp;[4]&amp;[March]&amp;[2014]" c="4" cp="1">
          <x v="7"/>
        </s>
        <s v="[Dim_Date].[Day].&amp;[4]&amp;[March]&amp;[2015]" c="4" cp="1">
          <x v="7"/>
        </s>
        <s v="[Dim_Date].[Day].&amp;[4]&amp;[March]&amp;[2016]" c="4" cp="1">
          <x v="7"/>
        </s>
        <s v="[Dim_Date].[Day].&amp;[4]&amp;[May]&amp;[2014]" c="4" cp="1">
          <x v="8"/>
        </s>
        <s v="[Dim_Date].[Day].&amp;[4]&amp;[May]&amp;[2015]" c="4" cp="1">
          <x v="8"/>
        </s>
        <s v="[Dim_Date].[Day].&amp;[4]&amp;[May]&amp;[2016]" c="4" cp="1">
          <x v="8"/>
        </s>
        <s v="[Dim_Date].[Day].&amp;[4]&amp;[November]&amp;[2015]" c="4" cp="1">
          <x v="9"/>
        </s>
        <s v="[Dim_Date].[Day].&amp;[4]&amp;[October]&amp;[2015]" c="4" cp="1">
          <x v="10"/>
        </s>
        <s v="[Dim_Date].[Day].&amp;[4]&amp;[September]&amp;[2015]" c="4" cp="1">
          <x v="11"/>
        </s>
        <s v="[Dim_Date].[Day].&amp;[5]&amp;[April]&amp;[2014]" c="5" cp="1">
          <x/>
        </s>
        <s v="[Dim_Date].[Day].&amp;[5]&amp;[April]&amp;[2015]" c="5" cp="1">
          <x/>
        </s>
        <s v="[Dim_Date].[Day].&amp;[5]&amp;[April]&amp;[2016]" c="5" cp="1">
          <x/>
        </s>
        <s v="[Dim_Date].[Day].&amp;[5]&amp;[August]&amp;[2015]" c="5" cp="1">
          <x v="1"/>
        </s>
        <s v="[Dim_Date].[Day].&amp;[5]&amp;[December]&amp;[2015]" c="5" cp="1">
          <x v="2"/>
        </s>
        <s v="[Dim_Date].[Day].&amp;[5]&amp;[February]&amp;[2014]" c="5" cp="1">
          <x v="3"/>
        </s>
        <s v="[Dim_Date].[Day].&amp;[5]&amp;[February]&amp;[2015]" c="5" cp="1">
          <x v="3"/>
        </s>
        <s v="[Dim_Date].[Day].&amp;[5]&amp;[February]&amp;[2016]" c="5" cp="1">
          <x v="3"/>
        </s>
        <s v="[Dim_Date].[Day].&amp;[5]&amp;[January]&amp;[2014]" c="5" cp="1">
          <x v="4"/>
        </s>
        <s v="[Dim_Date].[Day].&amp;[5]&amp;[January]&amp;[2015]" c="5" cp="1">
          <x v="4"/>
        </s>
        <s v="[Dim_Date].[Day].&amp;[5]&amp;[January]&amp;[2016]" c="5" cp="1">
          <x v="4"/>
        </s>
        <s v="[Dim_Date].[Day].&amp;[5]&amp;[July]&amp;[2014]" c="5" cp="1">
          <x v="5"/>
        </s>
        <s v="[Dim_Date].[Day].&amp;[5]&amp;[July]&amp;[2015]" c="5" cp="1">
          <x v="5"/>
        </s>
        <s v="[Dim_Date].[Day].&amp;[5]&amp;[July]&amp;[2016]" c="5" cp="1">
          <x v="5"/>
        </s>
        <s v="[Dim_Date].[Day].&amp;[5]&amp;[June]&amp;[2014]" c="5" cp="1">
          <x v="6"/>
        </s>
        <s v="[Dim_Date].[Day].&amp;[5]&amp;[June]&amp;[2015]" c="5" cp="1">
          <x v="6"/>
        </s>
        <s v="[Dim_Date].[Day].&amp;[5]&amp;[June]&amp;[2016]" c="5" cp="1">
          <x v="6"/>
        </s>
        <s v="[Dim_Date].[Day].&amp;[5]&amp;[March]&amp;[2014]" c="5" cp="1">
          <x v="7"/>
        </s>
        <s v="[Dim_Date].[Day].&amp;[5]&amp;[March]&amp;[2015]" c="5" cp="1">
          <x v="7"/>
        </s>
        <s v="[Dim_Date].[Day].&amp;[5]&amp;[March]&amp;[2016]" c="5" cp="1">
          <x v="7"/>
        </s>
        <s v="[Dim_Date].[Day].&amp;[5]&amp;[May]&amp;[2014]" c="5" cp="1">
          <x v="8"/>
        </s>
        <s v="[Dim_Date].[Day].&amp;[5]&amp;[May]&amp;[2015]" c="5" cp="1">
          <x v="8"/>
        </s>
        <s v="[Dim_Date].[Day].&amp;[5]&amp;[May]&amp;[2016]" c="5" cp="1">
          <x v="8"/>
        </s>
        <s v="[Dim_Date].[Day].&amp;[5]&amp;[November]&amp;[2015]" c="5" cp="1">
          <x v="9"/>
        </s>
        <s v="[Dim_Date].[Day].&amp;[5]&amp;[October]&amp;[2015]" c="5" cp="1">
          <x v="10"/>
        </s>
        <s v="[Dim_Date].[Day].&amp;[5]&amp;[September]&amp;[2015]" c="5" cp="1">
          <x v="11"/>
        </s>
        <s v="[Dim_Date].[Day].&amp;[6]&amp;[April]&amp;[2014]" c="6" cp="1">
          <x/>
        </s>
        <s v="[Dim_Date].[Day].&amp;[6]&amp;[April]&amp;[2015]" c="6" cp="1">
          <x/>
        </s>
        <s v="[Dim_Date].[Day].&amp;[6]&amp;[April]&amp;[2016]" c="6" cp="1">
          <x/>
        </s>
        <s v="[Dim_Date].[Day].&amp;[6]&amp;[August]&amp;[2015]" c="6" cp="1">
          <x v="1"/>
        </s>
        <s v="[Dim_Date].[Day].&amp;[6]&amp;[December]&amp;[2015]" c="6" cp="1">
          <x v="2"/>
        </s>
        <s v="[Dim_Date].[Day].&amp;[6]&amp;[February]&amp;[2014]" c="6" cp="1">
          <x v="3"/>
        </s>
        <s v="[Dim_Date].[Day].&amp;[6]&amp;[February]&amp;[2015]" c="6" cp="1">
          <x v="3"/>
        </s>
        <s v="[Dim_Date].[Day].&amp;[6]&amp;[February]&amp;[2016]" c="6" cp="1">
          <x v="3"/>
        </s>
        <s v="[Dim_Date].[Day].&amp;[6]&amp;[January]&amp;[2014]" c="6" cp="1">
          <x v="4"/>
        </s>
        <s v="[Dim_Date].[Day].&amp;[6]&amp;[January]&amp;[2015]" c="6" cp="1">
          <x v="4"/>
        </s>
        <s v="[Dim_Date].[Day].&amp;[6]&amp;[January]&amp;[2016]" c="6" cp="1">
          <x v="4"/>
        </s>
        <s v="[Dim_Date].[Day].&amp;[6]&amp;[July]&amp;[2014]" c="6" cp="1">
          <x v="5"/>
        </s>
        <s v="[Dim_Date].[Day].&amp;[6]&amp;[July]&amp;[2015]" c="6" cp="1">
          <x v="5"/>
        </s>
        <s v="[Dim_Date].[Day].&amp;[6]&amp;[July]&amp;[2016]" c="6" cp="1">
          <x v="5"/>
        </s>
        <s v="[Dim_Date].[Day].&amp;[6]&amp;[June]&amp;[2014]" c="6" cp="1">
          <x v="6"/>
        </s>
        <s v="[Dim_Date].[Day].&amp;[6]&amp;[June]&amp;[2015]" c="6" cp="1">
          <x v="6"/>
        </s>
        <s v="[Dim_Date].[Day].&amp;[6]&amp;[June]&amp;[2016]" c="6" cp="1">
          <x v="6"/>
        </s>
        <s v="[Dim_Date].[Day].&amp;[6]&amp;[March]&amp;[2014]" c="6" cp="1">
          <x v="7"/>
        </s>
        <s v="[Dim_Date].[Day].&amp;[6]&amp;[March]&amp;[2015]" c="6" cp="1">
          <x v="7"/>
        </s>
        <s v="[Dim_Date].[Day].&amp;[6]&amp;[March]&amp;[2016]" c="6" cp="1">
          <x v="7"/>
        </s>
        <s v="[Dim_Date].[Day].&amp;[6]&amp;[May]&amp;[2014]" c="6" cp="1">
          <x v="8"/>
        </s>
        <s v="[Dim_Date].[Day].&amp;[6]&amp;[May]&amp;[2015]" c="6" cp="1">
          <x v="8"/>
        </s>
        <s v="[Dim_Date].[Day].&amp;[6]&amp;[May]&amp;[2016]" c="6" cp="1">
          <x v="8"/>
        </s>
        <s v="[Dim_Date].[Day].&amp;[6]&amp;[November]&amp;[2015]" c="6" cp="1">
          <x v="9"/>
        </s>
        <s v="[Dim_Date].[Day].&amp;[6]&amp;[October]&amp;[2015]" c="6" cp="1">
          <x v="10"/>
        </s>
        <s v="[Dim_Date].[Day].&amp;[6]&amp;[September]&amp;[2015]" c="6" cp="1">
          <x v="11"/>
        </s>
        <s v="[Dim_Date].[Day].&amp;[7]&amp;[April]&amp;[2014]" c="7" cp="1">
          <x/>
        </s>
        <s v="[Dim_Date].[Day].&amp;[7]&amp;[April]&amp;[2015]" c="7" cp="1">
          <x/>
        </s>
        <s v="[Dim_Date].[Day].&amp;[7]&amp;[April]&amp;[2016]" c="7" cp="1">
          <x/>
        </s>
        <s v="[Dim_Date].[Day].&amp;[7]&amp;[August]&amp;[2015]" c="7" cp="1">
          <x v="1"/>
        </s>
        <s v="[Dim_Date].[Day].&amp;[7]&amp;[December]&amp;[2015]" c="7" cp="1">
          <x v="2"/>
        </s>
        <s v="[Dim_Date].[Day].&amp;[7]&amp;[February]&amp;[2014]" c="7" cp="1">
          <x v="3"/>
        </s>
        <s v="[Dim_Date].[Day].&amp;[7]&amp;[February]&amp;[2015]" c="7" cp="1">
          <x v="3"/>
        </s>
        <s v="[Dim_Date].[Day].&amp;[7]&amp;[February]&amp;[2016]" c="7" cp="1">
          <x v="3"/>
        </s>
        <s v="[Dim_Date].[Day].&amp;[7]&amp;[January]&amp;[2014]" c="7" cp="1">
          <x v="4"/>
        </s>
        <s v="[Dim_Date].[Day].&amp;[7]&amp;[January]&amp;[2015]" c="7" cp="1">
          <x v="4"/>
        </s>
        <s v="[Dim_Date].[Day].&amp;[7]&amp;[January]&amp;[2016]" c="7" cp="1">
          <x v="4"/>
        </s>
        <s v="[Dim_Date].[Day].&amp;[7]&amp;[July]&amp;[2014]" c="7" cp="1">
          <x v="5"/>
        </s>
        <s v="[Dim_Date].[Day].&amp;[7]&amp;[July]&amp;[2015]" c="7" cp="1">
          <x v="5"/>
        </s>
        <s v="[Dim_Date].[Day].&amp;[7]&amp;[July]&amp;[2016]" c="7" cp="1">
          <x v="5"/>
        </s>
        <s v="[Dim_Date].[Day].&amp;[7]&amp;[June]&amp;[2014]" c="7" cp="1">
          <x v="6"/>
        </s>
        <s v="[Dim_Date].[Day].&amp;[7]&amp;[June]&amp;[2015]" c="7" cp="1">
          <x v="6"/>
        </s>
        <s v="[Dim_Date].[Day].&amp;[7]&amp;[June]&amp;[2016]" c="7" cp="1">
          <x v="6"/>
        </s>
        <s v="[Dim_Date].[Day].&amp;[7]&amp;[March]&amp;[2014]" c="7" cp="1">
          <x v="7"/>
        </s>
        <s v="[Dim_Date].[Day].&amp;[7]&amp;[March]&amp;[2015]" c="7" cp="1">
          <x v="7"/>
        </s>
        <s v="[Dim_Date].[Day].&amp;[7]&amp;[March]&amp;[2016]" c="7" cp="1">
          <x v="7"/>
        </s>
        <s v="[Dim_Date].[Day].&amp;[7]&amp;[May]&amp;[2014]" c="7" cp="1">
          <x v="8"/>
        </s>
        <s v="[Dim_Date].[Day].&amp;[7]&amp;[May]&amp;[2015]" c="7" cp="1">
          <x v="8"/>
        </s>
        <s v="[Dim_Date].[Day].&amp;[7]&amp;[May]&amp;[2016]" c="7" cp="1">
          <x v="8"/>
        </s>
        <s v="[Dim_Date].[Day].&amp;[7]&amp;[November]&amp;[2015]" c="7" cp="1">
          <x v="9"/>
        </s>
        <s v="[Dim_Date].[Day].&amp;[7]&amp;[October]&amp;[2015]" c="7" cp="1">
          <x v="10"/>
        </s>
        <s v="[Dim_Date].[Day].&amp;[7]&amp;[September]&amp;[2015]" c="7" cp="1">
          <x v="11"/>
        </s>
        <s v="[Dim_Date].[Day].&amp;[8]&amp;[April]&amp;[2014]" c="8" cp="1">
          <x/>
        </s>
        <s v="[Dim_Date].[Day].&amp;[8]&amp;[April]&amp;[2015]" c="8" cp="1">
          <x/>
        </s>
        <s v="[Dim_Date].[Day].&amp;[8]&amp;[April]&amp;[2016]" c="8" cp="1">
          <x/>
        </s>
        <s v="[Dim_Date].[Day].&amp;[8]&amp;[August]&amp;[2015]" c="8" cp="1">
          <x v="1"/>
        </s>
        <s v="[Dim_Date].[Day].&amp;[8]&amp;[December]&amp;[2015]" c="8" cp="1">
          <x v="2"/>
        </s>
        <s v="[Dim_Date].[Day].&amp;[8]&amp;[February]&amp;[2014]" c="8" cp="1">
          <x v="3"/>
        </s>
        <s v="[Dim_Date].[Day].&amp;[8]&amp;[February]&amp;[2015]" c="8" cp="1">
          <x v="3"/>
        </s>
        <s v="[Dim_Date].[Day].&amp;[8]&amp;[February]&amp;[2016]" c="8" cp="1">
          <x v="3"/>
        </s>
        <s v="[Dim_Date].[Day].&amp;[8]&amp;[January]&amp;[2014]" c="8" cp="1">
          <x v="4"/>
        </s>
        <s v="[Dim_Date].[Day].&amp;[8]&amp;[January]&amp;[2015]" c="8" cp="1">
          <x v="4"/>
        </s>
        <s v="[Dim_Date].[Day].&amp;[8]&amp;[January]&amp;[2016]" c="8" cp="1">
          <x v="4"/>
        </s>
        <s v="[Dim_Date].[Day].&amp;[8]&amp;[July]&amp;[2014]" c="8" cp="1">
          <x v="5"/>
        </s>
        <s v="[Dim_Date].[Day].&amp;[8]&amp;[July]&amp;[2015]" c="8" cp="1">
          <x v="5"/>
        </s>
        <s v="[Dim_Date].[Day].&amp;[8]&amp;[July]&amp;[2016]" c="8" cp="1">
          <x v="5"/>
        </s>
        <s v="[Dim_Date].[Day].&amp;[8]&amp;[June]&amp;[2014]" c="8" cp="1">
          <x v="6"/>
        </s>
        <s v="[Dim_Date].[Day].&amp;[8]&amp;[June]&amp;[2015]" c="8" cp="1">
          <x v="6"/>
        </s>
        <s v="[Dim_Date].[Day].&amp;[8]&amp;[June]&amp;[2016]" c="8" cp="1">
          <x v="6"/>
        </s>
        <s v="[Dim_Date].[Day].&amp;[8]&amp;[March]&amp;[2014]" c="8" cp="1">
          <x v="7"/>
        </s>
        <s v="[Dim_Date].[Day].&amp;[8]&amp;[March]&amp;[2015]" c="8" cp="1">
          <x v="7"/>
        </s>
        <s v="[Dim_Date].[Day].&amp;[8]&amp;[March]&amp;[2016]" c="8" cp="1">
          <x v="7"/>
        </s>
        <s v="[Dim_Date].[Day].&amp;[8]&amp;[May]&amp;[2014]" c="8" cp="1">
          <x v="8"/>
        </s>
        <s v="[Dim_Date].[Day].&amp;[8]&amp;[May]&amp;[2015]" c="8" cp="1">
          <x v="8"/>
        </s>
        <s v="[Dim_Date].[Day].&amp;[8]&amp;[May]&amp;[2016]" c="8" cp="1">
          <x v="8"/>
        </s>
        <s v="[Dim_Date].[Day].&amp;[8]&amp;[November]&amp;[2015]" c="8" cp="1">
          <x v="9"/>
        </s>
        <s v="[Dim_Date].[Day].&amp;[8]&amp;[October]&amp;[2015]" c="8" cp="1">
          <x v="10"/>
        </s>
        <s v="[Dim_Date].[Day].&amp;[8]&amp;[September]&amp;[2015]" c="8" cp="1">
          <x v="11"/>
        </s>
        <s v="[Dim_Date].[Day].&amp;[9]&amp;[April]&amp;[2014]" c="9" cp="1">
          <x/>
        </s>
        <s v="[Dim_Date].[Day].&amp;[9]&amp;[April]&amp;[2015]" c="9" cp="1">
          <x/>
        </s>
        <s v="[Dim_Date].[Day].&amp;[9]&amp;[April]&amp;[2016]" c="9" cp="1">
          <x/>
        </s>
        <s v="[Dim_Date].[Day].&amp;[9]&amp;[August]&amp;[2015]" c="9" cp="1">
          <x v="1"/>
        </s>
        <s v="[Dim_Date].[Day].&amp;[9]&amp;[December]&amp;[2015]" c="9" cp="1">
          <x v="2"/>
        </s>
        <s v="[Dim_Date].[Day].&amp;[9]&amp;[February]&amp;[2014]" c="9" cp="1">
          <x v="3"/>
        </s>
        <s v="[Dim_Date].[Day].&amp;[9]&amp;[February]&amp;[2015]" c="9" cp="1">
          <x v="3"/>
        </s>
        <s v="[Dim_Date].[Day].&amp;[9]&amp;[February]&amp;[2016]" c="9" cp="1">
          <x v="3"/>
        </s>
        <s v="[Dim_Date].[Day].&amp;[9]&amp;[January]&amp;[2014]" c="9" cp="1">
          <x v="4"/>
        </s>
        <s v="[Dim_Date].[Day].&amp;[9]&amp;[January]&amp;[2015]" c="9" cp="1">
          <x v="4"/>
        </s>
        <s v="[Dim_Date].[Day].&amp;[9]&amp;[January]&amp;[2016]" c="9" cp="1">
          <x v="4"/>
        </s>
        <s v="[Dim_Date].[Day].&amp;[9]&amp;[July]&amp;[2014]" c="9" cp="1">
          <x v="5"/>
        </s>
        <s v="[Dim_Date].[Day].&amp;[9]&amp;[July]&amp;[2015]" c="9" cp="1">
          <x v="5"/>
        </s>
        <s v="[Dim_Date].[Day].&amp;[9]&amp;[July]&amp;[2016]" c="9" cp="1">
          <x v="5"/>
        </s>
        <s v="[Dim_Date].[Day].&amp;[9]&amp;[June]&amp;[2014]" c="9" cp="1">
          <x v="6"/>
        </s>
        <s v="[Dim_Date].[Day].&amp;[9]&amp;[June]&amp;[2015]" c="9" cp="1">
          <x v="6"/>
        </s>
        <s v="[Dim_Date].[Day].&amp;[9]&amp;[June]&amp;[2016]" c="9" cp="1">
          <x v="6"/>
        </s>
        <s v="[Dim_Date].[Day].&amp;[9]&amp;[March]&amp;[2014]" c="9" cp="1">
          <x v="7"/>
        </s>
        <s v="[Dim_Date].[Day].&amp;[9]&amp;[March]&amp;[2015]" c="9" cp="1">
          <x v="7"/>
        </s>
        <s v="[Dim_Date].[Day].&amp;[9]&amp;[March]&amp;[2016]" c="9" cp="1">
          <x v="7"/>
        </s>
        <s v="[Dim_Date].[Day].&amp;[9]&amp;[May]&amp;[2014]" c="9" cp="1">
          <x v="8"/>
        </s>
        <s v="[Dim_Date].[Day].&amp;[9]&amp;[May]&amp;[2015]" c="9" cp="1">
          <x v="8"/>
        </s>
        <s v="[Dim_Date].[Day].&amp;[9]&amp;[May]&amp;[2016]" c="9" cp="1">
          <x v="8"/>
        </s>
        <s v="[Dim_Date].[Day].&amp;[9]&amp;[November]&amp;[2015]" c="9" cp="1">
          <x v="9"/>
        </s>
        <s v="[Dim_Date].[Day].&amp;[9]&amp;[October]&amp;[2015]" c="9" cp="1">
          <x v="10"/>
        </s>
        <s v="[Dim_Date].[Day].&amp;[9]&amp;[September]&amp;[2015]" c="9" cp="1">
          <x v="11"/>
        </s>
      </sharedItems>
      <mpMap v="7"/>
    </cacheField>
    <cacheField name="[Dim_Date].[Day].[Day].[Month]" caption="Month" propertyName="Month" numFmtId="0" hierarchy="5" level="1" memberPropertyField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Dim_Date].[Month].[Month]" caption="Month" numFmtId="0" hierarchy="6" level="1" mappingCount="1">
      <sharedItems count="26">
        <s v="[Dim_Date].[Month].&amp;[April]&amp;[2016]" c="April" cp="1">
          <x/>
        </s>
        <s v="[Dim_Date].[Month].&amp;[April]&amp;[2014]" c="April" cp="1">
          <x v="1"/>
        </s>
        <s v="[Dim_Date].[Month].&amp;[April]&amp;[2015]" c="April" cp="1">
          <x v="2"/>
        </s>
        <s v="[Dim_Date].[Month].&amp;[August]&amp;[2015]" c="August" cp="1">
          <x v="2"/>
        </s>
        <s v="[Dim_Date].[Month].&amp;[December]&amp;[2015]" c="December" cp="1">
          <x v="2"/>
        </s>
        <s v="[Dim_Date].[Month].&amp;[February]&amp;[2016]" c="February" cp="1">
          <x/>
        </s>
        <s v="[Dim_Date].[Month].&amp;[February]&amp;[2014]" c="February" cp="1">
          <x v="1"/>
        </s>
        <s v="[Dim_Date].[Month].&amp;[February]&amp;[2015]" c="February" cp="1">
          <x v="2"/>
        </s>
        <s v="[Dim_Date].[Month].&amp;[January]&amp;[2015]" c="January" cp="1">
          <x v="2"/>
        </s>
        <s v="[Dim_Date].[Month].&amp;[January]&amp;[2016]" c="January" cp="1">
          <x/>
        </s>
        <s v="[Dim_Date].[Month].&amp;[January]&amp;[2014]" c="January" cp="1">
          <x v="1"/>
        </s>
        <s v="[Dim_Date].[Month].&amp;[July]&amp;[2016]" c="July" cp="1">
          <x/>
        </s>
        <s v="[Dim_Date].[Month].&amp;[July]&amp;[2014]" c="July" cp="1">
          <x v="1"/>
        </s>
        <s v="[Dim_Date].[Month].&amp;[July]&amp;[2015]" c="July" cp="1">
          <x v="2"/>
        </s>
        <s v="[Dim_Date].[Month].&amp;[June]&amp;[2015]" c="June" cp="1">
          <x v="2"/>
        </s>
        <s v="[Dim_Date].[Month].&amp;[June]&amp;[2016]" c="June" cp="1">
          <x/>
        </s>
        <s v="[Dim_Date].[Month].&amp;[June]&amp;[2014]" c="June" cp="1">
          <x v="1"/>
        </s>
        <s v="[Dim_Date].[Month].&amp;[March]&amp;[2014]" c="March" cp="1">
          <x v="1"/>
        </s>
        <s v="[Dim_Date].[Month].&amp;[March]&amp;[2015]" c="March" cp="1">
          <x v="2"/>
        </s>
        <s v="[Dim_Date].[Month].&amp;[March]&amp;[2016]" c="March" cp="1">
          <x/>
        </s>
        <s v="[Dim_Date].[Month].&amp;[May]&amp;[2014]" c="May" cp="1">
          <x v="1"/>
        </s>
        <s v="[Dim_Date].[Month].&amp;[May]&amp;[2015]" c="May" cp="1">
          <x v="2"/>
        </s>
        <s v="[Dim_Date].[Month].&amp;[May]&amp;[2016]" c="May" cp="1">
          <x/>
        </s>
        <s v="[Dim_Date].[Month].&amp;[November]&amp;[2015]" c="November" cp="1">
          <x v="2"/>
        </s>
        <s v="[Dim_Date].[Month].&amp;[October]&amp;[2015]" c="October" cp="1">
          <x v="2"/>
        </s>
        <s v="[Dim_Date].[Month].&amp;[September]&amp;[2015]" c="September" cp="1">
          <x v="2"/>
        </s>
      </sharedItems>
      <mpMap v="9"/>
    </cacheField>
    <cacheField name="[Dim_Date].[Month].[Month].[Year]" caption="Year" propertyName="Year" numFmtId="0" hierarchy="6" level="1" memberPropertyField="1">
      <sharedItems containsSemiMixedTypes="0" containsString="0" containsNumber="1" containsInteger="1" minValue="2014" maxValue="2016" count="3">
        <n v="2016"/>
        <n v="2014"/>
        <n v="2015"/>
      </sharedItems>
    </cacheField>
    <cacheField name="[Dim_Date].[Year].[Year]" caption="Year" numFmtId="0" hierarchy="8" level="1">
      <sharedItems count="3">
        <s v="[Dim_Date].[Year].&amp;[2014]" c="2014"/>
        <s v="[Dim_Date].[Year].&amp;[2015]" c="2015"/>
        <s v="[Dim_Date].[Year].&amp;[2016]" c="2016"/>
      </sharedItems>
    </cacheField>
    <cacheField name="[Dim_Product].[Sub Category].[Sub Category]" caption="Sub Category" numFmtId="0" hierarchy="16" level="1">
      <sharedItems count="17">
        <s v="[Dim_Product].[Sub Category].&amp;[Bike Racks]" c="Bike Racks"/>
        <s v="[Dim_Product].[Sub Category].&amp;[Bike Stands]" c="Bike Stands"/>
        <s v="[Dim_Product].[Sub Category].&amp;[Bottles and Cages]" c="Bottles and Cages"/>
        <s v="[Dim_Product].[Sub Category].&amp;[Caps]" c="Caps"/>
        <s v="[Dim_Product].[Sub Category].&amp;[Cleaners]" c="Cleaners"/>
        <s v="[Dim_Product].[Sub Category].&amp;[Fenders]" c="Fenders"/>
        <s v="[Dim_Product].[Sub Category].&amp;[Gloves]" c="Gloves"/>
        <s v="[Dim_Product].[Sub Category].&amp;[Helmets]" c="Helmets"/>
        <s v="[Dim_Product].[Sub Category].&amp;[Hydration Packs]" c="Hydration Packs"/>
        <s v="[Dim_Product].[Sub Category].&amp;[Jerseys]" c="Jerseys"/>
        <s v="[Dim_Product].[Sub Category].&amp;[Mountain Bikes]" c="Mountain Bikes"/>
        <s v="[Dim_Product].[Sub Category].&amp;[Road Bikes]" c="Road Bikes"/>
        <s v="[Dim_Product].[Sub Category].&amp;[Shorts]" c="Shorts"/>
        <s v="[Dim_Product].[Sub Category].&amp;[Socks]" c="Socks"/>
        <s v="[Dim_Product].[Sub Category].&amp;[Tires and Tubes]" c="Tires and Tubes"/>
        <s v="[Dim_Product].[Sub Category].&amp;[Touring Bikes]" c="Touring Bikes"/>
        <s v="[Dim_Product].[Sub Category].&amp;[Vests]" c="Vests"/>
      </sharedItems>
    </cacheField>
  </cacheFields>
  <cacheHierarchies count="33">
    <cacheHierarchy uniqueName="[Dim_Customer].[Age Group]" caption="Age Group" attribute="1" defaultMemberUniqueName="[Dim_Customer].[Age Group].[All]" allUniqueName="[Dim_Customer].[Age Group].[All]" dimensionUniqueName="[Dim_Customer]" displayFolder="" count="0" unbalanced="0"/>
    <cacheHierarchy uniqueName="[Dim_Customer].[Customer Age]" caption="Customer Age" attribute="1" defaultMemberUniqueName="[Dim_Customer].[Customer Age].[All]" allUniqueName="[Dim_Customer].[Customer Age].[All]" dimensionUniqueName="[Dim_Customer]" displayFolder="" count="0" unbalanced="0"/>
    <cacheHierarchy uniqueName="[Dim_Customer].[Customer Gender]" caption="Customer Gender" attribute="1" defaultMemberUniqueName="[Dim_Customer].[Customer Gender].[All]" allUniqueName="[Dim_Customer].[Customer Gender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Date].[Date]" caption="Date" attribute="1" keyAttribute="1" defaultMemberUniqueName="[Dim_Date].[Date].[All]" allUniqueName="[Dim_Date].[Date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2" unbalanced="0">
      <fieldsUsage count="2">
        <fieldUsage x="-1"/>
        <fieldUsage x="6"/>
      </fieldsUsage>
    </cacheHierarchy>
    <cacheHierarchy uniqueName="[Dim_Date].[Month]" caption="Month" attribute="1" defaultMemberUniqueName="[Dim_Date].[Month].[All]" allUniqueName="[Dim_Date].[Month].[All]" dimensionUniqueName="[Dim_Date]" displayFolder="" count="2" unbalanced="0">
      <fieldsUsage count="2">
        <fieldUsage x="-1"/>
        <fieldUsage x="8"/>
      </fieldsUsage>
    </cacheHierarchy>
    <cacheHierarchy uniqueName="[Dim_Date].[PhanCapNgay]" caption="PhanCapNgay" defaultMemberUniqueName="[Dim_Date].[PhanCapNgay].[All]" allUniqueName="[Dim_Date].[PhanCapNgay].[All]" dimensionUniqueName="[Dim_Date]" displayFolder="" count="4" unbalanced="0">
      <fieldsUsage count="4">
        <fieldUsage x="-1"/>
        <fieldUsage x="1"/>
        <fieldUsage x="2"/>
        <fieldUsage x="3"/>
      </fieldsUsage>
    </cacheHierarchy>
    <cacheHierarchy uniqueName="[Dim_Date].[Year]" caption="Year" attribute="1" defaultMemberUniqueName="[Dim_Date].[Year].[All]" allUniqueName="[Dim_Date].[Year].[All]" dimensionUniqueName="[Dim_Date]" displayFolder="" count="2" unbalanced="0">
      <fieldsUsage count="2">
        <fieldUsage x="-1"/>
        <fieldUsage x="10"/>
      </fieldsUsage>
    </cacheHierarchy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Country ID]" caption="Country ID" attribute="1" keyAttribute="1" defaultMemberUniqueName="[Dim_Location].[Country ID].[All]" allUniqueName="[Dim_Location].[Country ID].[All]" dimensionUniqueName="[Dim_Location]" displayFolder="" count="0" unbalanced="0"/>
    <cacheHierarchy uniqueName="[Dim_Location].[PhanCapVung]" caption="PhanCapVung" defaultMemberUniqueName="[Dim_Location].[PhanCapVung].[All]" allUniqueName="[Dim_Location].[PhanCapVung].[All]" dimensionUniqueName="[Dim_Location]" displayFolder="" count="0" unbalanced="0"/>
    <cacheHierarchy uniqueName="[Dim_Location].[State]" caption="State" attribute="1" defaultMemberUniqueName="[Dim_Location].[State].[All]" allUniqueName="[Dim_Location].[State].[All]" dimensionUniqueName="[Dim_Location]" displayFolder="" count="0" unbalanced="0"/>
    <cacheHierarchy uniqueName="[Dim_Product].[Product]" caption="Product" attribute="1" defaultMemberUniqueName="[Dim_Product].[Product].[All]" allUniqueName="[Dim_Product].[Product].[All]" dimensionUniqueName="[Dim_Product]" displayFolder="" count="0" unbalanced="0"/>
    <cacheHierarchy uniqueName="[Dim_Product].[Product Category]" caption="Product Category" attribute="1" defaultMemberUniqueName="[Dim_Product].[Product Category].[All]" allUniqueName="[Dim_Product].[Product Category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>
      <fieldsUsage count="2">
        <fieldUsage x="-1"/>
        <fieldUsage x="11"/>
      </fieldsUsage>
    </cacheHierarchy>
    <cacheHierarchy uniqueName="[Measures].[Order Quantity]" caption="Order Quantity" measure="1" displayFolder="" measureGroup="Fact" count="0"/>
    <cacheHierarchy uniqueName="[Measures].[Unit Cost]" caption="Unit Cost" measure="1" displayFolder="" measureGroup="Fact" count="0"/>
    <cacheHierarchy uniqueName="[Measures].[Unit Price]" caption="Unit Price" measure="1" displayFolder="" measureGroup="Fact" count="0"/>
    <cacheHierarchy uniqueName="[Measures].[Profit]" caption="Profit" measure="1" displayFolder="" measureGroup="Fact" count="0" oneField="1">
      <fieldsUsage count="1">
        <fieldUsage x="0"/>
      </fieldsUsage>
    </cacheHierarchy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  <cacheHierarchy uniqueName="[Measures].[%ChiemTrenTongLoiNhuan]" caption="%ChiemTrenTongLoiNhuan" measure="1" displayFolder="" count="0"/>
    <cacheHierarchy uniqueName="[TopSanPham-3/2015]" caption="TopSanPham-3/2015" set="1" parentSet="13" displayFolder="" count="0" unbalanced="0" unbalancedGroup="0"/>
    <cacheHierarchy uniqueName="[ChiTietBanHang2014-2016]" caption="ChiTietBanHang2014-2016" set="1" parentSet="7" displayFolder="" count="0" unbalanced="0" unbalancedGroup="0"/>
    <cacheHierarchy uniqueName="[3SanPhamMuaSXThapNhatGermany]" caption="3SanPhamMuaSXThapNhatGermany" set="1" parentSet="13" displayFolder="" count="0" unbalanced="0" unbalancedGroup="0"/>
    <cacheHierarchy uniqueName="[DoanhThuTangDan]" caption="DoanhThuTangDan" set="1" parentSet="16" displayFolder="" count="0" unbalanced="0" unbalancedGroup="0"/>
    <cacheHierarchy uniqueName="[KhongLayBangEnglandVaEssonne]" caption="KhongLayBangEnglandVaEssonne" set="1" parentSet="12" displayFolder="" count="0" unbalanced="0" unbalancedGroup="0"/>
    <cacheHierarchy uniqueName="[MuaTren2000SanPham]" caption="MuaTren2000SanPham" set="1" parentSet="3" displayFolder="" count="0" unbalanced="0" unbalancedGroup="0"/>
    <cacheHierarchy uniqueName="[BAOCAO-8/6]" caption="BAOCAO-8/6" set="1" displayFolder="" count="0" unbalanced="0" unbalancedGroup="0"/>
    <cacheHierarchy uniqueName="[NhieuNhat-ThapNhat]" caption="NhieuNhat-ThapNhat" set="1" displayFolder="" count="0" unbalanced="0" unbalancedGroup="0"/>
  </cacheHierarchies>
  <kpis count="0"/>
  <dimensions count="5">
    <dimension name="Dim_Customer" uniqueName="[Dim_Customer]" caption="Dim_Customer"/>
    <dimension name="Dim_Date" uniqueName="[Dim_Date]" caption="Dim_Date"/>
    <dimension name="Dim_Location" uniqueName="[Dim_Location]" caption="Dim_Location"/>
    <dimension name="Dim_Product" uniqueName="[Dim_Product]" caption="Dim_Product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S823" firstHeaderRow="1" firstDataRow="2" firstDataCol="1" rowPageCount="1" colPageCount="1"/>
  <pivotFields count="12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7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3">
    <field x="10"/>
    <field x="8"/>
    <field x="6"/>
  </rowFields>
  <rowItems count="819">
    <i>
      <x/>
    </i>
    <i r="1">
      <x v="1"/>
    </i>
    <i r="2">
      <x/>
    </i>
    <i r="2">
      <x v="26"/>
    </i>
    <i r="2">
      <x v="52"/>
    </i>
    <i r="2">
      <x v="78"/>
    </i>
    <i r="2">
      <x v="104"/>
    </i>
    <i r="2">
      <x v="130"/>
    </i>
    <i r="2">
      <x v="156"/>
    </i>
    <i r="2">
      <x v="182"/>
    </i>
    <i r="2">
      <x v="208"/>
    </i>
    <i r="2">
      <x v="234"/>
    </i>
    <i r="2">
      <x v="260"/>
    </i>
    <i r="2">
      <x v="286"/>
    </i>
    <i r="2">
      <x v="312"/>
    </i>
    <i r="2">
      <x v="338"/>
    </i>
    <i r="2">
      <x v="364"/>
    </i>
    <i r="2">
      <x v="390"/>
    </i>
    <i r="2">
      <x v="416"/>
    </i>
    <i r="2">
      <x v="442"/>
    </i>
    <i r="2">
      <x v="468"/>
    </i>
    <i r="2">
      <x v="494"/>
    </i>
    <i r="2">
      <x v="520"/>
    </i>
    <i r="2">
      <x v="546"/>
    </i>
    <i r="2">
      <x v="569"/>
    </i>
    <i r="2">
      <x v="595"/>
    </i>
    <i r="2">
      <x v="633"/>
    </i>
    <i r="2">
      <x v="659"/>
    </i>
    <i r="2">
      <x v="685"/>
    </i>
    <i r="2">
      <x v="711"/>
    </i>
    <i r="2">
      <x v="737"/>
    </i>
    <i r="2">
      <x v="763"/>
    </i>
    <i r="1">
      <x v="6"/>
    </i>
    <i r="2">
      <x v="5"/>
    </i>
    <i r="2">
      <x v="31"/>
    </i>
    <i r="2">
      <x v="57"/>
    </i>
    <i r="2">
      <x v="83"/>
    </i>
    <i r="2">
      <x v="109"/>
    </i>
    <i r="2">
      <x v="135"/>
    </i>
    <i r="2">
      <x v="161"/>
    </i>
    <i r="2">
      <x v="187"/>
    </i>
    <i r="2">
      <x v="213"/>
    </i>
    <i r="2">
      <x v="239"/>
    </i>
    <i r="2">
      <x v="265"/>
    </i>
    <i r="2">
      <x v="291"/>
    </i>
    <i r="2">
      <x v="317"/>
    </i>
    <i r="2">
      <x v="343"/>
    </i>
    <i r="2">
      <x v="369"/>
    </i>
    <i r="2">
      <x v="395"/>
    </i>
    <i r="2">
      <x v="421"/>
    </i>
    <i r="2">
      <x v="447"/>
    </i>
    <i r="2">
      <x v="473"/>
    </i>
    <i r="2">
      <x v="499"/>
    </i>
    <i r="2">
      <x v="525"/>
    </i>
    <i r="2">
      <x v="574"/>
    </i>
    <i r="2">
      <x v="638"/>
    </i>
    <i r="2">
      <x v="664"/>
    </i>
    <i r="2">
      <x v="690"/>
    </i>
    <i r="2">
      <x v="716"/>
    </i>
    <i r="2">
      <x v="742"/>
    </i>
    <i r="2">
      <x v="768"/>
    </i>
    <i r="1">
      <x v="10"/>
    </i>
    <i r="2">
      <x v="8"/>
    </i>
    <i r="2">
      <x v="34"/>
    </i>
    <i r="2">
      <x v="60"/>
    </i>
    <i r="2">
      <x v="86"/>
    </i>
    <i r="2">
      <x v="112"/>
    </i>
    <i r="2">
      <x v="138"/>
    </i>
    <i r="2">
      <x v="164"/>
    </i>
    <i r="2">
      <x v="190"/>
    </i>
    <i r="2">
      <x v="216"/>
    </i>
    <i r="2">
      <x v="242"/>
    </i>
    <i r="2">
      <x v="268"/>
    </i>
    <i r="2">
      <x v="294"/>
    </i>
    <i r="2">
      <x v="320"/>
    </i>
    <i r="2">
      <x v="346"/>
    </i>
    <i r="2">
      <x v="372"/>
    </i>
    <i r="2">
      <x v="398"/>
    </i>
    <i r="2">
      <x v="424"/>
    </i>
    <i r="2">
      <x v="450"/>
    </i>
    <i r="2">
      <x v="476"/>
    </i>
    <i r="2">
      <x v="502"/>
    </i>
    <i r="2">
      <x v="528"/>
    </i>
    <i r="2">
      <x v="551"/>
    </i>
    <i r="2">
      <x v="577"/>
    </i>
    <i r="2">
      <x v="600"/>
    </i>
    <i r="2">
      <x v="620"/>
    </i>
    <i r="2">
      <x v="641"/>
    </i>
    <i r="2">
      <x v="667"/>
    </i>
    <i r="2">
      <x v="693"/>
    </i>
    <i r="2">
      <x v="719"/>
    </i>
    <i r="2">
      <x v="745"/>
    </i>
    <i r="2">
      <x v="771"/>
    </i>
    <i r="1">
      <x v="12"/>
    </i>
    <i r="2">
      <x v="11"/>
    </i>
    <i r="2">
      <x v="37"/>
    </i>
    <i r="2">
      <x v="63"/>
    </i>
    <i r="2">
      <x v="89"/>
    </i>
    <i r="2">
      <x v="115"/>
    </i>
    <i r="2">
      <x v="141"/>
    </i>
    <i r="2">
      <x v="167"/>
    </i>
    <i r="2">
      <x v="193"/>
    </i>
    <i r="2">
      <x v="219"/>
    </i>
    <i r="2">
      <x v="245"/>
    </i>
    <i r="2">
      <x v="271"/>
    </i>
    <i r="2">
      <x v="297"/>
    </i>
    <i r="2">
      <x v="323"/>
    </i>
    <i r="2">
      <x v="349"/>
    </i>
    <i r="2">
      <x v="375"/>
    </i>
    <i r="2">
      <x v="401"/>
    </i>
    <i r="2">
      <x v="427"/>
    </i>
    <i r="2">
      <x v="453"/>
    </i>
    <i r="2">
      <x v="479"/>
    </i>
    <i r="2">
      <x v="505"/>
    </i>
    <i r="2">
      <x v="531"/>
    </i>
    <i r="2">
      <x v="554"/>
    </i>
    <i r="2">
      <x v="580"/>
    </i>
    <i r="2">
      <x v="603"/>
    </i>
    <i r="2">
      <x v="623"/>
    </i>
    <i r="2">
      <x v="644"/>
    </i>
    <i r="2">
      <x v="670"/>
    </i>
    <i r="2">
      <x v="696"/>
    </i>
    <i r="2">
      <x v="722"/>
    </i>
    <i r="2">
      <x v="748"/>
    </i>
    <i r="2">
      <x v="774"/>
    </i>
    <i r="1">
      <x v="16"/>
    </i>
    <i r="2">
      <x v="14"/>
    </i>
    <i r="2">
      <x v="40"/>
    </i>
    <i r="2">
      <x v="66"/>
    </i>
    <i r="2">
      <x v="92"/>
    </i>
    <i r="2">
      <x v="118"/>
    </i>
    <i r="2">
      <x v="144"/>
    </i>
    <i r="2">
      <x v="170"/>
    </i>
    <i r="2">
      <x v="196"/>
    </i>
    <i r="2">
      <x v="222"/>
    </i>
    <i r="2">
      <x v="248"/>
    </i>
    <i r="2">
      <x v="274"/>
    </i>
    <i r="2">
      <x v="300"/>
    </i>
    <i r="2">
      <x v="326"/>
    </i>
    <i r="2">
      <x v="352"/>
    </i>
    <i r="2">
      <x v="378"/>
    </i>
    <i r="2">
      <x v="404"/>
    </i>
    <i r="2">
      <x v="430"/>
    </i>
    <i r="2">
      <x v="456"/>
    </i>
    <i r="2">
      <x v="482"/>
    </i>
    <i r="2">
      <x v="508"/>
    </i>
    <i r="2">
      <x v="534"/>
    </i>
    <i r="2">
      <x v="557"/>
    </i>
    <i r="2">
      <x v="583"/>
    </i>
    <i r="2">
      <x v="606"/>
    </i>
    <i r="2">
      <x v="647"/>
    </i>
    <i r="2">
      <x v="673"/>
    </i>
    <i r="2">
      <x v="699"/>
    </i>
    <i r="2">
      <x v="725"/>
    </i>
    <i r="2">
      <x v="751"/>
    </i>
    <i r="2">
      <x v="777"/>
    </i>
    <i r="1">
      <x v="17"/>
    </i>
    <i r="2">
      <x v="17"/>
    </i>
    <i r="2">
      <x v="43"/>
    </i>
    <i r="2">
      <x v="69"/>
    </i>
    <i r="2">
      <x v="95"/>
    </i>
    <i r="2">
      <x v="121"/>
    </i>
    <i r="2">
      <x v="147"/>
    </i>
    <i r="2">
      <x v="173"/>
    </i>
    <i r="2">
      <x v="199"/>
    </i>
    <i r="2">
      <x v="225"/>
    </i>
    <i r="2">
      <x v="251"/>
    </i>
    <i r="2">
      <x v="277"/>
    </i>
    <i r="2">
      <x v="303"/>
    </i>
    <i r="2">
      <x v="329"/>
    </i>
    <i r="2">
      <x v="355"/>
    </i>
    <i r="2">
      <x v="381"/>
    </i>
    <i r="2">
      <x v="407"/>
    </i>
    <i r="2">
      <x v="433"/>
    </i>
    <i r="2">
      <x v="459"/>
    </i>
    <i r="2">
      <x v="485"/>
    </i>
    <i r="2">
      <x v="511"/>
    </i>
    <i r="2">
      <x v="537"/>
    </i>
    <i r="2">
      <x v="560"/>
    </i>
    <i r="2">
      <x v="586"/>
    </i>
    <i r="2">
      <x v="609"/>
    </i>
    <i r="2">
      <x v="626"/>
    </i>
    <i r="2">
      <x v="650"/>
    </i>
    <i r="2">
      <x v="676"/>
    </i>
    <i r="2">
      <x v="702"/>
    </i>
    <i r="2">
      <x v="728"/>
    </i>
    <i r="2">
      <x v="754"/>
    </i>
    <i r="2">
      <x v="780"/>
    </i>
    <i r="1">
      <x v="20"/>
    </i>
    <i r="2">
      <x v="20"/>
    </i>
    <i r="2">
      <x v="46"/>
    </i>
    <i r="2">
      <x v="72"/>
    </i>
    <i r="2">
      <x v="98"/>
    </i>
    <i r="2">
      <x v="124"/>
    </i>
    <i r="2">
      <x v="150"/>
    </i>
    <i r="2">
      <x v="176"/>
    </i>
    <i r="2">
      <x v="202"/>
    </i>
    <i r="2">
      <x v="228"/>
    </i>
    <i r="2">
      <x v="254"/>
    </i>
    <i r="2">
      <x v="280"/>
    </i>
    <i r="2">
      <x v="306"/>
    </i>
    <i r="2">
      <x v="332"/>
    </i>
    <i r="2">
      <x v="358"/>
    </i>
    <i r="2">
      <x v="384"/>
    </i>
    <i r="2">
      <x v="410"/>
    </i>
    <i r="2">
      <x v="436"/>
    </i>
    <i r="2">
      <x v="462"/>
    </i>
    <i r="2">
      <x v="488"/>
    </i>
    <i r="2">
      <x v="514"/>
    </i>
    <i r="2">
      <x v="540"/>
    </i>
    <i r="2">
      <x v="563"/>
    </i>
    <i r="2">
      <x v="589"/>
    </i>
    <i r="2">
      <x v="612"/>
    </i>
    <i r="2">
      <x v="629"/>
    </i>
    <i r="2">
      <x v="653"/>
    </i>
    <i r="2">
      <x v="679"/>
    </i>
    <i r="2">
      <x v="705"/>
    </i>
    <i r="2">
      <x v="731"/>
    </i>
    <i r="2">
      <x v="757"/>
    </i>
    <i r="2">
      <x v="783"/>
    </i>
    <i>
      <x v="1"/>
    </i>
    <i r="1">
      <x v="2"/>
    </i>
    <i r="2">
      <x v="1"/>
    </i>
    <i r="2">
      <x v="27"/>
    </i>
    <i r="2">
      <x v="53"/>
    </i>
    <i r="2">
      <x v="79"/>
    </i>
    <i r="2">
      <x v="105"/>
    </i>
    <i r="2">
      <x v="131"/>
    </i>
    <i r="2">
      <x v="157"/>
    </i>
    <i r="2">
      <x v="183"/>
    </i>
    <i r="2">
      <x v="209"/>
    </i>
    <i r="2">
      <x v="235"/>
    </i>
    <i r="2">
      <x v="261"/>
    </i>
    <i r="2">
      <x v="287"/>
    </i>
    <i r="2">
      <x v="313"/>
    </i>
    <i r="2">
      <x v="339"/>
    </i>
    <i r="2">
      <x v="365"/>
    </i>
    <i r="2">
      <x v="391"/>
    </i>
    <i r="2">
      <x v="417"/>
    </i>
    <i r="2">
      <x v="443"/>
    </i>
    <i r="2">
      <x v="469"/>
    </i>
    <i r="2">
      <x v="495"/>
    </i>
    <i r="2">
      <x v="521"/>
    </i>
    <i r="2">
      <x v="547"/>
    </i>
    <i r="2">
      <x v="570"/>
    </i>
    <i r="2">
      <x v="596"/>
    </i>
    <i r="2">
      <x v="634"/>
    </i>
    <i r="2">
      <x v="660"/>
    </i>
    <i r="2">
      <x v="686"/>
    </i>
    <i r="2">
      <x v="712"/>
    </i>
    <i r="2">
      <x v="738"/>
    </i>
    <i r="2">
      <x v="764"/>
    </i>
    <i r="1">
      <x v="3"/>
    </i>
    <i r="2">
      <x v="3"/>
    </i>
    <i r="2">
      <x v="29"/>
    </i>
    <i r="2">
      <x v="55"/>
    </i>
    <i r="2">
      <x v="81"/>
    </i>
    <i r="2">
      <x v="107"/>
    </i>
    <i r="2">
      <x v="133"/>
    </i>
    <i r="2">
      <x v="159"/>
    </i>
    <i r="2">
      <x v="185"/>
    </i>
    <i r="2">
      <x v="211"/>
    </i>
    <i r="2">
      <x v="237"/>
    </i>
    <i r="2">
      <x v="263"/>
    </i>
    <i r="2">
      <x v="289"/>
    </i>
    <i r="2">
      <x v="315"/>
    </i>
    <i r="2">
      <x v="341"/>
    </i>
    <i r="2">
      <x v="367"/>
    </i>
    <i r="2">
      <x v="393"/>
    </i>
    <i r="2">
      <x v="419"/>
    </i>
    <i r="2">
      <x v="445"/>
    </i>
    <i r="2">
      <x v="471"/>
    </i>
    <i r="2">
      <x v="497"/>
    </i>
    <i r="2">
      <x v="523"/>
    </i>
    <i r="2">
      <x v="549"/>
    </i>
    <i r="2">
      <x v="572"/>
    </i>
    <i r="2">
      <x v="598"/>
    </i>
    <i r="2">
      <x v="618"/>
    </i>
    <i r="2">
      <x v="636"/>
    </i>
    <i r="2">
      <x v="662"/>
    </i>
    <i r="2">
      <x v="688"/>
    </i>
    <i r="2">
      <x v="714"/>
    </i>
    <i r="2">
      <x v="740"/>
    </i>
    <i r="2">
      <x v="766"/>
    </i>
    <i r="1">
      <x v="4"/>
    </i>
    <i r="2">
      <x v="4"/>
    </i>
    <i r="2">
      <x v="30"/>
    </i>
    <i r="2">
      <x v="56"/>
    </i>
    <i r="2">
      <x v="82"/>
    </i>
    <i r="2">
      <x v="108"/>
    </i>
    <i r="2">
      <x v="134"/>
    </i>
    <i r="2">
      <x v="160"/>
    </i>
    <i r="2">
      <x v="186"/>
    </i>
    <i r="2">
      <x v="212"/>
    </i>
    <i r="2">
      <x v="238"/>
    </i>
    <i r="2">
      <x v="264"/>
    </i>
    <i r="2">
      <x v="290"/>
    </i>
    <i r="2">
      <x v="316"/>
    </i>
    <i r="2">
      <x v="342"/>
    </i>
    <i r="2">
      <x v="368"/>
    </i>
    <i r="2">
      <x v="394"/>
    </i>
    <i r="2">
      <x v="420"/>
    </i>
    <i r="2">
      <x v="446"/>
    </i>
    <i r="2">
      <x v="472"/>
    </i>
    <i r="2">
      <x v="498"/>
    </i>
    <i r="2">
      <x v="524"/>
    </i>
    <i r="2">
      <x v="550"/>
    </i>
    <i r="2">
      <x v="573"/>
    </i>
    <i r="2">
      <x v="599"/>
    </i>
    <i r="2">
      <x v="619"/>
    </i>
    <i r="2">
      <x v="637"/>
    </i>
    <i r="2">
      <x v="663"/>
    </i>
    <i r="2">
      <x v="689"/>
    </i>
    <i r="2">
      <x v="715"/>
    </i>
    <i r="2">
      <x v="741"/>
    </i>
    <i r="2">
      <x v="767"/>
    </i>
    <i r="1">
      <x v="7"/>
    </i>
    <i r="2">
      <x v="6"/>
    </i>
    <i r="2">
      <x v="32"/>
    </i>
    <i r="2">
      <x v="58"/>
    </i>
    <i r="2">
      <x v="84"/>
    </i>
    <i r="2">
      <x v="110"/>
    </i>
    <i r="2">
      <x v="136"/>
    </i>
    <i r="2">
      <x v="162"/>
    </i>
    <i r="2">
      <x v="188"/>
    </i>
    <i r="2">
      <x v="214"/>
    </i>
    <i r="2">
      <x v="240"/>
    </i>
    <i r="2">
      <x v="266"/>
    </i>
    <i r="2">
      <x v="292"/>
    </i>
    <i r="2">
      <x v="318"/>
    </i>
    <i r="2">
      <x v="344"/>
    </i>
    <i r="2">
      <x v="370"/>
    </i>
    <i r="2">
      <x v="396"/>
    </i>
    <i r="2">
      <x v="422"/>
    </i>
    <i r="2">
      <x v="448"/>
    </i>
    <i r="2">
      <x v="474"/>
    </i>
    <i r="2">
      <x v="500"/>
    </i>
    <i r="2">
      <x v="526"/>
    </i>
    <i r="2">
      <x v="575"/>
    </i>
    <i r="2">
      <x v="639"/>
    </i>
    <i r="2">
      <x v="665"/>
    </i>
    <i r="2">
      <x v="691"/>
    </i>
    <i r="2">
      <x v="717"/>
    </i>
    <i r="2">
      <x v="743"/>
    </i>
    <i r="2">
      <x v="769"/>
    </i>
    <i r="1">
      <x v="8"/>
    </i>
    <i r="2">
      <x v="9"/>
    </i>
    <i r="2">
      <x v="35"/>
    </i>
    <i r="2">
      <x v="61"/>
    </i>
    <i r="2">
      <x v="87"/>
    </i>
    <i r="2">
      <x v="113"/>
    </i>
    <i r="2">
      <x v="139"/>
    </i>
    <i r="2">
      <x v="165"/>
    </i>
    <i r="2">
      <x v="191"/>
    </i>
    <i r="2">
      <x v="217"/>
    </i>
    <i r="2">
      <x v="243"/>
    </i>
    <i r="2">
      <x v="269"/>
    </i>
    <i r="2">
      <x v="295"/>
    </i>
    <i r="2">
      <x v="321"/>
    </i>
    <i r="2">
      <x v="347"/>
    </i>
    <i r="2">
      <x v="373"/>
    </i>
    <i r="2">
      <x v="399"/>
    </i>
    <i r="2">
      <x v="425"/>
    </i>
    <i r="2">
      <x v="451"/>
    </i>
    <i r="2">
      <x v="477"/>
    </i>
    <i r="2">
      <x v="503"/>
    </i>
    <i r="2">
      <x v="529"/>
    </i>
    <i r="2">
      <x v="552"/>
    </i>
    <i r="2">
      <x v="578"/>
    </i>
    <i r="2">
      <x v="601"/>
    </i>
    <i r="2">
      <x v="621"/>
    </i>
    <i r="2">
      <x v="642"/>
    </i>
    <i r="2">
      <x v="668"/>
    </i>
    <i r="2">
      <x v="694"/>
    </i>
    <i r="2">
      <x v="720"/>
    </i>
    <i r="2">
      <x v="746"/>
    </i>
    <i r="2">
      <x v="772"/>
    </i>
    <i r="1">
      <x v="13"/>
    </i>
    <i r="2">
      <x v="12"/>
    </i>
    <i r="2">
      <x v="38"/>
    </i>
    <i r="2">
      <x v="64"/>
    </i>
    <i r="2">
      <x v="90"/>
    </i>
    <i r="2">
      <x v="116"/>
    </i>
    <i r="2">
      <x v="142"/>
    </i>
    <i r="2">
      <x v="168"/>
    </i>
    <i r="2">
      <x v="194"/>
    </i>
    <i r="2">
      <x v="220"/>
    </i>
    <i r="2">
      <x v="246"/>
    </i>
    <i r="2">
      <x v="272"/>
    </i>
    <i r="2">
      <x v="298"/>
    </i>
    <i r="2">
      <x v="324"/>
    </i>
    <i r="2">
      <x v="350"/>
    </i>
    <i r="2">
      <x v="376"/>
    </i>
    <i r="2">
      <x v="402"/>
    </i>
    <i r="2">
      <x v="428"/>
    </i>
    <i r="2">
      <x v="454"/>
    </i>
    <i r="2">
      <x v="480"/>
    </i>
    <i r="2">
      <x v="506"/>
    </i>
    <i r="2">
      <x v="532"/>
    </i>
    <i r="2">
      <x v="555"/>
    </i>
    <i r="2">
      <x v="581"/>
    </i>
    <i r="2">
      <x v="604"/>
    </i>
    <i r="2">
      <x v="624"/>
    </i>
    <i r="2">
      <x v="645"/>
    </i>
    <i r="2">
      <x v="671"/>
    </i>
    <i r="2">
      <x v="697"/>
    </i>
    <i r="2">
      <x v="723"/>
    </i>
    <i r="2">
      <x v="749"/>
    </i>
    <i r="2">
      <x v="775"/>
    </i>
    <i r="1">
      <x v="14"/>
    </i>
    <i r="2">
      <x v="15"/>
    </i>
    <i r="2">
      <x v="41"/>
    </i>
    <i r="2">
      <x v="67"/>
    </i>
    <i r="2">
      <x v="93"/>
    </i>
    <i r="2">
      <x v="119"/>
    </i>
    <i r="2">
      <x v="145"/>
    </i>
    <i r="2">
      <x v="171"/>
    </i>
    <i r="2">
      <x v="197"/>
    </i>
    <i r="2">
      <x v="223"/>
    </i>
    <i r="2">
      <x v="249"/>
    </i>
    <i r="2">
      <x v="275"/>
    </i>
    <i r="2">
      <x v="301"/>
    </i>
    <i r="2">
      <x v="327"/>
    </i>
    <i r="2">
      <x v="353"/>
    </i>
    <i r="2">
      <x v="379"/>
    </i>
    <i r="2">
      <x v="405"/>
    </i>
    <i r="2">
      <x v="431"/>
    </i>
    <i r="2">
      <x v="457"/>
    </i>
    <i r="2">
      <x v="483"/>
    </i>
    <i r="2">
      <x v="509"/>
    </i>
    <i r="2">
      <x v="535"/>
    </i>
    <i r="2">
      <x v="558"/>
    </i>
    <i r="2">
      <x v="584"/>
    </i>
    <i r="2">
      <x v="607"/>
    </i>
    <i r="2">
      <x v="648"/>
    </i>
    <i r="2">
      <x v="674"/>
    </i>
    <i r="2">
      <x v="700"/>
    </i>
    <i r="2">
      <x v="726"/>
    </i>
    <i r="2">
      <x v="752"/>
    </i>
    <i r="2">
      <x v="778"/>
    </i>
    <i r="1">
      <x v="18"/>
    </i>
    <i r="2">
      <x v="18"/>
    </i>
    <i r="2">
      <x v="44"/>
    </i>
    <i r="2">
      <x v="70"/>
    </i>
    <i r="2">
      <x v="96"/>
    </i>
    <i r="2">
      <x v="122"/>
    </i>
    <i r="2">
      <x v="148"/>
    </i>
    <i r="2">
      <x v="174"/>
    </i>
    <i r="2">
      <x v="200"/>
    </i>
    <i r="2">
      <x v="226"/>
    </i>
    <i r="2">
      <x v="252"/>
    </i>
    <i r="2">
      <x v="278"/>
    </i>
    <i r="2">
      <x v="304"/>
    </i>
    <i r="2">
      <x v="330"/>
    </i>
    <i r="2">
      <x v="356"/>
    </i>
    <i r="2">
      <x v="382"/>
    </i>
    <i r="2">
      <x v="408"/>
    </i>
    <i r="2">
      <x v="434"/>
    </i>
    <i r="2">
      <x v="460"/>
    </i>
    <i r="2">
      <x v="486"/>
    </i>
    <i r="2">
      <x v="512"/>
    </i>
    <i r="2">
      <x v="538"/>
    </i>
    <i r="2">
      <x v="561"/>
    </i>
    <i r="2">
      <x v="587"/>
    </i>
    <i r="2">
      <x v="610"/>
    </i>
    <i r="2">
      <x v="627"/>
    </i>
    <i r="2">
      <x v="651"/>
    </i>
    <i r="2">
      <x v="677"/>
    </i>
    <i r="2">
      <x v="703"/>
    </i>
    <i r="2">
      <x v="729"/>
    </i>
    <i r="2">
      <x v="755"/>
    </i>
    <i r="2">
      <x v="781"/>
    </i>
    <i r="1">
      <x v="21"/>
    </i>
    <i r="2">
      <x v="21"/>
    </i>
    <i r="2">
      <x v="47"/>
    </i>
    <i r="2">
      <x v="73"/>
    </i>
    <i r="2">
      <x v="99"/>
    </i>
    <i r="2">
      <x v="125"/>
    </i>
    <i r="2">
      <x v="151"/>
    </i>
    <i r="2">
      <x v="177"/>
    </i>
    <i r="2">
      <x v="203"/>
    </i>
    <i r="2">
      <x v="229"/>
    </i>
    <i r="2">
      <x v="255"/>
    </i>
    <i r="2">
      <x v="281"/>
    </i>
    <i r="2">
      <x v="307"/>
    </i>
    <i r="2">
      <x v="333"/>
    </i>
    <i r="2">
      <x v="359"/>
    </i>
    <i r="2">
      <x v="385"/>
    </i>
    <i r="2">
      <x v="411"/>
    </i>
    <i r="2">
      <x v="437"/>
    </i>
    <i r="2">
      <x v="463"/>
    </i>
    <i r="2">
      <x v="489"/>
    </i>
    <i r="2">
      <x v="515"/>
    </i>
    <i r="2">
      <x v="541"/>
    </i>
    <i r="2">
      <x v="564"/>
    </i>
    <i r="2">
      <x v="590"/>
    </i>
    <i r="2">
      <x v="613"/>
    </i>
    <i r="2">
      <x v="630"/>
    </i>
    <i r="2">
      <x v="654"/>
    </i>
    <i r="2">
      <x v="680"/>
    </i>
    <i r="2">
      <x v="706"/>
    </i>
    <i r="2">
      <x v="732"/>
    </i>
    <i r="2">
      <x v="758"/>
    </i>
    <i r="2">
      <x v="784"/>
    </i>
    <i r="1">
      <x v="23"/>
    </i>
    <i r="2">
      <x v="23"/>
    </i>
    <i r="2">
      <x v="49"/>
    </i>
    <i r="2">
      <x v="75"/>
    </i>
    <i r="2">
      <x v="101"/>
    </i>
    <i r="2">
      <x v="127"/>
    </i>
    <i r="2">
      <x v="153"/>
    </i>
    <i r="2">
      <x v="179"/>
    </i>
    <i r="2">
      <x v="205"/>
    </i>
    <i r="2">
      <x v="231"/>
    </i>
    <i r="2">
      <x v="257"/>
    </i>
    <i r="2">
      <x v="283"/>
    </i>
    <i r="2">
      <x v="309"/>
    </i>
    <i r="2">
      <x v="335"/>
    </i>
    <i r="2">
      <x v="361"/>
    </i>
    <i r="2">
      <x v="387"/>
    </i>
    <i r="2">
      <x v="413"/>
    </i>
    <i r="2">
      <x v="439"/>
    </i>
    <i r="2">
      <x v="465"/>
    </i>
    <i r="2">
      <x v="491"/>
    </i>
    <i r="2">
      <x v="517"/>
    </i>
    <i r="2">
      <x v="543"/>
    </i>
    <i r="2">
      <x v="566"/>
    </i>
    <i r="2">
      <x v="592"/>
    </i>
    <i r="2">
      <x v="615"/>
    </i>
    <i r="2">
      <x v="656"/>
    </i>
    <i r="2">
      <x v="682"/>
    </i>
    <i r="2">
      <x v="708"/>
    </i>
    <i r="2">
      <x v="734"/>
    </i>
    <i r="2">
      <x v="760"/>
    </i>
    <i r="2">
      <x v="786"/>
    </i>
    <i r="1">
      <x v="24"/>
    </i>
    <i r="2">
      <x v="24"/>
    </i>
    <i r="2">
      <x v="50"/>
    </i>
    <i r="2">
      <x v="76"/>
    </i>
    <i r="2">
      <x v="102"/>
    </i>
    <i r="2">
      <x v="128"/>
    </i>
    <i r="2">
      <x v="154"/>
    </i>
    <i r="2">
      <x v="180"/>
    </i>
    <i r="2">
      <x v="206"/>
    </i>
    <i r="2">
      <x v="232"/>
    </i>
    <i r="2">
      <x v="258"/>
    </i>
    <i r="2">
      <x v="284"/>
    </i>
    <i r="2">
      <x v="310"/>
    </i>
    <i r="2">
      <x v="336"/>
    </i>
    <i r="2">
      <x v="362"/>
    </i>
    <i r="2">
      <x v="388"/>
    </i>
    <i r="2">
      <x v="414"/>
    </i>
    <i r="2">
      <x v="440"/>
    </i>
    <i r="2">
      <x v="466"/>
    </i>
    <i r="2">
      <x v="492"/>
    </i>
    <i r="2">
      <x v="518"/>
    </i>
    <i r="2">
      <x v="544"/>
    </i>
    <i r="2">
      <x v="567"/>
    </i>
    <i r="2">
      <x v="593"/>
    </i>
    <i r="2">
      <x v="616"/>
    </i>
    <i r="2">
      <x v="632"/>
    </i>
    <i r="2">
      <x v="657"/>
    </i>
    <i r="2">
      <x v="683"/>
    </i>
    <i r="2">
      <x v="709"/>
    </i>
    <i r="2">
      <x v="735"/>
    </i>
    <i r="2">
      <x v="761"/>
    </i>
    <i r="2">
      <x v="787"/>
    </i>
    <i r="1">
      <x v="25"/>
    </i>
    <i r="2">
      <x v="25"/>
    </i>
    <i r="2">
      <x v="51"/>
    </i>
    <i r="2">
      <x v="77"/>
    </i>
    <i r="2">
      <x v="103"/>
    </i>
    <i r="2">
      <x v="129"/>
    </i>
    <i r="2">
      <x v="155"/>
    </i>
    <i r="2">
      <x v="181"/>
    </i>
    <i r="2">
      <x v="207"/>
    </i>
    <i r="2">
      <x v="233"/>
    </i>
    <i r="2">
      <x v="259"/>
    </i>
    <i r="2">
      <x v="285"/>
    </i>
    <i r="2">
      <x v="311"/>
    </i>
    <i r="2">
      <x v="337"/>
    </i>
    <i r="2">
      <x v="363"/>
    </i>
    <i r="2">
      <x v="389"/>
    </i>
    <i r="2">
      <x v="415"/>
    </i>
    <i r="2">
      <x v="441"/>
    </i>
    <i r="2">
      <x v="467"/>
    </i>
    <i r="2">
      <x v="493"/>
    </i>
    <i r="2">
      <x v="519"/>
    </i>
    <i r="2">
      <x v="545"/>
    </i>
    <i r="2">
      <x v="568"/>
    </i>
    <i r="2">
      <x v="594"/>
    </i>
    <i r="2">
      <x v="617"/>
    </i>
    <i r="2">
      <x v="658"/>
    </i>
    <i r="2">
      <x v="684"/>
    </i>
    <i r="2">
      <x v="710"/>
    </i>
    <i r="2">
      <x v="736"/>
    </i>
    <i r="2">
      <x v="762"/>
    </i>
    <i r="2">
      <x v="788"/>
    </i>
    <i>
      <x v="2"/>
    </i>
    <i r="1">
      <x/>
    </i>
    <i r="2">
      <x v="2"/>
    </i>
    <i r="2">
      <x v="28"/>
    </i>
    <i r="2">
      <x v="54"/>
    </i>
    <i r="2">
      <x v="80"/>
    </i>
    <i r="2">
      <x v="106"/>
    </i>
    <i r="2">
      <x v="132"/>
    </i>
    <i r="2">
      <x v="158"/>
    </i>
    <i r="2">
      <x v="184"/>
    </i>
    <i r="2">
      <x v="210"/>
    </i>
    <i r="2">
      <x v="236"/>
    </i>
    <i r="2">
      <x v="262"/>
    </i>
    <i r="2">
      <x v="288"/>
    </i>
    <i r="2">
      <x v="314"/>
    </i>
    <i r="2">
      <x v="340"/>
    </i>
    <i r="2">
      <x v="366"/>
    </i>
    <i r="2">
      <x v="392"/>
    </i>
    <i r="2">
      <x v="418"/>
    </i>
    <i r="2">
      <x v="444"/>
    </i>
    <i r="2">
      <x v="470"/>
    </i>
    <i r="2">
      <x v="496"/>
    </i>
    <i r="2">
      <x v="522"/>
    </i>
    <i r="2">
      <x v="548"/>
    </i>
    <i r="2">
      <x v="571"/>
    </i>
    <i r="2">
      <x v="597"/>
    </i>
    <i r="2">
      <x v="635"/>
    </i>
    <i r="2">
      <x v="661"/>
    </i>
    <i r="2">
      <x v="687"/>
    </i>
    <i r="2">
      <x v="713"/>
    </i>
    <i r="2">
      <x v="739"/>
    </i>
    <i r="2">
      <x v="765"/>
    </i>
    <i r="1">
      <x v="5"/>
    </i>
    <i r="2">
      <x v="7"/>
    </i>
    <i r="2">
      <x v="33"/>
    </i>
    <i r="2">
      <x v="59"/>
    </i>
    <i r="2">
      <x v="85"/>
    </i>
    <i r="2">
      <x v="111"/>
    </i>
    <i r="2">
      <x v="137"/>
    </i>
    <i r="2">
      <x v="163"/>
    </i>
    <i r="2">
      <x v="189"/>
    </i>
    <i r="2">
      <x v="215"/>
    </i>
    <i r="2">
      <x v="241"/>
    </i>
    <i r="2">
      <x v="267"/>
    </i>
    <i r="2">
      <x v="293"/>
    </i>
    <i r="2">
      <x v="319"/>
    </i>
    <i r="2">
      <x v="345"/>
    </i>
    <i r="2">
      <x v="371"/>
    </i>
    <i r="2">
      <x v="397"/>
    </i>
    <i r="2">
      <x v="423"/>
    </i>
    <i r="2">
      <x v="449"/>
    </i>
    <i r="2">
      <x v="475"/>
    </i>
    <i r="2">
      <x v="501"/>
    </i>
    <i r="2">
      <x v="527"/>
    </i>
    <i r="2">
      <x v="576"/>
    </i>
    <i r="2">
      <x v="640"/>
    </i>
    <i r="2">
      <x v="666"/>
    </i>
    <i r="2">
      <x v="692"/>
    </i>
    <i r="2">
      <x v="718"/>
    </i>
    <i r="2">
      <x v="744"/>
    </i>
    <i r="2">
      <x v="770"/>
    </i>
    <i r="1">
      <x v="9"/>
    </i>
    <i r="2">
      <x v="10"/>
    </i>
    <i r="2">
      <x v="36"/>
    </i>
    <i r="2">
      <x v="62"/>
    </i>
    <i r="2">
      <x v="88"/>
    </i>
    <i r="2">
      <x v="114"/>
    </i>
    <i r="2">
      <x v="140"/>
    </i>
    <i r="2">
      <x v="166"/>
    </i>
    <i r="2">
      <x v="192"/>
    </i>
    <i r="2">
      <x v="218"/>
    </i>
    <i r="2">
      <x v="244"/>
    </i>
    <i r="2">
      <x v="270"/>
    </i>
    <i r="2">
      <x v="296"/>
    </i>
    <i r="2">
      <x v="322"/>
    </i>
    <i r="2">
      <x v="348"/>
    </i>
    <i r="2">
      <x v="374"/>
    </i>
    <i r="2">
      <x v="400"/>
    </i>
    <i r="2">
      <x v="426"/>
    </i>
    <i r="2">
      <x v="452"/>
    </i>
    <i r="2">
      <x v="478"/>
    </i>
    <i r="2">
      <x v="504"/>
    </i>
    <i r="2">
      <x v="530"/>
    </i>
    <i r="2">
      <x v="553"/>
    </i>
    <i r="2">
      <x v="579"/>
    </i>
    <i r="2">
      <x v="602"/>
    </i>
    <i r="2">
      <x v="622"/>
    </i>
    <i r="2">
      <x v="643"/>
    </i>
    <i r="2">
      <x v="669"/>
    </i>
    <i r="2">
      <x v="695"/>
    </i>
    <i r="2">
      <x v="721"/>
    </i>
    <i r="2">
      <x v="747"/>
    </i>
    <i r="2">
      <x v="773"/>
    </i>
    <i r="1">
      <x v="11"/>
    </i>
    <i r="2">
      <x v="13"/>
    </i>
    <i r="2">
      <x v="39"/>
    </i>
    <i r="2">
      <x v="65"/>
    </i>
    <i r="2">
      <x v="91"/>
    </i>
    <i r="2">
      <x v="117"/>
    </i>
    <i r="2">
      <x v="143"/>
    </i>
    <i r="2">
      <x v="169"/>
    </i>
    <i r="2">
      <x v="195"/>
    </i>
    <i r="2">
      <x v="221"/>
    </i>
    <i r="2">
      <x v="247"/>
    </i>
    <i r="2">
      <x v="273"/>
    </i>
    <i r="2">
      <x v="299"/>
    </i>
    <i r="2">
      <x v="325"/>
    </i>
    <i r="2">
      <x v="351"/>
    </i>
    <i r="2">
      <x v="377"/>
    </i>
    <i r="2">
      <x v="403"/>
    </i>
    <i r="2">
      <x v="429"/>
    </i>
    <i r="2">
      <x v="455"/>
    </i>
    <i r="2">
      <x v="481"/>
    </i>
    <i r="2">
      <x v="507"/>
    </i>
    <i r="2">
      <x v="533"/>
    </i>
    <i r="2">
      <x v="556"/>
    </i>
    <i r="2">
      <x v="582"/>
    </i>
    <i r="2">
      <x v="605"/>
    </i>
    <i r="2">
      <x v="625"/>
    </i>
    <i r="2">
      <x v="646"/>
    </i>
    <i r="2">
      <x v="672"/>
    </i>
    <i r="2">
      <x v="698"/>
    </i>
    <i r="2">
      <x v="724"/>
    </i>
    <i r="2">
      <x v="750"/>
    </i>
    <i r="2">
      <x v="776"/>
    </i>
    <i r="1">
      <x v="15"/>
    </i>
    <i r="2">
      <x v="16"/>
    </i>
    <i r="2">
      <x v="42"/>
    </i>
    <i r="2">
      <x v="68"/>
    </i>
    <i r="2">
      <x v="94"/>
    </i>
    <i r="2">
      <x v="120"/>
    </i>
    <i r="2">
      <x v="146"/>
    </i>
    <i r="2">
      <x v="172"/>
    </i>
    <i r="2">
      <x v="198"/>
    </i>
    <i r="2">
      <x v="224"/>
    </i>
    <i r="2">
      <x v="250"/>
    </i>
    <i r="2">
      <x v="276"/>
    </i>
    <i r="2">
      <x v="302"/>
    </i>
    <i r="2">
      <x v="328"/>
    </i>
    <i r="2">
      <x v="354"/>
    </i>
    <i r="2">
      <x v="380"/>
    </i>
    <i r="2">
      <x v="406"/>
    </i>
    <i r="2">
      <x v="432"/>
    </i>
    <i r="2">
      <x v="458"/>
    </i>
    <i r="2">
      <x v="484"/>
    </i>
    <i r="2">
      <x v="510"/>
    </i>
    <i r="2">
      <x v="536"/>
    </i>
    <i r="2">
      <x v="559"/>
    </i>
    <i r="2">
      <x v="585"/>
    </i>
    <i r="2">
      <x v="608"/>
    </i>
    <i r="2">
      <x v="649"/>
    </i>
    <i r="2">
      <x v="675"/>
    </i>
    <i r="2">
      <x v="701"/>
    </i>
    <i r="2">
      <x v="727"/>
    </i>
    <i r="2">
      <x v="753"/>
    </i>
    <i r="2">
      <x v="779"/>
    </i>
    <i r="1">
      <x v="19"/>
    </i>
    <i r="2">
      <x v="19"/>
    </i>
    <i r="2">
      <x v="45"/>
    </i>
    <i r="2">
      <x v="71"/>
    </i>
    <i r="2">
      <x v="97"/>
    </i>
    <i r="2">
      <x v="123"/>
    </i>
    <i r="2">
      <x v="149"/>
    </i>
    <i r="2">
      <x v="175"/>
    </i>
    <i r="2">
      <x v="201"/>
    </i>
    <i r="2">
      <x v="227"/>
    </i>
    <i r="2">
      <x v="253"/>
    </i>
    <i r="2">
      <x v="279"/>
    </i>
    <i r="2">
      <x v="305"/>
    </i>
    <i r="2">
      <x v="331"/>
    </i>
    <i r="2">
      <x v="357"/>
    </i>
    <i r="2">
      <x v="383"/>
    </i>
    <i r="2">
      <x v="409"/>
    </i>
    <i r="2">
      <x v="435"/>
    </i>
    <i r="2">
      <x v="461"/>
    </i>
    <i r="2">
      <x v="487"/>
    </i>
    <i r="2">
      <x v="513"/>
    </i>
    <i r="2">
      <x v="539"/>
    </i>
    <i r="2">
      <x v="562"/>
    </i>
    <i r="2">
      <x v="588"/>
    </i>
    <i r="2">
      <x v="611"/>
    </i>
    <i r="2">
      <x v="628"/>
    </i>
    <i r="2">
      <x v="652"/>
    </i>
    <i r="2">
      <x v="678"/>
    </i>
    <i r="2">
      <x v="704"/>
    </i>
    <i r="2">
      <x v="730"/>
    </i>
    <i r="2">
      <x v="756"/>
    </i>
    <i r="2">
      <x v="782"/>
    </i>
    <i r="1">
      <x v="22"/>
    </i>
    <i r="2">
      <x v="22"/>
    </i>
    <i r="2">
      <x v="48"/>
    </i>
    <i r="2">
      <x v="74"/>
    </i>
    <i r="2">
      <x v="100"/>
    </i>
    <i r="2">
      <x v="126"/>
    </i>
    <i r="2">
      <x v="152"/>
    </i>
    <i r="2">
      <x v="178"/>
    </i>
    <i r="2">
      <x v="204"/>
    </i>
    <i r="2">
      <x v="230"/>
    </i>
    <i r="2">
      <x v="256"/>
    </i>
    <i r="2">
      <x v="282"/>
    </i>
    <i r="2">
      <x v="308"/>
    </i>
    <i r="2">
      <x v="334"/>
    </i>
    <i r="2">
      <x v="360"/>
    </i>
    <i r="2">
      <x v="386"/>
    </i>
    <i r="2">
      <x v="412"/>
    </i>
    <i r="2">
      <x v="438"/>
    </i>
    <i r="2">
      <x v="464"/>
    </i>
    <i r="2">
      <x v="490"/>
    </i>
    <i r="2">
      <x v="516"/>
    </i>
    <i r="2">
      <x v="542"/>
    </i>
    <i r="2">
      <x v="565"/>
    </i>
    <i r="2">
      <x v="591"/>
    </i>
    <i r="2">
      <x v="614"/>
    </i>
    <i r="2">
      <x v="631"/>
    </i>
    <i r="2">
      <x v="655"/>
    </i>
    <i r="2">
      <x v="681"/>
    </i>
    <i r="2">
      <x v="707"/>
    </i>
    <i r="2">
      <x v="733"/>
    </i>
    <i r="2">
      <x v="759"/>
    </i>
    <i r="2">
      <x v="785"/>
    </i>
    <i t="grand">
      <x/>
    </i>
  </rowItems>
  <colFields count="1">
    <field x="1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1" hier="7" name="[Dim_Date].[PhanCapNgay].[All]" cap="All"/>
  </pageFields>
  <dataFields count="1">
    <dataField fld="0" baseField="0" baseItem="0"/>
  </dataFields>
  <pivotHierarchies count="33">
    <pivotHierarchy/>
    <pivotHierarchy/>
    <pivotHierarchy/>
    <pivotHierarchy/>
    <pivotHierarchy/>
    <pivotHierarchy>
      <mps count="1">
        <mp field="7"/>
      </mps>
    </pivotHierarchy>
    <pivotHierarchy>
      <mps count="1">
        <mp field="9"/>
      </mps>
    </pivotHierarchy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6"/>
    <rowHierarchyUsage hierarchyUsage="5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3"/>
  <sheetViews>
    <sheetView tabSelected="1" workbookViewId="0"/>
  </sheetViews>
  <sheetFormatPr defaultRowHeight="14.4" x14ac:dyDescent="0.3"/>
  <cols>
    <col min="1" max="1" width="14.21875" bestFit="1" customWidth="1"/>
    <col min="2" max="2" width="15.5546875" bestFit="1" customWidth="1"/>
    <col min="3" max="3" width="10.6640625" bestFit="1" customWidth="1"/>
    <col min="4" max="4" width="15.88671875" bestFit="1" customWidth="1"/>
    <col min="5" max="5" width="6" bestFit="1" customWidth="1"/>
    <col min="6" max="6" width="8.109375" bestFit="1" customWidth="1"/>
    <col min="7" max="7" width="7.5546875" bestFit="1" customWidth="1"/>
    <col min="8" max="8" width="7" bestFit="1" customWidth="1"/>
    <col min="9" max="9" width="8" bestFit="1" customWidth="1"/>
    <col min="10" max="10" width="14.6640625" bestFit="1" customWidth="1"/>
    <col min="11" max="11" width="7" bestFit="1" customWidth="1"/>
    <col min="12" max="12" width="14.21875" bestFit="1" customWidth="1"/>
    <col min="13" max="13" width="10.109375" bestFit="1" customWidth="1"/>
    <col min="14" max="14" width="7" bestFit="1" customWidth="1"/>
    <col min="15" max="15" width="6" bestFit="1" customWidth="1"/>
    <col min="16" max="16" width="14.109375" bestFit="1" customWidth="1"/>
    <col min="17" max="17" width="12.21875" bestFit="1" customWidth="1"/>
    <col min="18" max="18" width="7" bestFit="1" customWidth="1"/>
    <col min="19" max="19" width="10.77734375" bestFit="1" customWidth="1"/>
  </cols>
  <sheetData>
    <row r="1" spans="1:19" x14ac:dyDescent="0.3">
      <c r="A1" s="2" t="s">
        <v>49</v>
      </c>
      <c r="B1" t="s" vm="1">
        <v>50</v>
      </c>
    </row>
    <row r="3" spans="1:19" x14ac:dyDescent="0.3">
      <c r="A3" s="2" t="s">
        <v>0</v>
      </c>
      <c r="B3" s="2" t="s">
        <v>68</v>
      </c>
    </row>
    <row r="4" spans="1:19" x14ac:dyDescent="0.3">
      <c r="A4" s="2" t="s">
        <v>1</v>
      </c>
      <c r="B4" t="s">
        <v>67</v>
      </c>
      <c r="C4" t="s">
        <v>63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64</v>
      </c>
      <c r="K4" t="s">
        <v>59</v>
      </c>
      <c r="L4" t="s">
        <v>52</v>
      </c>
      <c r="M4" t="s">
        <v>51</v>
      </c>
      <c r="N4" t="s">
        <v>60</v>
      </c>
      <c r="O4" t="s">
        <v>65</v>
      </c>
      <c r="P4" t="s">
        <v>61</v>
      </c>
      <c r="Q4" t="s">
        <v>62</v>
      </c>
      <c r="R4" t="s">
        <v>66</v>
      </c>
      <c r="S4" t="s">
        <v>5</v>
      </c>
    </row>
    <row r="5" spans="1:19" x14ac:dyDescent="0.3">
      <c r="A5" s="3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4" t="s">
        <v>37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5" t="s">
        <v>6</v>
      </c>
      <c r="B7" s="1"/>
      <c r="C7" s="1"/>
      <c r="D7" s="1">
        <v>1393</v>
      </c>
      <c r="E7" s="1">
        <v>104</v>
      </c>
      <c r="F7" s="1">
        <v>271</v>
      </c>
      <c r="G7" s="1">
        <v>694</v>
      </c>
      <c r="H7" s="1">
        <v>11</v>
      </c>
      <c r="I7" s="1">
        <v>4488</v>
      </c>
      <c r="J7" s="1"/>
      <c r="K7" s="1">
        <v>995</v>
      </c>
      <c r="L7" s="1">
        <v>3472</v>
      </c>
      <c r="M7" s="1">
        <v>7073</v>
      </c>
      <c r="N7" s="1">
        <v>1562</v>
      </c>
      <c r="O7" s="1"/>
      <c r="P7" s="1">
        <v>2688</v>
      </c>
      <c r="Q7" s="1">
        <v>1506</v>
      </c>
      <c r="R7" s="1"/>
      <c r="S7" s="1">
        <v>24257</v>
      </c>
    </row>
    <row r="8" spans="1:19" x14ac:dyDescent="0.3">
      <c r="A8" s="5" t="s">
        <v>7</v>
      </c>
      <c r="B8" s="1">
        <v>218</v>
      </c>
      <c r="C8" s="1"/>
      <c r="D8" s="1">
        <v>905</v>
      </c>
      <c r="E8" s="1">
        <v>109</v>
      </c>
      <c r="F8" s="1">
        <v>310</v>
      </c>
      <c r="G8" s="1">
        <v>777</v>
      </c>
      <c r="H8" s="1">
        <v>1187</v>
      </c>
      <c r="I8" s="1">
        <v>5956</v>
      </c>
      <c r="J8" s="1">
        <v>757</v>
      </c>
      <c r="K8" s="1">
        <v>279</v>
      </c>
      <c r="L8" s="1">
        <v>3103</v>
      </c>
      <c r="M8" s="1">
        <v>6608</v>
      </c>
      <c r="N8" s="1"/>
      <c r="O8" s="1"/>
      <c r="P8" s="1">
        <v>2873</v>
      </c>
      <c r="Q8" s="1">
        <v>2133</v>
      </c>
      <c r="R8" s="1">
        <v>1764</v>
      </c>
      <c r="S8" s="1">
        <v>26979</v>
      </c>
    </row>
    <row r="9" spans="1:19" x14ac:dyDescent="0.3">
      <c r="A9" s="5" t="s">
        <v>8</v>
      </c>
      <c r="B9" s="1"/>
      <c r="C9" s="1">
        <v>492</v>
      </c>
      <c r="D9" s="1">
        <v>846</v>
      </c>
      <c r="E9" s="1">
        <v>97</v>
      </c>
      <c r="F9" s="1">
        <v>167</v>
      </c>
      <c r="G9" s="1">
        <v>864</v>
      </c>
      <c r="H9" s="1">
        <v>615</v>
      </c>
      <c r="I9" s="1">
        <v>3442</v>
      </c>
      <c r="J9" s="1">
        <v>625</v>
      </c>
      <c r="K9" s="1">
        <v>741</v>
      </c>
      <c r="L9" s="1">
        <v>3788</v>
      </c>
      <c r="M9" s="1">
        <v>8889</v>
      </c>
      <c r="N9" s="1"/>
      <c r="O9" s="1"/>
      <c r="P9" s="1">
        <v>3136</v>
      </c>
      <c r="Q9" s="1">
        <v>1167</v>
      </c>
      <c r="R9" s="1"/>
      <c r="S9" s="1">
        <v>24869</v>
      </c>
    </row>
    <row r="10" spans="1:19" x14ac:dyDescent="0.3">
      <c r="A10" s="5" t="s">
        <v>9</v>
      </c>
      <c r="B10" s="1"/>
      <c r="C10" s="1">
        <v>98</v>
      </c>
      <c r="D10" s="1">
        <v>906</v>
      </c>
      <c r="E10" s="1">
        <v>43</v>
      </c>
      <c r="F10" s="1">
        <v>108</v>
      </c>
      <c r="G10" s="1">
        <v>1045</v>
      </c>
      <c r="H10" s="1">
        <v>471</v>
      </c>
      <c r="I10" s="1">
        <v>4358</v>
      </c>
      <c r="J10" s="1">
        <v>456</v>
      </c>
      <c r="K10" s="1">
        <v>876</v>
      </c>
      <c r="L10" s="1">
        <v>7298</v>
      </c>
      <c r="M10" s="1">
        <v>4537</v>
      </c>
      <c r="N10" s="1">
        <v>1172</v>
      </c>
      <c r="O10" s="1">
        <v>327</v>
      </c>
      <c r="P10" s="1">
        <v>3931</v>
      </c>
      <c r="Q10" s="1">
        <v>2940</v>
      </c>
      <c r="R10" s="1">
        <v>925</v>
      </c>
      <c r="S10" s="1">
        <v>29491</v>
      </c>
    </row>
    <row r="11" spans="1:19" x14ac:dyDescent="0.3">
      <c r="A11" s="5" t="s">
        <v>10</v>
      </c>
      <c r="B11" s="1">
        <v>648</v>
      </c>
      <c r="C11" s="1">
        <v>585</v>
      </c>
      <c r="D11" s="1">
        <v>805</v>
      </c>
      <c r="E11" s="1">
        <v>132</v>
      </c>
      <c r="F11" s="1"/>
      <c r="G11" s="1">
        <v>421</v>
      </c>
      <c r="H11" s="1">
        <v>310</v>
      </c>
      <c r="I11" s="1">
        <v>2261</v>
      </c>
      <c r="J11" s="1"/>
      <c r="K11" s="1">
        <v>1869</v>
      </c>
      <c r="L11" s="1">
        <v>3398</v>
      </c>
      <c r="M11" s="1">
        <v>3150</v>
      </c>
      <c r="N11" s="1">
        <v>2469</v>
      </c>
      <c r="O11" s="1"/>
      <c r="P11" s="1">
        <v>4042</v>
      </c>
      <c r="Q11" s="1">
        <v>2797</v>
      </c>
      <c r="R11" s="1"/>
      <c r="S11" s="1">
        <v>22887</v>
      </c>
    </row>
    <row r="12" spans="1:19" x14ac:dyDescent="0.3">
      <c r="A12" s="5" t="s">
        <v>11</v>
      </c>
      <c r="B12" s="1">
        <v>508</v>
      </c>
      <c r="C12" s="1">
        <v>466</v>
      </c>
      <c r="D12" s="1">
        <v>933</v>
      </c>
      <c r="E12" s="1">
        <v>38</v>
      </c>
      <c r="F12" s="1">
        <v>137</v>
      </c>
      <c r="G12" s="1">
        <v>1981</v>
      </c>
      <c r="H12" s="1">
        <v>545</v>
      </c>
      <c r="I12" s="1">
        <v>6326</v>
      </c>
      <c r="J12" s="1"/>
      <c r="K12" s="1">
        <v>475</v>
      </c>
      <c r="L12" s="1">
        <v>8868</v>
      </c>
      <c r="M12" s="1">
        <v>2965</v>
      </c>
      <c r="N12" s="1">
        <v>260</v>
      </c>
      <c r="O12" s="1">
        <v>58</v>
      </c>
      <c r="P12" s="1">
        <v>4917</v>
      </c>
      <c r="Q12" s="1">
        <v>2276</v>
      </c>
      <c r="R12" s="1">
        <v>433</v>
      </c>
      <c r="S12" s="1">
        <v>31186</v>
      </c>
    </row>
    <row r="13" spans="1:19" x14ac:dyDescent="0.3">
      <c r="A13" s="5" t="s">
        <v>12</v>
      </c>
      <c r="B13" s="1"/>
      <c r="C13" s="1">
        <v>692</v>
      </c>
      <c r="D13" s="1">
        <v>1539</v>
      </c>
      <c r="E13" s="1">
        <v>175</v>
      </c>
      <c r="F13" s="1">
        <v>211</v>
      </c>
      <c r="G13" s="1">
        <v>1685</v>
      </c>
      <c r="H13" s="1">
        <v>1129</v>
      </c>
      <c r="I13" s="1">
        <v>6076</v>
      </c>
      <c r="J13" s="1"/>
      <c r="K13" s="1">
        <v>771</v>
      </c>
      <c r="L13" s="1">
        <v>9790</v>
      </c>
      <c r="M13" s="1">
        <v>2812</v>
      </c>
      <c r="N13" s="1">
        <v>686</v>
      </c>
      <c r="O13" s="1">
        <v>157</v>
      </c>
      <c r="P13" s="1">
        <v>4442</v>
      </c>
      <c r="Q13" s="1">
        <v>1223</v>
      </c>
      <c r="R13" s="1">
        <v>2090</v>
      </c>
      <c r="S13" s="1">
        <v>33478</v>
      </c>
    </row>
    <row r="14" spans="1:19" x14ac:dyDescent="0.3">
      <c r="A14" s="5" t="s">
        <v>13</v>
      </c>
      <c r="B14" s="1"/>
      <c r="C14" s="1">
        <v>238</v>
      </c>
      <c r="D14" s="1">
        <v>1195</v>
      </c>
      <c r="E14" s="1">
        <v>132</v>
      </c>
      <c r="F14" s="1">
        <v>131</v>
      </c>
      <c r="G14" s="1">
        <v>142</v>
      </c>
      <c r="H14" s="1">
        <v>748</v>
      </c>
      <c r="I14" s="1">
        <v>5646</v>
      </c>
      <c r="J14" s="1">
        <v>546</v>
      </c>
      <c r="K14" s="1">
        <v>638</v>
      </c>
      <c r="L14" s="1">
        <v>6221</v>
      </c>
      <c r="M14" s="1">
        <v>4422</v>
      </c>
      <c r="N14" s="1">
        <v>2316</v>
      </c>
      <c r="O14" s="1">
        <v>354</v>
      </c>
      <c r="P14" s="1">
        <v>2543</v>
      </c>
      <c r="Q14" s="1">
        <v>2213</v>
      </c>
      <c r="R14" s="1">
        <v>271</v>
      </c>
      <c r="S14" s="1">
        <v>27756</v>
      </c>
    </row>
    <row r="15" spans="1:19" x14ac:dyDescent="0.3">
      <c r="A15" s="5" t="s">
        <v>14</v>
      </c>
      <c r="B15" s="1">
        <v>1964</v>
      </c>
      <c r="C15" s="1"/>
      <c r="D15" s="1">
        <v>1246</v>
      </c>
      <c r="E15" s="1">
        <v>56</v>
      </c>
      <c r="F15" s="1">
        <v>141</v>
      </c>
      <c r="G15" s="1">
        <v>1137</v>
      </c>
      <c r="H15" s="1">
        <v>1220</v>
      </c>
      <c r="I15" s="1">
        <v>5432</v>
      </c>
      <c r="J15" s="1"/>
      <c r="K15" s="1">
        <v>841</v>
      </c>
      <c r="L15" s="1">
        <v>5379</v>
      </c>
      <c r="M15" s="1">
        <v>4817</v>
      </c>
      <c r="N15" s="1">
        <v>1306</v>
      </c>
      <c r="O15" s="1">
        <v>222</v>
      </c>
      <c r="P15" s="1">
        <v>3868</v>
      </c>
      <c r="Q15" s="1">
        <v>2457</v>
      </c>
      <c r="R15" s="1">
        <v>1246</v>
      </c>
      <c r="S15" s="1">
        <v>31332</v>
      </c>
    </row>
    <row r="16" spans="1:19" x14ac:dyDescent="0.3">
      <c r="A16" s="5" t="s">
        <v>15</v>
      </c>
      <c r="B16" s="1">
        <v>427</v>
      </c>
      <c r="C16" s="1"/>
      <c r="D16" s="1">
        <v>1426</v>
      </c>
      <c r="E16" s="1">
        <v>179</v>
      </c>
      <c r="F16" s="1">
        <v>103</v>
      </c>
      <c r="G16" s="1">
        <v>1689</v>
      </c>
      <c r="H16" s="1">
        <v>1027</v>
      </c>
      <c r="I16" s="1">
        <v>3979</v>
      </c>
      <c r="J16" s="1"/>
      <c r="K16" s="1">
        <v>799</v>
      </c>
      <c r="L16" s="1">
        <v>4069</v>
      </c>
      <c r="M16" s="1">
        <v>4441</v>
      </c>
      <c r="N16" s="1">
        <v>576</v>
      </c>
      <c r="O16" s="1">
        <v>217</v>
      </c>
      <c r="P16" s="1">
        <v>5025</v>
      </c>
      <c r="Q16" s="1">
        <v>5316</v>
      </c>
      <c r="R16" s="1">
        <v>807</v>
      </c>
      <c r="S16" s="1">
        <v>30080</v>
      </c>
    </row>
    <row r="17" spans="1:19" x14ac:dyDescent="0.3">
      <c r="A17" s="5" t="s">
        <v>16</v>
      </c>
      <c r="B17" s="1"/>
      <c r="C17" s="1">
        <v>214</v>
      </c>
      <c r="D17" s="1">
        <v>2481</v>
      </c>
      <c r="E17" s="1">
        <v>139</v>
      </c>
      <c r="F17" s="1">
        <v>119</v>
      </c>
      <c r="G17" s="1">
        <v>1487</v>
      </c>
      <c r="H17" s="1">
        <v>1583</v>
      </c>
      <c r="I17" s="1">
        <v>5149</v>
      </c>
      <c r="J17" s="1">
        <v>738</v>
      </c>
      <c r="K17" s="1">
        <v>731</v>
      </c>
      <c r="L17" s="1">
        <v>7226</v>
      </c>
      <c r="M17" s="1">
        <v>7420</v>
      </c>
      <c r="N17" s="1">
        <v>1123</v>
      </c>
      <c r="O17" s="1">
        <v>84</v>
      </c>
      <c r="P17" s="1">
        <v>5092</v>
      </c>
      <c r="Q17" s="1">
        <v>3484</v>
      </c>
      <c r="R17" s="1">
        <v>602</v>
      </c>
      <c r="S17" s="1">
        <v>37672</v>
      </c>
    </row>
    <row r="18" spans="1:19" x14ac:dyDescent="0.3">
      <c r="A18" s="5" t="s">
        <v>17</v>
      </c>
      <c r="B18" s="1"/>
      <c r="C18" s="1"/>
      <c r="D18" s="1">
        <v>1329</v>
      </c>
      <c r="E18" s="1">
        <v>158</v>
      </c>
      <c r="F18" s="1">
        <v>257</v>
      </c>
      <c r="G18" s="1">
        <v>323</v>
      </c>
      <c r="H18" s="1">
        <v>400</v>
      </c>
      <c r="I18" s="1">
        <v>4864</v>
      </c>
      <c r="J18" s="1">
        <v>121</v>
      </c>
      <c r="K18" s="1">
        <v>1031</v>
      </c>
      <c r="L18" s="1">
        <v>6652</v>
      </c>
      <c r="M18" s="1">
        <v>6284</v>
      </c>
      <c r="N18" s="1"/>
      <c r="O18" s="1">
        <v>233</v>
      </c>
      <c r="P18" s="1">
        <v>4987</v>
      </c>
      <c r="Q18" s="1">
        <v>5173</v>
      </c>
      <c r="R18" s="1">
        <v>1186</v>
      </c>
      <c r="S18" s="1">
        <v>32998</v>
      </c>
    </row>
    <row r="19" spans="1:19" x14ac:dyDescent="0.3">
      <c r="A19" s="5" t="s">
        <v>18</v>
      </c>
      <c r="B19" s="1">
        <v>429</v>
      </c>
      <c r="C19" s="1">
        <v>238</v>
      </c>
      <c r="D19" s="1">
        <v>1893</v>
      </c>
      <c r="E19" s="1">
        <v>84</v>
      </c>
      <c r="F19" s="1">
        <v>57</v>
      </c>
      <c r="G19" s="1">
        <v>611</v>
      </c>
      <c r="H19" s="1">
        <v>1230</v>
      </c>
      <c r="I19" s="1">
        <v>3852</v>
      </c>
      <c r="J19" s="1">
        <v>400</v>
      </c>
      <c r="K19" s="1">
        <v>824</v>
      </c>
      <c r="L19" s="1">
        <v>6649</v>
      </c>
      <c r="M19" s="1">
        <v>5292</v>
      </c>
      <c r="N19" s="1">
        <v>1704</v>
      </c>
      <c r="O19" s="1">
        <v>85</v>
      </c>
      <c r="P19" s="1">
        <v>3981</v>
      </c>
      <c r="Q19" s="1">
        <v>3071</v>
      </c>
      <c r="R19" s="1">
        <v>786</v>
      </c>
      <c r="S19" s="1">
        <v>31186</v>
      </c>
    </row>
    <row r="20" spans="1:19" x14ac:dyDescent="0.3">
      <c r="A20" s="5" t="s">
        <v>19</v>
      </c>
      <c r="B20" s="1"/>
      <c r="C20" s="1">
        <v>871</v>
      </c>
      <c r="D20" s="1">
        <v>858</v>
      </c>
      <c r="E20" s="1">
        <v>109</v>
      </c>
      <c r="F20" s="1">
        <v>108</v>
      </c>
      <c r="G20" s="1">
        <v>134</v>
      </c>
      <c r="H20" s="1">
        <v>482</v>
      </c>
      <c r="I20" s="1">
        <v>5025</v>
      </c>
      <c r="J20" s="1">
        <v>937</v>
      </c>
      <c r="K20" s="1">
        <v>502</v>
      </c>
      <c r="L20" s="1">
        <v>2462</v>
      </c>
      <c r="M20" s="1">
        <v>3177</v>
      </c>
      <c r="N20" s="1">
        <v>2529</v>
      </c>
      <c r="O20" s="1"/>
      <c r="P20" s="1">
        <v>3816</v>
      </c>
      <c r="Q20" s="1">
        <v>2322</v>
      </c>
      <c r="R20" s="1">
        <v>824</v>
      </c>
      <c r="S20" s="1">
        <v>24156</v>
      </c>
    </row>
    <row r="21" spans="1:19" x14ac:dyDescent="0.3">
      <c r="A21" s="5" t="s">
        <v>20</v>
      </c>
      <c r="B21" s="1">
        <v>349</v>
      </c>
      <c r="C21" s="1"/>
      <c r="D21" s="1">
        <v>1199</v>
      </c>
      <c r="E21" s="1">
        <v>125</v>
      </c>
      <c r="F21" s="1">
        <v>99</v>
      </c>
      <c r="G21" s="1">
        <v>902</v>
      </c>
      <c r="H21" s="1">
        <v>855</v>
      </c>
      <c r="I21" s="1">
        <v>7755</v>
      </c>
      <c r="J21" s="1">
        <v>513</v>
      </c>
      <c r="K21" s="1">
        <v>628</v>
      </c>
      <c r="L21" s="1">
        <v>6618</v>
      </c>
      <c r="M21" s="1">
        <v>2776</v>
      </c>
      <c r="N21" s="1">
        <v>954</v>
      </c>
      <c r="O21" s="1"/>
      <c r="P21" s="1">
        <v>2804</v>
      </c>
      <c r="Q21" s="1">
        <v>5659</v>
      </c>
      <c r="R21" s="1">
        <v>1306</v>
      </c>
      <c r="S21" s="1">
        <v>32542</v>
      </c>
    </row>
    <row r="22" spans="1:19" x14ac:dyDescent="0.3">
      <c r="A22" s="5" t="s">
        <v>21</v>
      </c>
      <c r="B22" s="1">
        <v>632</v>
      </c>
      <c r="C22" s="1">
        <v>1415</v>
      </c>
      <c r="D22" s="1">
        <v>904</v>
      </c>
      <c r="E22" s="1">
        <v>83</v>
      </c>
      <c r="F22" s="1">
        <v>115</v>
      </c>
      <c r="G22" s="1">
        <v>478</v>
      </c>
      <c r="H22" s="1">
        <v>1493</v>
      </c>
      <c r="I22" s="1">
        <v>8186</v>
      </c>
      <c r="J22" s="1">
        <v>1470</v>
      </c>
      <c r="K22" s="1">
        <v>1529</v>
      </c>
      <c r="L22" s="1">
        <v>6787</v>
      </c>
      <c r="M22" s="1">
        <v>5078</v>
      </c>
      <c r="N22" s="1">
        <v>2648</v>
      </c>
      <c r="O22" s="1">
        <v>215</v>
      </c>
      <c r="P22" s="1">
        <v>4044</v>
      </c>
      <c r="Q22" s="1">
        <v>1730</v>
      </c>
      <c r="R22" s="1">
        <v>1915</v>
      </c>
      <c r="S22" s="1">
        <v>38722</v>
      </c>
    </row>
    <row r="23" spans="1:19" x14ac:dyDescent="0.3">
      <c r="A23" s="5" t="s">
        <v>22</v>
      </c>
      <c r="B23" s="1">
        <v>149</v>
      </c>
      <c r="C23" s="1">
        <v>178</v>
      </c>
      <c r="D23" s="1">
        <v>1226</v>
      </c>
      <c r="E23" s="1">
        <v>3</v>
      </c>
      <c r="F23" s="1">
        <v>269</v>
      </c>
      <c r="G23" s="1">
        <v>347</v>
      </c>
      <c r="H23" s="1">
        <v>791</v>
      </c>
      <c r="I23" s="1">
        <v>6862</v>
      </c>
      <c r="J23" s="1"/>
      <c r="K23" s="1">
        <v>583</v>
      </c>
      <c r="L23" s="1">
        <v>8038</v>
      </c>
      <c r="M23" s="1">
        <v>8845</v>
      </c>
      <c r="N23" s="1">
        <v>791</v>
      </c>
      <c r="O23" s="1">
        <v>222</v>
      </c>
      <c r="P23" s="1">
        <v>5130</v>
      </c>
      <c r="Q23" s="1">
        <v>2087</v>
      </c>
      <c r="R23" s="1"/>
      <c r="S23" s="1">
        <v>35521</v>
      </c>
    </row>
    <row r="24" spans="1:19" x14ac:dyDescent="0.3">
      <c r="A24" s="5" t="s">
        <v>23</v>
      </c>
      <c r="B24" s="1"/>
      <c r="C24" s="1">
        <v>476</v>
      </c>
      <c r="D24" s="1">
        <v>1706</v>
      </c>
      <c r="E24" s="1">
        <v>154</v>
      </c>
      <c r="F24" s="1">
        <v>373</v>
      </c>
      <c r="G24" s="1">
        <v>164</v>
      </c>
      <c r="H24" s="1">
        <v>1019</v>
      </c>
      <c r="I24" s="1">
        <v>6010</v>
      </c>
      <c r="J24" s="1">
        <v>1052</v>
      </c>
      <c r="K24" s="1">
        <v>591</v>
      </c>
      <c r="L24" s="1">
        <v>4143</v>
      </c>
      <c r="M24" s="1">
        <v>8514</v>
      </c>
      <c r="N24" s="1">
        <v>1583</v>
      </c>
      <c r="O24" s="1">
        <v>34</v>
      </c>
      <c r="P24" s="1">
        <v>2165</v>
      </c>
      <c r="Q24" s="1">
        <v>147</v>
      </c>
      <c r="R24" s="1"/>
      <c r="S24" s="1">
        <v>28131</v>
      </c>
    </row>
    <row r="25" spans="1:19" x14ac:dyDescent="0.3">
      <c r="A25" s="5" t="s">
        <v>24</v>
      </c>
      <c r="B25" s="1"/>
      <c r="C25" s="1"/>
      <c r="D25" s="1">
        <v>540</v>
      </c>
      <c r="E25" s="1">
        <v>37</v>
      </c>
      <c r="F25" s="1">
        <v>145</v>
      </c>
      <c r="G25" s="1">
        <v>851</v>
      </c>
      <c r="H25" s="1">
        <v>849</v>
      </c>
      <c r="I25" s="1">
        <v>3617</v>
      </c>
      <c r="J25" s="1">
        <v>993</v>
      </c>
      <c r="K25" s="1">
        <v>1519</v>
      </c>
      <c r="L25" s="1">
        <v>9701</v>
      </c>
      <c r="M25" s="1">
        <v>5430</v>
      </c>
      <c r="N25" s="1">
        <v>1155</v>
      </c>
      <c r="O25" s="1"/>
      <c r="P25" s="1">
        <v>3479</v>
      </c>
      <c r="Q25" s="1">
        <v>2902</v>
      </c>
      <c r="R25" s="1">
        <v>972</v>
      </c>
      <c r="S25" s="1">
        <v>32190</v>
      </c>
    </row>
    <row r="26" spans="1:19" x14ac:dyDescent="0.3">
      <c r="A26" s="5" t="s">
        <v>25</v>
      </c>
      <c r="B26" s="1">
        <v>692</v>
      </c>
      <c r="C26" s="1">
        <v>466</v>
      </c>
      <c r="D26" s="1">
        <v>1324</v>
      </c>
      <c r="E26" s="1">
        <v>148</v>
      </c>
      <c r="F26" s="1">
        <v>82</v>
      </c>
      <c r="G26" s="1">
        <v>951</v>
      </c>
      <c r="H26" s="1">
        <v>1040</v>
      </c>
      <c r="I26" s="1">
        <v>6096</v>
      </c>
      <c r="J26" s="1"/>
      <c r="K26" s="1">
        <v>841</v>
      </c>
      <c r="L26" s="1">
        <v>8276</v>
      </c>
      <c r="M26" s="1">
        <v>4681</v>
      </c>
      <c r="N26" s="1">
        <v>606</v>
      </c>
      <c r="O26" s="1">
        <v>358</v>
      </c>
      <c r="P26" s="1">
        <v>3100</v>
      </c>
      <c r="Q26" s="1">
        <v>2590</v>
      </c>
      <c r="R26" s="1">
        <v>605</v>
      </c>
      <c r="S26" s="1">
        <v>31856</v>
      </c>
    </row>
    <row r="27" spans="1:19" x14ac:dyDescent="0.3">
      <c r="A27" s="5" t="s">
        <v>26</v>
      </c>
      <c r="B27" s="1"/>
      <c r="C27" s="1">
        <v>2285</v>
      </c>
      <c r="D27" s="1">
        <v>1855</v>
      </c>
      <c r="E27" s="1">
        <v>177</v>
      </c>
      <c r="F27" s="1">
        <v>262</v>
      </c>
      <c r="G27" s="1">
        <v>2229</v>
      </c>
      <c r="H27" s="1">
        <v>1371</v>
      </c>
      <c r="I27" s="1">
        <v>6014</v>
      </c>
      <c r="J27" s="1">
        <v>1938</v>
      </c>
      <c r="K27" s="1">
        <v>764</v>
      </c>
      <c r="L27" s="1">
        <v>6741</v>
      </c>
      <c r="M27" s="1">
        <v>6647</v>
      </c>
      <c r="N27" s="1">
        <v>622</v>
      </c>
      <c r="O27" s="1">
        <v>78</v>
      </c>
      <c r="P27" s="1">
        <v>5274</v>
      </c>
      <c r="Q27" s="1">
        <v>2995</v>
      </c>
      <c r="R27" s="1">
        <v>467</v>
      </c>
      <c r="S27" s="1">
        <v>39719</v>
      </c>
    </row>
    <row r="28" spans="1:19" x14ac:dyDescent="0.3">
      <c r="A28" s="5" t="s">
        <v>27</v>
      </c>
      <c r="B28" s="1">
        <v>119</v>
      </c>
      <c r="C28" s="1">
        <v>290</v>
      </c>
      <c r="D28" s="1">
        <v>1174</v>
      </c>
      <c r="E28" s="1">
        <v>121</v>
      </c>
      <c r="F28" s="1">
        <v>253</v>
      </c>
      <c r="G28" s="1">
        <v>850</v>
      </c>
      <c r="H28" s="1">
        <v>236</v>
      </c>
      <c r="I28" s="1">
        <v>5787</v>
      </c>
      <c r="J28" s="1">
        <v>799</v>
      </c>
      <c r="K28" s="1">
        <v>976</v>
      </c>
      <c r="L28" s="1">
        <v>6979</v>
      </c>
      <c r="M28" s="1">
        <v>4020</v>
      </c>
      <c r="N28" s="1">
        <v>3026</v>
      </c>
      <c r="O28" s="1">
        <v>214</v>
      </c>
      <c r="P28" s="1">
        <v>3121</v>
      </c>
      <c r="Q28" s="1">
        <v>878</v>
      </c>
      <c r="R28" s="1"/>
      <c r="S28" s="1">
        <v>28843</v>
      </c>
    </row>
    <row r="29" spans="1:19" x14ac:dyDescent="0.3">
      <c r="A29" s="5" t="s">
        <v>28</v>
      </c>
      <c r="B29" s="1"/>
      <c r="C29" s="1">
        <v>1173</v>
      </c>
      <c r="D29" s="1">
        <v>2160</v>
      </c>
      <c r="E29" s="1">
        <v>215</v>
      </c>
      <c r="F29" s="1">
        <v>8</v>
      </c>
      <c r="G29" s="1">
        <v>1100</v>
      </c>
      <c r="H29" s="1">
        <v>1146</v>
      </c>
      <c r="I29" s="1">
        <v>5572</v>
      </c>
      <c r="J29" s="1">
        <v>1973</v>
      </c>
      <c r="K29" s="1">
        <v>1336</v>
      </c>
      <c r="L29" s="1">
        <v>6039</v>
      </c>
      <c r="M29" s="1">
        <v>4813</v>
      </c>
      <c r="N29" s="1">
        <v>1452</v>
      </c>
      <c r="O29" s="1">
        <v>130</v>
      </c>
      <c r="P29" s="1">
        <v>6250</v>
      </c>
      <c r="Q29" s="1">
        <v>1179</v>
      </c>
      <c r="R29" s="1">
        <v>1187</v>
      </c>
      <c r="S29" s="1">
        <v>35733</v>
      </c>
    </row>
    <row r="30" spans="1:19" x14ac:dyDescent="0.3">
      <c r="A30" s="5" t="s">
        <v>29</v>
      </c>
      <c r="B30" s="1">
        <v>443</v>
      </c>
      <c r="C30" s="1"/>
      <c r="D30" s="1">
        <v>1742</v>
      </c>
      <c r="E30" s="1">
        <v>163</v>
      </c>
      <c r="F30" s="1">
        <v>276</v>
      </c>
      <c r="G30" s="1">
        <v>1236</v>
      </c>
      <c r="H30" s="1">
        <v>248</v>
      </c>
      <c r="I30" s="1">
        <v>5230</v>
      </c>
      <c r="J30" s="1">
        <v>1125</v>
      </c>
      <c r="K30" s="1">
        <v>295</v>
      </c>
      <c r="L30" s="1">
        <v>9121</v>
      </c>
      <c r="M30" s="1">
        <v>4608</v>
      </c>
      <c r="N30" s="1">
        <v>1420</v>
      </c>
      <c r="O30" s="1">
        <v>82</v>
      </c>
      <c r="P30" s="1">
        <v>5401</v>
      </c>
      <c r="Q30" s="1">
        <v>436</v>
      </c>
      <c r="R30" s="1">
        <v>2949</v>
      </c>
      <c r="S30" s="1">
        <v>34775</v>
      </c>
    </row>
    <row r="31" spans="1:19" x14ac:dyDescent="0.3">
      <c r="A31" s="5" t="s">
        <v>31</v>
      </c>
      <c r="B31" s="1"/>
      <c r="C31" s="1">
        <v>571</v>
      </c>
      <c r="D31" s="1">
        <v>1135</v>
      </c>
      <c r="E31" s="1">
        <v>109</v>
      </c>
      <c r="F31" s="1">
        <v>194</v>
      </c>
      <c r="G31" s="1">
        <v>1198</v>
      </c>
      <c r="H31" s="1">
        <v>250</v>
      </c>
      <c r="I31" s="1">
        <v>3170</v>
      </c>
      <c r="J31" s="1">
        <v>1304</v>
      </c>
      <c r="K31" s="1">
        <v>1566</v>
      </c>
      <c r="L31" s="1">
        <v>6203</v>
      </c>
      <c r="M31" s="1">
        <v>4310</v>
      </c>
      <c r="N31" s="1">
        <v>1883</v>
      </c>
      <c r="O31" s="1">
        <v>286</v>
      </c>
      <c r="P31" s="1">
        <v>4354</v>
      </c>
      <c r="Q31" s="1">
        <v>4183</v>
      </c>
      <c r="R31" s="1">
        <v>517</v>
      </c>
      <c r="S31" s="1">
        <v>31233</v>
      </c>
    </row>
    <row r="32" spans="1:19" x14ac:dyDescent="0.3">
      <c r="A32" s="5" t="s">
        <v>32</v>
      </c>
      <c r="B32" s="1"/>
      <c r="C32" s="1">
        <v>387</v>
      </c>
      <c r="D32" s="1">
        <v>997</v>
      </c>
      <c r="E32" s="1">
        <v>158</v>
      </c>
      <c r="F32" s="1">
        <v>61</v>
      </c>
      <c r="G32" s="1">
        <v>361</v>
      </c>
      <c r="H32" s="1">
        <v>449</v>
      </c>
      <c r="I32" s="1">
        <v>2518</v>
      </c>
      <c r="J32" s="1"/>
      <c r="K32" s="1">
        <v>278</v>
      </c>
      <c r="L32" s="1">
        <v>676</v>
      </c>
      <c r="M32" s="1">
        <v>1390</v>
      </c>
      <c r="N32" s="1">
        <v>1657</v>
      </c>
      <c r="O32" s="1">
        <v>47</v>
      </c>
      <c r="P32" s="1">
        <v>5276</v>
      </c>
      <c r="Q32" s="1">
        <v>1410</v>
      </c>
      <c r="R32" s="1"/>
      <c r="S32" s="1">
        <v>15665</v>
      </c>
    </row>
    <row r="33" spans="1:19" x14ac:dyDescent="0.3">
      <c r="A33" s="5" t="s">
        <v>33</v>
      </c>
      <c r="B33" s="1">
        <v>421</v>
      </c>
      <c r="C33" s="1">
        <v>581</v>
      </c>
      <c r="D33" s="1">
        <v>998</v>
      </c>
      <c r="E33" s="1">
        <v>295</v>
      </c>
      <c r="F33" s="1">
        <v>126</v>
      </c>
      <c r="G33" s="1">
        <v>1369</v>
      </c>
      <c r="H33" s="1">
        <v>1271</v>
      </c>
      <c r="I33" s="1">
        <v>6696</v>
      </c>
      <c r="J33" s="1"/>
      <c r="K33" s="1">
        <v>1265</v>
      </c>
      <c r="L33" s="1">
        <v>9331</v>
      </c>
      <c r="M33" s="1">
        <v>7218</v>
      </c>
      <c r="N33" s="1">
        <v>2620</v>
      </c>
      <c r="O33" s="1">
        <v>303</v>
      </c>
      <c r="P33" s="1">
        <v>4353</v>
      </c>
      <c r="Q33" s="1">
        <v>3366</v>
      </c>
      <c r="R33" s="1">
        <v>2686</v>
      </c>
      <c r="S33" s="1">
        <v>42899</v>
      </c>
    </row>
    <row r="34" spans="1:19" x14ac:dyDescent="0.3">
      <c r="A34" s="5" t="s">
        <v>34</v>
      </c>
      <c r="B34" s="1">
        <v>140</v>
      </c>
      <c r="C34" s="1"/>
      <c r="D34" s="1">
        <v>1659</v>
      </c>
      <c r="E34" s="1">
        <v>166</v>
      </c>
      <c r="F34" s="1">
        <v>146</v>
      </c>
      <c r="G34" s="1">
        <v>958</v>
      </c>
      <c r="H34" s="1">
        <v>694</v>
      </c>
      <c r="I34" s="1">
        <v>5786</v>
      </c>
      <c r="J34" s="1">
        <v>295</v>
      </c>
      <c r="K34" s="1">
        <v>697</v>
      </c>
      <c r="L34" s="1">
        <v>7158</v>
      </c>
      <c r="M34" s="1">
        <v>2808</v>
      </c>
      <c r="N34" s="1">
        <v>2077</v>
      </c>
      <c r="O34" s="1">
        <v>123</v>
      </c>
      <c r="P34" s="1">
        <v>4148</v>
      </c>
      <c r="Q34" s="1">
        <v>2943</v>
      </c>
      <c r="R34" s="1">
        <v>39</v>
      </c>
      <c r="S34" s="1">
        <v>29837</v>
      </c>
    </row>
    <row r="35" spans="1:19" x14ac:dyDescent="0.3">
      <c r="A35" s="5" t="s">
        <v>35</v>
      </c>
      <c r="B35" s="1"/>
      <c r="C35" s="1"/>
      <c r="D35" s="1">
        <v>1533</v>
      </c>
      <c r="E35" s="1">
        <v>27</v>
      </c>
      <c r="F35" s="1">
        <v>148</v>
      </c>
      <c r="G35" s="1">
        <v>1283</v>
      </c>
      <c r="H35" s="1"/>
      <c r="I35" s="1">
        <v>4929</v>
      </c>
      <c r="J35" s="1"/>
      <c r="K35" s="1">
        <v>565</v>
      </c>
      <c r="L35" s="1">
        <v>5616</v>
      </c>
      <c r="M35" s="1">
        <v>2914</v>
      </c>
      <c r="N35" s="1">
        <v>341</v>
      </c>
      <c r="O35" s="1">
        <v>134</v>
      </c>
      <c r="P35" s="1">
        <v>3466</v>
      </c>
      <c r="Q35" s="1">
        <v>882</v>
      </c>
      <c r="R35" s="1">
        <v>1171</v>
      </c>
      <c r="S35" s="1">
        <v>23009</v>
      </c>
    </row>
    <row r="36" spans="1:19" x14ac:dyDescent="0.3">
      <c r="A36" s="5" t="s">
        <v>36</v>
      </c>
      <c r="B36" s="1"/>
      <c r="C36" s="1"/>
      <c r="D36" s="1">
        <v>1224</v>
      </c>
      <c r="E36" s="1">
        <v>83</v>
      </c>
      <c r="F36" s="1">
        <v>75</v>
      </c>
      <c r="G36" s="1">
        <v>881</v>
      </c>
      <c r="H36" s="1">
        <v>1150</v>
      </c>
      <c r="I36" s="1">
        <v>3985</v>
      </c>
      <c r="J36" s="1"/>
      <c r="K36" s="1">
        <v>1084</v>
      </c>
      <c r="L36" s="1">
        <v>4797</v>
      </c>
      <c r="M36" s="1">
        <v>7047</v>
      </c>
      <c r="N36" s="1">
        <v>970</v>
      </c>
      <c r="O36" s="1"/>
      <c r="P36" s="1">
        <v>2428</v>
      </c>
      <c r="Q36" s="1">
        <v>2153</v>
      </c>
      <c r="R36" s="1">
        <v>792</v>
      </c>
      <c r="S36" s="1">
        <v>26669</v>
      </c>
    </row>
    <row r="37" spans="1:19" x14ac:dyDescent="0.3">
      <c r="A37" s="4" t="s">
        <v>40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5" t="s">
        <v>6</v>
      </c>
      <c r="B38" s="1">
        <v>794</v>
      </c>
      <c r="C38" s="1"/>
      <c r="D38" s="1">
        <v>1232</v>
      </c>
      <c r="E38" s="1">
        <v>222</v>
      </c>
      <c r="F38" s="1">
        <v>329</v>
      </c>
      <c r="G38" s="1">
        <v>928</v>
      </c>
      <c r="H38" s="1">
        <v>482</v>
      </c>
      <c r="I38" s="1">
        <v>5733</v>
      </c>
      <c r="J38" s="1">
        <v>1932</v>
      </c>
      <c r="K38" s="1">
        <v>1078</v>
      </c>
      <c r="L38" s="1">
        <v>8344</v>
      </c>
      <c r="M38" s="1">
        <v>4544</v>
      </c>
      <c r="N38" s="1">
        <v>563</v>
      </c>
      <c r="O38" s="1">
        <v>107</v>
      </c>
      <c r="P38" s="1">
        <v>4135</v>
      </c>
      <c r="Q38" s="1">
        <v>3045</v>
      </c>
      <c r="R38" s="1">
        <v>112</v>
      </c>
      <c r="S38" s="1">
        <v>33580</v>
      </c>
    </row>
    <row r="39" spans="1:19" x14ac:dyDescent="0.3">
      <c r="A39" s="5" t="s">
        <v>7</v>
      </c>
      <c r="B39" s="1"/>
      <c r="C39" s="1"/>
      <c r="D39" s="1">
        <v>1221</v>
      </c>
      <c r="E39" s="1">
        <v>31</v>
      </c>
      <c r="F39" s="1">
        <v>126</v>
      </c>
      <c r="G39" s="1">
        <v>1410</v>
      </c>
      <c r="H39" s="1">
        <v>540</v>
      </c>
      <c r="I39" s="1">
        <v>3314</v>
      </c>
      <c r="J39" s="1">
        <v>1831</v>
      </c>
      <c r="K39" s="1">
        <v>1101</v>
      </c>
      <c r="L39" s="1">
        <v>6651</v>
      </c>
      <c r="M39" s="1">
        <v>871</v>
      </c>
      <c r="N39" s="1"/>
      <c r="O39" s="1">
        <v>234</v>
      </c>
      <c r="P39" s="1">
        <v>5176</v>
      </c>
      <c r="Q39" s="1">
        <v>2109</v>
      </c>
      <c r="R39" s="1">
        <v>1148</v>
      </c>
      <c r="S39" s="1">
        <v>25763</v>
      </c>
    </row>
    <row r="40" spans="1:19" x14ac:dyDescent="0.3">
      <c r="A40" s="5" t="s">
        <v>8</v>
      </c>
      <c r="B40" s="1"/>
      <c r="C40" s="1"/>
      <c r="D40" s="1">
        <v>974</v>
      </c>
      <c r="E40" s="1">
        <v>45</v>
      </c>
      <c r="F40" s="1"/>
      <c r="G40" s="1">
        <v>765</v>
      </c>
      <c r="H40" s="1">
        <v>373</v>
      </c>
      <c r="I40" s="1">
        <v>1935</v>
      </c>
      <c r="J40" s="1">
        <v>252</v>
      </c>
      <c r="K40" s="1">
        <v>333</v>
      </c>
      <c r="L40" s="1">
        <v>6153</v>
      </c>
      <c r="M40" s="1">
        <v>3247</v>
      </c>
      <c r="N40" s="1">
        <v>1694</v>
      </c>
      <c r="O40" s="1">
        <v>116</v>
      </c>
      <c r="P40" s="1">
        <v>3441</v>
      </c>
      <c r="Q40" s="1">
        <v>2448</v>
      </c>
      <c r="R40" s="1"/>
      <c r="S40" s="1">
        <v>21776</v>
      </c>
    </row>
    <row r="41" spans="1:19" x14ac:dyDescent="0.3">
      <c r="A41" s="5" t="s">
        <v>9</v>
      </c>
      <c r="B41" s="1">
        <v>2178</v>
      </c>
      <c r="C41" s="1"/>
      <c r="D41" s="1">
        <v>1777</v>
      </c>
      <c r="E41" s="1">
        <v>102</v>
      </c>
      <c r="F41" s="1">
        <v>162</v>
      </c>
      <c r="G41" s="1">
        <v>2133</v>
      </c>
      <c r="H41" s="1">
        <v>1005</v>
      </c>
      <c r="I41" s="1">
        <v>5272</v>
      </c>
      <c r="J41" s="1">
        <v>328</v>
      </c>
      <c r="K41" s="1">
        <v>1320</v>
      </c>
      <c r="L41" s="1">
        <v>3107</v>
      </c>
      <c r="M41" s="1">
        <v>3525</v>
      </c>
      <c r="N41" s="1">
        <v>682</v>
      </c>
      <c r="O41" s="1">
        <v>403</v>
      </c>
      <c r="P41" s="1">
        <v>4347</v>
      </c>
      <c r="Q41" s="1">
        <v>2512</v>
      </c>
      <c r="R41" s="1">
        <v>500</v>
      </c>
      <c r="S41" s="1">
        <v>29353</v>
      </c>
    </row>
    <row r="42" spans="1:19" x14ac:dyDescent="0.3">
      <c r="A42" s="5" t="s">
        <v>10</v>
      </c>
      <c r="B42" s="1"/>
      <c r="C42" s="1">
        <v>736</v>
      </c>
      <c r="D42" s="1">
        <v>757</v>
      </c>
      <c r="E42" s="1">
        <v>162</v>
      </c>
      <c r="F42" s="1">
        <v>54</v>
      </c>
      <c r="G42" s="1">
        <v>647</v>
      </c>
      <c r="H42" s="1">
        <v>743</v>
      </c>
      <c r="I42" s="1">
        <v>6802</v>
      </c>
      <c r="J42" s="1"/>
      <c r="K42" s="1">
        <v>312</v>
      </c>
      <c r="L42" s="1">
        <v>7908</v>
      </c>
      <c r="M42" s="1">
        <v>4160</v>
      </c>
      <c r="N42" s="1">
        <v>1236</v>
      </c>
      <c r="O42" s="1">
        <v>123</v>
      </c>
      <c r="P42" s="1">
        <v>2691</v>
      </c>
      <c r="Q42" s="1">
        <v>2175</v>
      </c>
      <c r="R42" s="1">
        <v>788</v>
      </c>
      <c r="S42" s="1">
        <v>29294</v>
      </c>
    </row>
    <row r="43" spans="1:19" x14ac:dyDescent="0.3">
      <c r="A43" s="5" t="s">
        <v>11</v>
      </c>
      <c r="B43" s="1">
        <v>828</v>
      </c>
      <c r="C43" s="1">
        <v>968</v>
      </c>
      <c r="D43" s="1">
        <v>484</v>
      </c>
      <c r="E43" s="1">
        <v>57</v>
      </c>
      <c r="F43" s="1"/>
      <c r="G43" s="1">
        <v>1437</v>
      </c>
      <c r="H43" s="1">
        <v>773</v>
      </c>
      <c r="I43" s="1">
        <v>3367</v>
      </c>
      <c r="J43" s="1">
        <v>1563</v>
      </c>
      <c r="K43" s="1">
        <v>468</v>
      </c>
      <c r="L43" s="1">
        <v>8813</v>
      </c>
      <c r="M43" s="1">
        <v>5244</v>
      </c>
      <c r="N43" s="1">
        <v>1373</v>
      </c>
      <c r="O43" s="1">
        <v>141</v>
      </c>
      <c r="P43" s="1">
        <v>2948</v>
      </c>
      <c r="Q43" s="1">
        <v>2210</v>
      </c>
      <c r="R43" s="1">
        <v>1162</v>
      </c>
      <c r="S43" s="1">
        <v>31836</v>
      </c>
    </row>
    <row r="44" spans="1:19" x14ac:dyDescent="0.3">
      <c r="A44" s="5" t="s">
        <v>12</v>
      </c>
      <c r="B44" s="1"/>
      <c r="C44" s="1">
        <v>468</v>
      </c>
      <c r="D44" s="1">
        <v>1563</v>
      </c>
      <c r="E44" s="1">
        <v>89</v>
      </c>
      <c r="F44" s="1">
        <v>116</v>
      </c>
      <c r="G44" s="1">
        <v>1242</v>
      </c>
      <c r="H44" s="1">
        <v>917</v>
      </c>
      <c r="I44" s="1">
        <v>4364</v>
      </c>
      <c r="J44" s="1"/>
      <c r="K44" s="1">
        <v>952</v>
      </c>
      <c r="L44" s="1">
        <v>8025</v>
      </c>
      <c r="M44" s="1">
        <v>3257</v>
      </c>
      <c r="N44" s="1">
        <v>786</v>
      </c>
      <c r="O44" s="1">
        <v>207</v>
      </c>
      <c r="P44" s="1">
        <v>2216</v>
      </c>
      <c r="Q44" s="1">
        <v>6042</v>
      </c>
      <c r="R44" s="1"/>
      <c r="S44" s="1">
        <v>30244</v>
      </c>
    </row>
    <row r="45" spans="1:19" x14ac:dyDescent="0.3">
      <c r="A45" s="5" t="s">
        <v>13</v>
      </c>
      <c r="B45" s="1"/>
      <c r="C45" s="1"/>
      <c r="D45" s="1">
        <v>945</v>
      </c>
      <c r="E45" s="1">
        <v>3</v>
      </c>
      <c r="F45" s="1">
        <v>90</v>
      </c>
      <c r="G45" s="1">
        <v>1018</v>
      </c>
      <c r="H45" s="1">
        <v>325</v>
      </c>
      <c r="I45" s="1">
        <v>5166</v>
      </c>
      <c r="J45" s="1">
        <v>923</v>
      </c>
      <c r="K45" s="1">
        <v>585</v>
      </c>
      <c r="L45" s="1">
        <v>2851</v>
      </c>
      <c r="M45" s="1">
        <v>2735</v>
      </c>
      <c r="N45" s="1"/>
      <c r="O45" s="1"/>
      <c r="P45" s="1">
        <v>2266</v>
      </c>
      <c r="Q45" s="1">
        <v>1533</v>
      </c>
      <c r="R45" s="1">
        <v>2187</v>
      </c>
      <c r="S45" s="1">
        <v>20627</v>
      </c>
    </row>
    <row r="46" spans="1:19" x14ac:dyDescent="0.3">
      <c r="A46" s="5" t="s">
        <v>14</v>
      </c>
      <c r="B46" s="1"/>
      <c r="C46" s="1"/>
      <c r="D46" s="1">
        <v>1397</v>
      </c>
      <c r="E46" s="1">
        <v>58</v>
      </c>
      <c r="F46" s="1">
        <v>362</v>
      </c>
      <c r="G46" s="1">
        <v>790</v>
      </c>
      <c r="H46" s="1">
        <v>1794</v>
      </c>
      <c r="I46" s="1">
        <v>7592</v>
      </c>
      <c r="J46" s="1">
        <v>1180</v>
      </c>
      <c r="K46" s="1">
        <v>173</v>
      </c>
      <c r="L46" s="1">
        <v>7878</v>
      </c>
      <c r="M46" s="1">
        <v>6586</v>
      </c>
      <c r="N46" s="1">
        <v>631</v>
      </c>
      <c r="O46" s="1">
        <v>218</v>
      </c>
      <c r="P46" s="1">
        <v>3325</v>
      </c>
      <c r="Q46" s="1">
        <v>2887</v>
      </c>
      <c r="R46" s="1">
        <v>1287</v>
      </c>
      <c r="S46" s="1">
        <v>36158</v>
      </c>
    </row>
    <row r="47" spans="1:19" x14ac:dyDescent="0.3">
      <c r="A47" s="5" t="s">
        <v>15</v>
      </c>
      <c r="B47" s="1">
        <v>148</v>
      </c>
      <c r="C47" s="1">
        <v>996</v>
      </c>
      <c r="D47" s="1">
        <v>1408</v>
      </c>
      <c r="E47" s="1">
        <v>143</v>
      </c>
      <c r="F47" s="1">
        <v>493</v>
      </c>
      <c r="G47" s="1">
        <v>428</v>
      </c>
      <c r="H47" s="1">
        <v>870</v>
      </c>
      <c r="I47" s="1">
        <v>5183</v>
      </c>
      <c r="J47" s="1">
        <v>1730</v>
      </c>
      <c r="K47" s="1">
        <v>523</v>
      </c>
      <c r="L47" s="1">
        <v>5870</v>
      </c>
      <c r="M47" s="1">
        <v>7293</v>
      </c>
      <c r="N47" s="1">
        <v>1375</v>
      </c>
      <c r="O47" s="1">
        <v>204</v>
      </c>
      <c r="P47" s="1">
        <v>5259</v>
      </c>
      <c r="Q47" s="1">
        <v>4301</v>
      </c>
      <c r="R47" s="1"/>
      <c r="S47" s="1">
        <v>36224</v>
      </c>
    </row>
    <row r="48" spans="1:19" x14ac:dyDescent="0.3">
      <c r="A48" s="5" t="s">
        <v>16</v>
      </c>
      <c r="B48" s="1">
        <v>107</v>
      </c>
      <c r="C48" s="1">
        <v>793</v>
      </c>
      <c r="D48" s="1">
        <v>1022</v>
      </c>
      <c r="E48" s="1">
        <v>68</v>
      </c>
      <c r="F48" s="1">
        <v>92</v>
      </c>
      <c r="G48" s="1">
        <v>632</v>
      </c>
      <c r="H48" s="1">
        <v>536</v>
      </c>
      <c r="I48" s="1">
        <v>2180</v>
      </c>
      <c r="J48" s="1">
        <v>937</v>
      </c>
      <c r="K48" s="1">
        <v>1125</v>
      </c>
      <c r="L48" s="1">
        <v>6615</v>
      </c>
      <c r="M48" s="1">
        <v>2667</v>
      </c>
      <c r="N48" s="1">
        <v>383</v>
      </c>
      <c r="O48" s="1">
        <v>164</v>
      </c>
      <c r="P48" s="1">
        <v>5365</v>
      </c>
      <c r="Q48" s="1">
        <v>2531</v>
      </c>
      <c r="R48" s="1">
        <v>380</v>
      </c>
      <c r="S48" s="1">
        <v>25597</v>
      </c>
    </row>
    <row r="49" spans="1:19" x14ac:dyDescent="0.3">
      <c r="A49" s="5" t="s">
        <v>17</v>
      </c>
      <c r="B49" s="1"/>
      <c r="C49" s="1"/>
      <c r="D49" s="1">
        <v>1643</v>
      </c>
      <c r="E49" s="1">
        <v>161</v>
      </c>
      <c r="F49" s="1">
        <v>276</v>
      </c>
      <c r="G49" s="1">
        <v>896</v>
      </c>
      <c r="H49" s="1">
        <v>384</v>
      </c>
      <c r="I49" s="1">
        <v>2804</v>
      </c>
      <c r="J49" s="1">
        <v>3301</v>
      </c>
      <c r="K49" s="1">
        <v>705</v>
      </c>
      <c r="L49" s="1">
        <v>5111</v>
      </c>
      <c r="M49" s="1">
        <v>5046</v>
      </c>
      <c r="N49" s="1">
        <v>2709</v>
      </c>
      <c r="O49" s="1">
        <v>130</v>
      </c>
      <c r="P49" s="1">
        <v>3217</v>
      </c>
      <c r="Q49" s="1">
        <v>3104</v>
      </c>
      <c r="R49" s="1"/>
      <c r="S49" s="1">
        <v>29487</v>
      </c>
    </row>
    <row r="50" spans="1:19" x14ac:dyDescent="0.3">
      <c r="A50" s="5" t="s">
        <v>18</v>
      </c>
      <c r="B50" s="1">
        <v>416</v>
      </c>
      <c r="C50" s="1">
        <v>562</v>
      </c>
      <c r="D50" s="1">
        <v>1903</v>
      </c>
      <c r="E50" s="1">
        <v>174</v>
      </c>
      <c r="F50" s="1">
        <v>310</v>
      </c>
      <c r="G50" s="1">
        <v>2109</v>
      </c>
      <c r="H50" s="1">
        <v>1554</v>
      </c>
      <c r="I50" s="1">
        <v>5974</v>
      </c>
      <c r="J50" s="1">
        <v>461</v>
      </c>
      <c r="K50" s="1">
        <v>1056</v>
      </c>
      <c r="L50" s="1">
        <v>12304</v>
      </c>
      <c r="M50" s="1">
        <v>6355</v>
      </c>
      <c r="N50" s="1">
        <v>1197</v>
      </c>
      <c r="O50" s="1">
        <v>201</v>
      </c>
      <c r="P50" s="1">
        <v>6616</v>
      </c>
      <c r="Q50" s="1">
        <v>3589</v>
      </c>
      <c r="R50" s="1">
        <v>2203</v>
      </c>
      <c r="S50" s="1">
        <v>46984</v>
      </c>
    </row>
    <row r="51" spans="1:19" x14ac:dyDescent="0.3">
      <c r="A51" s="5" t="s">
        <v>19</v>
      </c>
      <c r="B51" s="1">
        <v>573</v>
      </c>
      <c r="C51" s="1">
        <v>375</v>
      </c>
      <c r="D51" s="1">
        <v>1382</v>
      </c>
      <c r="E51" s="1">
        <v>71</v>
      </c>
      <c r="F51" s="1">
        <v>85</v>
      </c>
      <c r="G51" s="1">
        <v>192</v>
      </c>
      <c r="H51" s="1">
        <v>995</v>
      </c>
      <c r="I51" s="1">
        <v>4941</v>
      </c>
      <c r="J51" s="1">
        <v>1111</v>
      </c>
      <c r="K51" s="1">
        <v>140</v>
      </c>
      <c r="L51" s="1">
        <v>3202</v>
      </c>
      <c r="M51" s="1">
        <v>2839</v>
      </c>
      <c r="N51" s="1">
        <v>745</v>
      </c>
      <c r="O51" s="1">
        <v>29</v>
      </c>
      <c r="P51" s="1">
        <v>6642</v>
      </c>
      <c r="Q51" s="1">
        <v>2427</v>
      </c>
      <c r="R51" s="1">
        <v>1165</v>
      </c>
      <c r="S51" s="1">
        <v>26914</v>
      </c>
    </row>
    <row r="52" spans="1:19" x14ac:dyDescent="0.3">
      <c r="A52" s="5" t="s">
        <v>20</v>
      </c>
      <c r="B52" s="1">
        <v>1096</v>
      </c>
      <c r="C52" s="1">
        <v>238</v>
      </c>
      <c r="D52" s="1">
        <v>1422</v>
      </c>
      <c r="E52" s="1">
        <v>119</v>
      </c>
      <c r="F52" s="1">
        <v>109</v>
      </c>
      <c r="G52" s="1">
        <v>633</v>
      </c>
      <c r="H52" s="1">
        <v>885</v>
      </c>
      <c r="I52" s="1">
        <v>5140</v>
      </c>
      <c r="J52" s="1">
        <v>717</v>
      </c>
      <c r="K52" s="1">
        <v>943</v>
      </c>
      <c r="L52" s="1">
        <v>6949</v>
      </c>
      <c r="M52" s="1">
        <v>1601</v>
      </c>
      <c r="N52" s="1">
        <v>130</v>
      </c>
      <c r="O52" s="1"/>
      <c r="P52" s="1">
        <v>2712</v>
      </c>
      <c r="Q52" s="1">
        <v>2292</v>
      </c>
      <c r="R52" s="1"/>
      <c r="S52" s="1">
        <v>24986</v>
      </c>
    </row>
    <row r="53" spans="1:19" x14ac:dyDescent="0.3">
      <c r="A53" s="5" t="s">
        <v>21</v>
      </c>
      <c r="B53" s="1"/>
      <c r="C53" s="1"/>
      <c r="D53" s="1">
        <v>1249</v>
      </c>
      <c r="E53" s="1">
        <v>70</v>
      </c>
      <c r="F53" s="1">
        <v>289</v>
      </c>
      <c r="G53" s="1">
        <v>808</v>
      </c>
      <c r="H53" s="1">
        <v>601</v>
      </c>
      <c r="I53" s="1">
        <v>4351</v>
      </c>
      <c r="J53" s="1"/>
      <c r="K53" s="1">
        <v>556</v>
      </c>
      <c r="L53" s="1">
        <v>5314</v>
      </c>
      <c r="M53" s="1">
        <v>2353</v>
      </c>
      <c r="N53" s="1">
        <v>2077</v>
      </c>
      <c r="O53" s="1">
        <v>128</v>
      </c>
      <c r="P53" s="1">
        <v>3894</v>
      </c>
      <c r="Q53" s="1">
        <v>4289</v>
      </c>
      <c r="R53" s="1"/>
      <c r="S53" s="1">
        <v>25979</v>
      </c>
    </row>
    <row r="54" spans="1:19" x14ac:dyDescent="0.3">
      <c r="A54" s="5" t="s">
        <v>22</v>
      </c>
      <c r="B54" s="1"/>
      <c r="C54" s="1"/>
      <c r="D54" s="1">
        <v>1422</v>
      </c>
      <c r="E54" s="1">
        <v>139</v>
      </c>
      <c r="F54" s="1">
        <v>328</v>
      </c>
      <c r="G54" s="1">
        <v>1250</v>
      </c>
      <c r="H54" s="1">
        <v>474</v>
      </c>
      <c r="I54" s="1">
        <v>5517</v>
      </c>
      <c r="J54" s="1">
        <v>410</v>
      </c>
      <c r="K54" s="1">
        <v>282</v>
      </c>
      <c r="L54" s="1">
        <v>9147</v>
      </c>
      <c r="M54" s="1">
        <v>4214</v>
      </c>
      <c r="N54" s="1">
        <v>1452</v>
      </c>
      <c r="O54" s="1">
        <v>24</v>
      </c>
      <c r="P54" s="1">
        <v>2140</v>
      </c>
      <c r="Q54" s="1">
        <v>4409</v>
      </c>
      <c r="R54" s="1"/>
      <c r="S54" s="1">
        <v>31208</v>
      </c>
    </row>
    <row r="55" spans="1:19" x14ac:dyDescent="0.3">
      <c r="A55" s="5" t="s">
        <v>23</v>
      </c>
      <c r="B55" s="1"/>
      <c r="C55" s="1"/>
      <c r="D55" s="1">
        <v>581</v>
      </c>
      <c r="E55" s="1">
        <v>78</v>
      </c>
      <c r="F55" s="1">
        <v>80</v>
      </c>
      <c r="G55" s="1">
        <v>489</v>
      </c>
      <c r="H55" s="1">
        <v>130</v>
      </c>
      <c r="I55" s="1">
        <v>2801</v>
      </c>
      <c r="J55" s="1">
        <v>803</v>
      </c>
      <c r="K55" s="1">
        <v>437</v>
      </c>
      <c r="L55" s="1">
        <v>3279</v>
      </c>
      <c r="M55" s="1">
        <v>2552</v>
      </c>
      <c r="N55" s="1">
        <v>1114</v>
      </c>
      <c r="O55" s="1"/>
      <c r="P55" s="1">
        <v>2583</v>
      </c>
      <c r="Q55" s="1"/>
      <c r="R55" s="1"/>
      <c r="S55" s="1">
        <v>14927</v>
      </c>
    </row>
    <row r="56" spans="1:19" x14ac:dyDescent="0.3">
      <c r="A56" s="5" t="s">
        <v>24</v>
      </c>
      <c r="B56" s="1">
        <v>448</v>
      </c>
      <c r="C56" s="1"/>
      <c r="D56" s="1">
        <v>666</v>
      </c>
      <c r="E56" s="1">
        <v>48</v>
      </c>
      <c r="F56" s="1">
        <v>151</v>
      </c>
      <c r="G56" s="1">
        <v>1093</v>
      </c>
      <c r="H56" s="1">
        <v>515</v>
      </c>
      <c r="I56" s="1">
        <v>3113</v>
      </c>
      <c r="J56" s="1">
        <v>1074</v>
      </c>
      <c r="K56" s="1">
        <v>675</v>
      </c>
      <c r="L56" s="1">
        <v>4048</v>
      </c>
      <c r="M56" s="1">
        <v>5274</v>
      </c>
      <c r="N56" s="1">
        <v>1361</v>
      </c>
      <c r="O56" s="1"/>
      <c r="P56" s="1">
        <v>1957</v>
      </c>
      <c r="Q56" s="1">
        <v>1813</v>
      </c>
      <c r="R56" s="1"/>
      <c r="S56" s="1">
        <v>22236</v>
      </c>
    </row>
    <row r="57" spans="1:19" x14ac:dyDescent="0.3">
      <c r="A57" s="5" t="s">
        <v>25</v>
      </c>
      <c r="B57" s="1">
        <v>97</v>
      </c>
      <c r="C57" s="1">
        <v>98</v>
      </c>
      <c r="D57" s="1">
        <v>1057</v>
      </c>
      <c r="E57" s="1">
        <v>118</v>
      </c>
      <c r="F57" s="1">
        <v>276</v>
      </c>
      <c r="G57" s="1">
        <v>944</v>
      </c>
      <c r="H57" s="1">
        <v>941</v>
      </c>
      <c r="I57" s="1">
        <v>5194</v>
      </c>
      <c r="J57" s="1">
        <v>932</v>
      </c>
      <c r="K57" s="1">
        <v>1528</v>
      </c>
      <c r="L57" s="1">
        <v>4156</v>
      </c>
      <c r="M57" s="1">
        <v>1435</v>
      </c>
      <c r="N57" s="1">
        <v>693</v>
      </c>
      <c r="O57" s="1">
        <v>111</v>
      </c>
      <c r="P57" s="1">
        <v>4600</v>
      </c>
      <c r="Q57" s="1">
        <v>1191</v>
      </c>
      <c r="R57" s="1"/>
      <c r="S57" s="1">
        <v>23371</v>
      </c>
    </row>
    <row r="58" spans="1:19" x14ac:dyDescent="0.3">
      <c r="A58" s="5" t="s">
        <v>26</v>
      </c>
      <c r="B58" s="1">
        <v>1249</v>
      </c>
      <c r="C58" s="1"/>
      <c r="D58" s="1">
        <v>1009</v>
      </c>
      <c r="E58" s="1">
        <v>72</v>
      </c>
      <c r="F58" s="1">
        <v>273</v>
      </c>
      <c r="G58" s="1">
        <v>834</v>
      </c>
      <c r="H58" s="1">
        <v>154</v>
      </c>
      <c r="I58" s="1">
        <v>7507</v>
      </c>
      <c r="J58" s="1">
        <v>584</v>
      </c>
      <c r="K58" s="1">
        <v>383</v>
      </c>
      <c r="L58" s="1">
        <v>6520</v>
      </c>
      <c r="M58" s="1">
        <v>5115</v>
      </c>
      <c r="N58" s="1">
        <v>772</v>
      </c>
      <c r="O58" s="1">
        <v>113</v>
      </c>
      <c r="P58" s="1">
        <v>5668</v>
      </c>
      <c r="Q58" s="1">
        <v>2949</v>
      </c>
      <c r="R58" s="1">
        <v>579</v>
      </c>
      <c r="S58" s="1">
        <v>33781</v>
      </c>
    </row>
    <row r="59" spans="1:19" x14ac:dyDescent="0.3">
      <c r="A59" s="5" t="s">
        <v>28</v>
      </c>
      <c r="B59" s="1"/>
      <c r="C59" s="1"/>
      <c r="D59" s="1">
        <v>1904</v>
      </c>
      <c r="E59" s="1">
        <v>151</v>
      </c>
      <c r="F59" s="1">
        <v>208</v>
      </c>
      <c r="G59" s="1">
        <v>840</v>
      </c>
      <c r="H59" s="1">
        <v>803</v>
      </c>
      <c r="I59" s="1">
        <v>7840</v>
      </c>
      <c r="J59" s="1">
        <v>685</v>
      </c>
      <c r="K59" s="1">
        <v>770</v>
      </c>
      <c r="L59" s="1">
        <v>8520</v>
      </c>
      <c r="M59" s="1">
        <v>2864</v>
      </c>
      <c r="N59" s="1">
        <v>2373</v>
      </c>
      <c r="O59" s="1">
        <v>229</v>
      </c>
      <c r="P59" s="1">
        <v>4401</v>
      </c>
      <c r="Q59" s="1">
        <v>2337</v>
      </c>
      <c r="R59" s="1">
        <v>929</v>
      </c>
      <c r="S59" s="1">
        <v>34854</v>
      </c>
    </row>
    <row r="60" spans="1:19" x14ac:dyDescent="0.3">
      <c r="A60" s="5" t="s">
        <v>31</v>
      </c>
      <c r="B60" s="1">
        <v>398</v>
      </c>
      <c r="C60" s="1">
        <v>79</v>
      </c>
      <c r="D60" s="1">
        <v>937</v>
      </c>
      <c r="E60" s="1">
        <v>25</v>
      </c>
      <c r="F60" s="1"/>
      <c r="G60" s="1"/>
      <c r="H60" s="1">
        <v>559</v>
      </c>
      <c r="I60" s="1">
        <v>4939</v>
      </c>
      <c r="J60" s="1"/>
      <c r="K60" s="1">
        <v>473</v>
      </c>
      <c r="L60" s="1">
        <v>2895</v>
      </c>
      <c r="M60" s="1">
        <v>3026</v>
      </c>
      <c r="N60" s="1">
        <v>688</v>
      </c>
      <c r="O60" s="1">
        <v>80</v>
      </c>
      <c r="P60" s="1">
        <v>3388</v>
      </c>
      <c r="Q60" s="1">
        <v>3218</v>
      </c>
      <c r="R60" s="1">
        <v>711</v>
      </c>
      <c r="S60" s="1">
        <v>21416</v>
      </c>
    </row>
    <row r="61" spans="1:19" x14ac:dyDescent="0.3">
      <c r="A61" s="5" t="s">
        <v>32</v>
      </c>
      <c r="B61" s="1"/>
      <c r="C61" s="1"/>
      <c r="D61" s="1">
        <v>1283</v>
      </c>
      <c r="E61" s="1">
        <v>278</v>
      </c>
      <c r="F61" s="1">
        <v>165</v>
      </c>
      <c r="G61" s="1">
        <v>2795</v>
      </c>
      <c r="H61" s="1">
        <v>1627</v>
      </c>
      <c r="I61" s="1">
        <v>4575</v>
      </c>
      <c r="J61" s="1"/>
      <c r="K61" s="1">
        <v>1612</v>
      </c>
      <c r="L61" s="1">
        <v>5658</v>
      </c>
      <c r="M61" s="1">
        <v>5263</v>
      </c>
      <c r="N61" s="1"/>
      <c r="O61" s="1">
        <v>6</v>
      </c>
      <c r="P61" s="1">
        <v>5622</v>
      </c>
      <c r="Q61" s="1">
        <v>1739</v>
      </c>
      <c r="R61" s="1">
        <v>312</v>
      </c>
      <c r="S61" s="1">
        <v>30935</v>
      </c>
    </row>
    <row r="62" spans="1:19" x14ac:dyDescent="0.3">
      <c r="A62" s="5" t="s">
        <v>33</v>
      </c>
      <c r="B62" s="1"/>
      <c r="C62" s="1"/>
      <c r="D62" s="1">
        <v>1117</v>
      </c>
      <c r="E62" s="1">
        <v>51</v>
      </c>
      <c r="F62" s="1">
        <v>126</v>
      </c>
      <c r="G62" s="1">
        <v>871</v>
      </c>
      <c r="H62" s="1">
        <v>759</v>
      </c>
      <c r="I62" s="1">
        <v>4401</v>
      </c>
      <c r="J62" s="1">
        <v>1553</v>
      </c>
      <c r="K62" s="1">
        <v>942</v>
      </c>
      <c r="L62" s="1">
        <v>4718</v>
      </c>
      <c r="M62" s="1">
        <v>3131</v>
      </c>
      <c r="N62" s="1">
        <v>1706</v>
      </c>
      <c r="O62" s="1">
        <v>100</v>
      </c>
      <c r="P62" s="1">
        <v>4938</v>
      </c>
      <c r="Q62" s="1">
        <v>3862</v>
      </c>
      <c r="R62" s="1">
        <v>1369</v>
      </c>
      <c r="S62" s="1">
        <v>29644</v>
      </c>
    </row>
    <row r="63" spans="1:19" x14ac:dyDescent="0.3">
      <c r="A63" s="5" t="s">
        <v>34</v>
      </c>
      <c r="B63" s="1">
        <v>398</v>
      </c>
      <c r="C63" s="1">
        <v>397</v>
      </c>
      <c r="D63" s="1">
        <v>1556</v>
      </c>
      <c r="E63" s="1">
        <v>224</v>
      </c>
      <c r="F63" s="1">
        <v>119</v>
      </c>
      <c r="G63" s="1">
        <v>1487</v>
      </c>
      <c r="H63" s="1">
        <v>888</v>
      </c>
      <c r="I63" s="1">
        <v>3302</v>
      </c>
      <c r="J63" s="1">
        <v>1403</v>
      </c>
      <c r="K63" s="1">
        <v>1025</v>
      </c>
      <c r="L63" s="1">
        <v>8904</v>
      </c>
      <c r="M63" s="1">
        <v>6184</v>
      </c>
      <c r="N63" s="1">
        <v>1513</v>
      </c>
      <c r="O63" s="1"/>
      <c r="P63" s="1">
        <v>2300</v>
      </c>
      <c r="Q63" s="1">
        <v>4345</v>
      </c>
      <c r="R63" s="1">
        <v>1164</v>
      </c>
      <c r="S63" s="1">
        <v>35209</v>
      </c>
    </row>
    <row r="64" spans="1:19" x14ac:dyDescent="0.3">
      <c r="A64" s="5" t="s">
        <v>35</v>
      </c>
      <c r="B64" s="1"/>
      <c r="C64" s="1"/>
      <c r="D64" s="1">
        <v>1678</v>
      </c>
      <c r="E64" s="1">
        <v>273</v>
      </c>
      <c r="F64" s="1">
        <v>129</v>
      </c>
      <c r="G64" s="1">
        <v>110</v>
      </c>
      <c r="H64" s="1">
        <v>288</v>
      </c>
      <c r="I64" s="1">
        <v>3989</v>
      </c>
      <c r="J64" s="1"/>
      <c r="K64" s="1">
        <v>1111</v>
      </c>
      <c r="L64" s="1">
        <v>5081</v>
      </c>
      <c r="M64" s="1">
        <v>7287</v>
      </c>
      <c r="N64" s="1">
        <v>711</v>
      </c>
      <c r="O64" s="1"/>
      <c r="P64" s="1">
        <v>2227</v>
      </c>
      <c r="Q64" s="1">
        <v>4103</v>
      </c>
      <c r="R64" s="1">
        <v>310</v>
      </c>
      <c r="S64" s="1">
        <v>27297</v>
      </c>
    </row>
    <row r="65" spans="1:19" x14ac:dyDescent="0.3">
      <c r="A65" s="5" t="s">
        <v>36</v>
      </c>
      <c r="B65" s="1"/>
      <c r="C65" s="1">
        <v>397</v>
      </c>
      <c r="D65" s="1">
        <v>1366</v>
      </c>
      <c r="E65" s="1">
        <v>40</v>
      </c>
      <c r="F65" s="1">
        <v>307</v>
      </c>
      <c r="G65" s="1">
        <v>856</v>
      </c>
      <c r="H65" s="1">
        <v>319</v>
      </c>
      <c r="I65" s="1">
        <v>5442</v>
      </c>
      <c r="J65" s="1"/>
      <c r="K65" s="1">
        <v>714</v>
      </c>
      <c r="L65" s="1">
        <v>3205</v>
      </c>
      <c r="M65" s="1">
        <v>2759</v>
      </c>
      <c r="N65" s="1">
        <v>2108</v>
      </c>
      <c r="O65" s="1">
        <v>102</v>
      </c>
      <c r="P65" s="1">
        <v>2115</v>
      </c>
      <c r="Q65" s="1">
        <v>1511</v>
      </c>
      <c r="R65" s="1"/>
      <c r="S65" s="1">
        <v>21241</v>
      </c>
    </row>
    <row r="66" spans="1:19" x14ac:dyDescent="0.3">
      <c r="A66" s="4" t="s">
        <v>41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5" t="s">
        <v>6</v>
      </c>
      <c r="B67" s="1">
        <v>475</v>
      </c>
      <c r="C67" s="1"/>
      <c r="D67" s="1">
        <v>1129</v>
      </c>
      <c r="E67" s="1">
        <v>52</v>
      </c>
      <c r="F67" s="1">
        <v>24</v>
      </c>
      <c r="G67" s="1">
        <v>597</v>
      </c>
      <c r="H67" s="1"/>
      <c r="I67" s="1">
        <v>3730</v>
      </c>
      <c r="J67" s="1"/>
      <c r="K67" s="1">
        <v>436</v>
      </c>
      <c r="L67" s="1">
        <v>2037</v>
      </c>
      <c r="M67" s="1">
        <v>4806</v>
      </c>
      <c r="N67" s="1">
        <v>886</v>
      </c>
      <c r="O67" s="1"/>
      <c r="P67" s="1">
        <v>1237</v>
      </c>
      <c r="Q67" s="1">
        <v>1243</v>
      </c>
      <c r="R67" s="1">
        <v>116</v>
      </c>
      <c r="S67" s="1">
        <v>16768</v>
      </c>
    </row>
    <row r="68" spans="1:19" x14ac:dyDescent="0.3">
      <c r="A68" s="5" t="s">
        <v>7</v>
      </c>
      <c r="B68" s="1">
        <v>502</v>
      </c>
      <c r="C68" s="1"/>
      <c r="D68" s="1">
        <v>1745</v>
      </c>
      <c r="E68" s="1">
        <v>119</v>
      </c>
      <c r="F68" s="1">
        <v>225</v>
      </c>
      <c r="G68" s="1">
        <v>314</v>
      </c>
      <c r="H68" s="1">
        <v>917</v>
      </c>
      <c r="I68" s="1">
        <v>5835</v>
      </c>
      <c r="J68" s="1">
        <v>1184</v>
      </c>
      <c r="K68" s="1">
        <v>1888</v>
      </c>
      <c r="L68" s="1">
        <v>7233</v>
      </c>
      <c r="M68" s="1">
        <v>4757</v>
      </c>
      <c r="N68" s="1">
        <v>2363</v>
      </c>
      <c r="O68" s="1">
        <v>117</v>
      </c>
      <c r="P68" s="1">
        <v>7095</v>
      </c>
      <c r="Q68" s="1">
        <v>4171</v>
      </c>
      <c r="R68" s="1">
        <v>512</v>
      </c>
      <c r="S68" s="1">
        <v>38977</v>
      </c>
    </row>
    <row r="69" spans="1:19" x14ac:dyDescent="0.3">
      <c r="A69" s="5" t="s">
        <v>8</v>
      </c>
      <c r="B69" s="1"/>
      <c r="C69" s="1">
        <v>622</v>
      </c>
      <c r="D69" s="1">
        <v>1100</v>
      </c>
      <c r="E69" s="1">
        <v>134</v>
      </c>
      <c r="F69" s="1">
        <v>220</v>
      </c>
      <c r="G69" s="1">
        <v>1227</v>
      </c>
      <c r="H69" s="1">
        <v>710</v>
      </c>
      <c r="I69" s="1">
        <v>4927</v>
      </c>
      <c r="J69" s="1">
        <v>1245</v>
      </c>
      <c r="K69" s="1">
        <v>679</v>
      </c>
      <c r="L69" s="1">
        <v>4930</v>
      </c>
      <c r="M69" s="1">
        <v>4331</v>
      </c>
      <c r="N69" s="1">
        <v>2027</v>
      </c>
      <c r="O69" s="1">
        <v>265</v>
      </c>
      <c r="P69" s="1">
        <v>2685</v>
      </c>
      <c r="Q69" s="1">
        <v>2490</v>
      </c>
      <c r="R69" s="1">
        <v>1244</v>
      </c>
      <c r="S69" s="1">
        <v>28836</v>
      </c>
    </row>
    <row r="70" spans="1:19" x14ac:dyDescent="0.3">
      <c r="A70" s="5" t="s">
        <v>9</v>
      </c>
      <c r="B70" s="1"/>
      <c r="C70" s="1"/>
      <c r="D70" s="1">
        <v>596</v>
      </c>
      <c r="E70" s="1">
        <v>123</v>
      </c>
      <c r="F70" s="1">
        <v>179</v>
      </c>
      <c r="G70" s="1">
        <v>1559</v>
      </c>
      <c r="H70" s="1">
        <v>304</v>
      </c>
      <c r="I70" s="1">
        <v>3417</v>
      </c>
      <c r="J70" s="1">
        <v>242</v>
      </c>
      <c r="K70" s="1">
        <v>1117</v>
      </c>
      <c r="L70" s="1">
        <v>2456</v>
      </c>
      <c r="M70" s="1">
        <v>3600</v>
      </c>
      <c r="N70" s="1">
        <v>1622</v>
      </c>
      <c r="O70" s="1"/>
      <c r="P70" s="1">
        <v>1858</v>
      </c>
      <c r="Q70" s="1">
        <v>3122</v>
      </c>
      <c r="R70" s="1">
        <v>645</v>
      </c>
      <c r="S70" s="1">
        <v>20840</v>
      </c>
    </row>
    <row r="71" spans="1:19" x14ac:dyDescent="0.3">
      <c r="A71" s="5" t="s">
        <v>10</v>
      </c>
      <c r="B71" s="1"/>
      <c r="C71" s="1">
        <v>689</v>
      </c>
      <c r="D71" s="1">
        <v>1419</v>
      </c>
      <c r="E71" s="1">
        <v>-1</v>
      </c>
      <c r="F71" s="1">
        <v>19</v>
      </c>
      <c r="G71" s="1">
        <v>1644</v>
      </c>
      <c r="H71" s="1">
        <v>285</v>
      </c>
      <c r="I71" s="1">
        <v>3398</v>
      </c>
      <c r="J71" s="1">
        <v>307</v>
      </c>
      <c r="K71" s="1">
        <v>66</v>
      </c>
      <c r="L71" s="1">
        <v>3483</v>
      </c>
      <c r="M71" s="1">
        <v>2280</v>
      </c>
      <c r="N71" s="1"/>
      <c r="O71" s="1">
        <v>270</v>
      </c>
      <c r="P71" s="1">
        <v>2956</v>
      </c>
      <c r="Q71" s="1">
        <v>1419</v>
      </c>
      <c r="R71" s="1">
        <v>792</v>
      </c>
      <c r="S71" s="1">
        <v>19026</v>
      </c>
    </row>
    <row r="72" spans="1:19" x14ac:dyDescent="0.3">
      <c r="A72" s="5" t="s">
        <v>11</v>
      </c>
      <c r="B72" s="1"/>
      <c r="C72" s="1"/>
      <c r="D72" s="1">
        <v>1107</v>
      </c>
      <c r="E72" s="1">
        <v>104</v>
      </c>
      <c r="F72" s="1">
        <v>126</v>
      </c>
      <c r="G72" s="1">
        <v>684</v>
      </c>
      <c r="H72" s="1">
        <v>748</v>
      </c>
      <c r="I72" s="1">
        <v>4547</v>
      </c>
      <c r="J72" s="1">
        <v>541</v>
      </c>
      <c r="K72" s="1">
        <v>1070</v>
      </c>
      <c r="L72" s="1">
        <v>7976</v>
      </c>
      <c r="M72" s="1">
        <v>4528</v>
      </c>
      <c r="N72" s="1">
        <v>3154</v>
      </c>
      <c r="O72" s="1"/>
      <c r="P72" s="1">
        <v>2462</v>
      </c>
      <c r="Q72" s="1">
        <v>560</v>
      </c>
      <c r="R72" s="1"/>
      <c r="S72" s="1">
        <v>27607</v>
      </c>
    </row>
    <row r="73" spans="1:19" x14ac:dyDescent="0.3">
      <c r="A73" s="5" t="s">
        <v>12</v>
      </c>
      <c r="B73" s="1"/>
      <c r="C73" s="1"/>
      <c r="D73" s="1">
        <v>1511</v>
      </c>
      <c r="E73" s="1">
        <v>87</v>
      </c>
      <c r="F73" s="1">
        <v>211</v>
      </c>
      <c r="G73" s="1">
        <v>1065</v>
      </c>
      <c r="H73" s="1">
        <v>896</v>
      </c>
      <c r="I73" s="1">
        <v>5891</v>
      </c>
      <c r="J73" s="1">
        <v>504</v>
      </c>
      <c r="K73" s="1">
        <v>772</v>
      </c>
      <c r="L73" s="1">
        <v>6114</v>
      </c>
      <c r="M73" s="1">
        <v>4767</v>
      </c>
      <c r="N73" s="1">
        <v>1364</v>
      </c>
      <c r="O73" s="1"/>
      <c r="P73" s="1">
        <v>3637</v>
      </c>
      <c r="Q73" s="1">
        <v>2775</v>
      </c>
      <c r="R73" s="1">
        <v>2033</v>
      </c>
      <c r="S73" s="1">
        <v>31627</v>
      </c>
    </row>
    <row r="74" spans="1:19" x14ac:dyDescent="0.3">
      <c r="A74" s="5" t="s">
        <v>13</v>
      </c>
      <c r="B74" s="1">
        <v>738</v>
      </c>
      <c r="C74" s="1"/>
      <c r="D74" s="1">
        <v>1613</v>
      </c>
      <c r="E74" s="1">
        <v>163</v>
      </c>
      <c r="F74" s="1">
        <v>160</v>
      </c>
      <c r="G74" s="1">
        <v>855</v>
      </c>
      <c r="H74" s="1">
        <v>279</v>
      </c>
      <c r="I74" s="1">
        <v>2697</v>
      </c>
      <c r="J74" s="1">
        <v>526</v>
      </c>
      <c r="K74" s="1">
        <v>1630</v>
      </c>
      <c r="L74" s="1">
        <v>7893</v>
      </c>
      <c r="M74" s="1">
        <v>4165</v>
      </c>
      <c r="N74" s="1">
        <v>2621</v>
      </c>
      <c r="O74" s="1">
        <v>178</v>
      </c>
      <c r="P74" s="1">
        <v>4708</v>
      </c>
      <c r="Q74" s="1">
        <v>2545</v>
      </c>
      <c r="R74" s="1">
        <v>691</v>
      </c>
      <c r="S74" s="1">
        <v>31462</v>
      </c>
    </row>
    <row r="75" spans="1:19" x14ac:dyDescent="0.3">
      <c r="A75" s="5" t="s">
        <v>14</v>
      </c>
      <c r="B75" s="1">
        <v>2178</v>
      </c>
      <c r="C75" s="1"/>
      <c r="D75" s="1">
        <v>1239</v>
      </c>
      <c r="E75" s="1">
        <v>19</v>
      </c>
      <c r="F75" s="1">
        <v>312</v>
      </c>
      <c r="G75" s="1">
        <v>502</v>
      </c>
      <c r="H75" s="1">
        <v>591</v>
      </c>
      <c r="I75" s="1">
        <v>3598</v>
      </c>
      <c r="J75" s="1"/>
      <c r="K75" s="1">
        <v>114</v>
      </c>
      <c r="L75" s="1">
        <v>3631</v>
      </c>
      <c r="M75" s="1">
        <v>3336</v>
      </c>
      <c r="N75" s="1">
        <v>1010</v>
      </c>
      <c r="O75" s="1"/>
      <c r="P75" s="1">
        <v>3806</v>
      </c>
      <c r="Q75" s="1">
        <v>1232</v>
      </c>
      <c r="R75" s="1"/>
      <c r="S75" s="1">
        <v>21568</v>
      </c>
    </row>
    <row r="76" spans="1:19" x14ac:dyDescent="0.3">
      <c r="A76" s="5" t="s">
        <v>15</v>
      </c>
      <c r="B76" s="1"/>
      <c r="C76" s="1"/>
      <c r="D76" s="1">
        <v>1199</v>
      </c>
      <c r="E76" s="1">
        <v>119</v>
      </c>
      <c r="F76" s="1">
        <v>195</v>
      </c>
      <c r="G76" s="1">
        <v>183</v>
      </c>
      <c r="H76" s="1">
        <v>821</v>
      </c>
      <c r="I76" s="1">
        <v>5778</v>
      </c>
      <c r="J76" s="1">
        <v>834</v>
      </c>
      <c r="K76" s="1">
        <v>1036</v>
      </c>
      <c r="L76" s="1">
        <v>1586</v>
      </c>
      <c r="M76" s="1">
        <v>5646</v>
      </c>
      <c r="N76" s="1">
        <v>1666</v>
      </c>
      <c r="O76" s="1">
        <v>323</v>
      </c>
      <c r="P76" s="1">
        <v>3666</v>
      </c>
      <c r="Q76" s="1">
        <v>954</v>
      </c>
      <c r="R76" s="1">
        <v>1413</v>
      </c>
      <c r="S76" s="1">
        <v>25419</v>
      </c>
    </row>
    <row r="77" spans="1:19" x14ac:dyDescent="0.3">
      <c r="A77" s="5" t="s">
        <v>16</v>
      </c>
      <c r="B77" s="1">
        <v>436</v>
      </c>
      <c r="C77" s="1"/>
      <c r="D77" s="1">
        <v>1228</v>
      </c>
      <c r="E77" s="1">
        <v>124</v>
      </c>
      <c r="F77" s="1">
        <v>123</v>
      </c>
      <c r="G77" s="1">
        <v>986</v>
      </c>
      <c r="H77" s="1">
        <v>624</v>
      </c>
      <c r="I77" s="1">
        <v>3503</v>
      </c>
      <c r="J77" s="1">
        <v>526</v>
      </c>
      <c r="K77" s="1">
        <v>605</v>
      </c>
      <c r="L77" s="1">
        <v>5668</v>
      </c>
      <c r="M77" s="1">
        <v>3241</v>
      </c>
      <c r="N77" s="1">
        <v>1582</v>
      </c>
      <c r="O77" s="1">
        <v>175</v>
      </c>
      <c r="P77" s="1">
        <v>3159</v>
      </c>
      <c r="Q77" s="1">
        <v>2046</v>
      </c>
      <c r="R77" s="1"/>
      <c r="S77" s="1">
        <v>24026</v>
      </c>
    </row>
    <row r="78" spans="1:19" x14ac:dyDescent="0.3">
      <c r="A78" s="5" t="s">
        <v>17</v>
      </c>
      <c r="B78" s="1">
        <v>592</v>
      </c>
      <c r="C78" s="1"/>
      <c r="D78" s="1">
        <v>1084</v>
      </c>
      <c r="E78" s="1">
        <v>77</v>
      </c>
      <c r="F78" s="1">
        <v>14</v>
      </c>
      <c r="G78" s="1">
        <v>1594</v>
      </c>
      <c r="H78" s="1">
        <v>1715</v>
      </c>
      <c r="I78" s="1">
        <v>3520</v>
      </c>
      <c r="J78" s="1">
        <v>382</v>
      </c>
      <c r="K78" s="1">
        <v>495</v>
      </c>
      <c r="L78" s="1">
        <v>3051</v>
      </c>
      <c r="M78" s="1">
        <v>4088</v>
      </c>
      <c r="N78" s="1">
        <v>1425</v>
      </c>
      <c r="O78" s="1">
        <v>134</v>
      </c>
      <c r="P78" s="1">
        <v>2238</v>
      </c>
      <c r="Q78" s="1">
        <v>2391</v>
      </c>
      <c r="R78" s="1">
        <v>879</v>
      </c>
      <c r="S78" s="1">
        <v>23679</v>
      </c>
    </row>
    <row r="79" spans="1:19" x14ac:dyDescent="0.3">
      <c r="A79" s="5" t="s">
        <v>18</v>
      </c>
      <c r="B79" s="1">
        <v>977</v>
      </c>
      <c r="C79" s="1"/>
      <c r="D79" s="1">
        <v>1348</v>
      </c>
      <c r="E79" s="1">
        <v>167</v>
      </c>
      <c r="F79" s="1">
        <v>341</v>
      </c>
      <c r="G79" s="1">
        <v>1275</v>
      </c>
      <c r="H79" s="1">
        <v>73</v>
      </c>
      <c r="I79" s="1">
        <v>5457</v>
      </c>
      <c r="J79" s="1"/>
      <c r="K79" s="1">
        <v>542</v>
      </c>
      <c r="L79" s="1">
        <v>9123</v>
      </c>
      <c r="M79" s="1">
        <v>3554</v>
      </c>
      <c r="N79" s="1">
        <v>866</v>
      </c>
      <c r="O79" s="1">
        <v>169</v>
      </c>
      <c r="P79" s="1">
        <v>3717</v>
      </c>
      <c r="Q79" s="1">
        <v>4077</v>
      </c>
      <c r="R79" s="1">
        <v>1792</v>
      </c>
      <c r="S79" s="1">
        <v>33478</v>
      </c>
    </row>
    <row r="80" spans="1:19" x14ac:dyDescent="0.3">
      <c r="A80" s="5" t="s">
        <v>19</v>
      </c>
      <c r="B80" s="1"/>
      <c r="C80" s="1">
        <v>390</v>
      </c>
      <c r="D80" s="1">
        <v>1429</v>
      </c>
      <c r="E80" s="1">
        <v>74</v>
      </c>
      <c r="F80" s="1">
        <v>140</v>
      </c>
      <c r="G80" s="1">
        <v>869</v>
      </c>
      <c r="H80" s="1">
        <v>682</v>
      </c>
      <c r="I80" s="1">
        <v>4062</v>
      </c>
      <c r="J80" s="1">
        <v>302</v>
      </c>
      <c r="K80" s="1">
        <v>893</v>
      </c>
      <c r="L80" s="1">
        <v>3463</v>
      </c>
      <c r="M80" s="1">
        <v>6908</v>
      </c>
      <c r="N80" s="1">
        <v>911</v>
      </c>
      <c r="O80" s="1">
        <v>192</v>
      </c>
      <c r="P80" s="1">
        <v>1469</v>
      </c>
      <c r="Q80" s="1">
        <v>2330</v>
      </c>
      <c r="R80" s="1">
        <v>1095</v>
      </c>
      <c r="S80" s="1">
        <v>25209</v>
      </c>
    </row>
    <row r="81" spans="1:19" x14ac:dyDescent="0.3">
      <c r="A81" s="5" t="s">
        <v>20</v>
      </c>
      <c r="B81" s="1">
        <v>74</v>
      </c>
      <c r="C81" s="1"/>
      <c r="D81" s="1">
        <v>703</v>
      </c>
      <c r="E81" s="1">
        <v>46</v>
      </c>
      <c r="F81" s="1">
        <v>124</v>
      </c>
      <c r="G81" s="1">
        <v>582</v>
      </c>
      <c r="H81" s="1">
        <v>501</v>
      </c>
      <c r="I81" s="1">
        <v>4304</v>
      </c>
      <c r="J81" s="1">
        <v>763</v>
      </c>
      <c r="K81" s="1">
        <v>684</v>
      </c>
      <c r="L81" s="1">
        <v>2548</v>
      </c>
      <c r="M81" s="1">
        <v>6221</v>
      </c>
      <c r="N81" s="1"/>
      <c r="O81" s="1"/>
      <c r="P81" s="1">
        <v>3689</v>
      </c>
      <c r="Q81" s="1">
        <v>3800</v>
      </c>
      <c r="R81" s="1">
        <v>655</v>
      </c>
      <c r="S81" s="1">
        <v>24694</v>
      </c>
    </row>
    <row r="82" spans="1:19" x14ac:dyDescent="0.3">
      <c r="A82" s="5" t="s">
        <v>21</v>
      </c>
      <c r="B82" s="1"/>
      <c r="C82" s="1">
        <v>581</v>
      </c>
      <c r="D82" s="1">
        <v>1095</v>
      </c>
      <c r="E82" s="1">
        <v>107</v>
      </c>
      <c r="F82" s="1">
        <v>143</v>
      </c>
      <c r="G82" s="1">
        <v>2118</v>
      </c>
      <c r="H82" s="1"/>
      <c r="I82" s="1">
        <v>1869</v>
      </c>
      <c r="J82" s="1"/>
      <c r="K82" s="1">
        <v>399</v>
      </c>
      <c r="L82" s="1">
        <v>4966</v>
      </c>
      <c r="M82" s="1">
        <v>2850</v>
      </c>
      <c r="N82" s="1"/>
      <c r="O82" s="1"/>
      <c r="P82" s="1">
        <v>2567</v>
      </c>
      <c r="Q82" s="1">
        <v>1423</v>
      </c>
      <c r="R82" s="1"/>
      <c r="S82" s="1">
        <v>18118</v>
      </c>
    </row>
    <row r="83" spans="1:19" x14ac:dyDescent="0.3">
      <c r="A83" s="5" t="s">
        <v>22</v>
      </c>
      <c r="B83" s="1"/>
      <c r="C83" s="1">
        <v>397</v>
      </c>
      <c r="D83" s="1">
        <v>1273</v>
      </c>
      <c r="E83" s="1">
        <v>155</v>
      </c>
      <c r="F83" s="1">
        <v>121</v>
      </c>
      <c r="G83" s="1">
        <v>570</v>
      </c>
      <c r="H83" s="1">
        <v>1593</v>
      </c>
      <c r="I83" s="1">
        <v>4892</v>
      </c>
      <c r="J83" s="1">
        <v>564</v>
      </c>
      <c r="K83" s="1">
        <v>726</v>
      </c>
      <c r="L83" s="1">
        <v>4028</v>
      </c>
      <c r="M83" s="1">
        <v>7243</v>
      </c>
      <c r="N83" s="1">
        <v>694</v>
      </c>
      <c r="O83" s="1">
        <v>188</v>
      </c>
      <c r="P83" s="1">
        <v>3963</v>
      </c>
      <c r="Q83" s="1">
        <v>4814</v>
      </c>
      <c r="R83" s="1">
        <v>2053</v>
      </c>
      <c r="S83" s="1">
        <v>33274</v>
      </c>
    </row>
    <row r="84" spans="1:19" x14ac:dyDescent="0.3">
      <c r="A84" s="5" t="s">
        <v>23</v>
      </c>
      <c r="B84" s="1"/>
      <c r="C84" s="1">
        <v>187</v>
      </c>
      <c r="D84" s="1">
        <v>1262</v>
      </c>
      <c r="E84" s="1">
        <v>134</v>
      </c>
      <c r="F84" s="1">
        <v>113</v>
      </c>
      <c r="G84" s="1">
        <v>138</v>
      </c>
      <c r="H84" s="1">
        <v>223</v>
      </c>
      <c r="I84" s="1">
        <v>4207</v>
      </c>
      <c r="J84" s="1">
        <v>2242</v>
      </c>
      <c r="K84" s="1">
        <v>1068</v>
      </c>
      <c r="L84" s="1">
        <v>4020</v>
      </c>
      <c r="M84" s="1">
        <v>6831</v>
      </c>
      <c r="N84" s="1">
        <v>1900</v>
      </c>
      <c r="O84" s="1">
        <v>365</v>
      </c>
      <c r="P84" s="1">
        <v>2680</v>
      </c>
      <c r="Q84" s="1">
        <v>2233</v>
      </c>
      <c r="R84" s="1">
        <v>1162</v>
      </c>
      <c r="S84" s="1">
        <v>28765</v>
      </c>
    </row>
    <row r="85" spans="1:19" x14ac:dyDescent="0.3">
      <c r="A85" s="5" t="s">
        <v>24</v>
      </c>
      <c r="B85" s="1">
        <v>1825</v>
      </c>
      <c r="C85" s="1">
        <v>684</v>
      </c>
      <c r="D85" s="1">
        <v>1194</v>
      </c>
      <c r="E85" s="1">
        <v>107</v>
      </c>
      <c r="F85" s="1">
        <v>68</v>
      </c>
      <c r="G85" s="1">
        <v>1284</v>
      </c>
      <c r="H85" s="1">
        <v>1093</v>
      </c>
      <c r="I85" s="1">
        <v>4955</v>
      </c>
      <c r="J85" s="1"/>
      <c r="K85" s="1">
        <v>855</v>
      </c>
      <c r="L85" s="1">
        <v>6561</v>
      </c>
      <c r="M85" s="1">
        <v>5405</v>
      </c>
      <c r="N85" s="1"/>
      <c r="O85" s="1"/>
      <c r="P85" s="1">
        <v>5160</v>
      </c>
      <c r="Q85" s="1">
        <v>310</v>
      </c>
      <c r="R85" s="1">
        <v>1063</v>
      </c>
      <c r="S85" s="1">
        <v>30564</v>
      </c>
    </row>
    <row r="86" spans="1:19" x14ac:dyDescent="0.3">
      <c r="A86" s="5" t="s">
        <v>25</v>
      </c>
      <c r="B86" s="1">
        <v>149</v>
      </c>
      <c r="C86" s="1"/>
      <c r="D86" s="1">
        <v>933</v>
      </c>
      <c r="E86" s="1">
        <v>96</v>
      </c>
      <c r="F86" s="1">
        <v>46</v>
      </c>
      <c r="G86" s="1">
        <v>1618</v>
      </c>
      <c r="H86" s="1">
        <v>479</v>
      </c>
      <c r="I86" s="1">
        <v>4502</v>
      </c>
      <c r="J86" s="1">
        <v>840</v>
      </c>
      <c r="K86" s="1">
        <v>157</v>
      </c>
      <c r="L86" s="1">
        <v>4412</v>
      </c>
      <c r="M86" s="1">
        <v>4805</v>
      </c>
      <c r="N86" s="1">
        <v>410</v>
      </c>
      <c r="O86" s="1">
        <v>257</v>
      </c>
      <c r="P86" s="1">
        <v>2687</v>
      </c>
      <c r="Q86" s="1">
        <v>2695</v>
      </c>
      <c r="R86" s="1">
        <v>484</v>
      </c>
      <c r="S86" s="1">
        <v>24570</v>
      </c>
    </row>
    <row r="87" spans="1:19" x14ac:dyDescent="0.3">
      <c r="A87" s="5" t="s">
        <v>26</v>
      </c>
      <c r="B87" s="1"/>
      <c r="C87" s="1">
        <v>678</v>
      </c>
      <c r="D87" s="1">
        <v>1487</v>
      </c>
      <c r="E87" s="1">
        <v>59</v>
      </c>
      <c r="F87" s="1">
        <v>276</v>
      </c>
      <c r="G87" s="1">
        <v>1663</v>
      </c>
      <c r="H87" s="1">
        <v>727</v>
      </c>
      <c r="I87" s="1">
        <v>5117</v>
      </c>
      <c r="J87" s="1">
        <v>778</v>
      </c>
      <c r="K87" s="1">
        <v>1237</v>
      </c>
      <c r="L87" s="1">
        <v>4728</v>
      </c>
      <c r="M87" s="1">
        <v>8086</v>
      </c>
      <c r="N87" s="1">
        <v>898</v>
      </c>
      <c r="O87" s="1">
        <v>534</v>
      </c>
      <c r="P87" s="1">
        <v>3639</v>
      </c>
      <c r="Q87" s="1">
        <v>2762</v>
      </c>
      <c r="R87" s="1">
        <v>1095</v>
      </c>
      <c r="S87" s="1">
        <v>33764</v>
      </c>
    </row>
    <row r="88" spans="1:19" x14ac:dyDescent="0.3">
      <c r="A88" s="5" t="s">
        <v>27</v>
      </c>
      <c r="B88" s="1"/>
      <c r="C88" s="1"/>
      <c r="D88" s="1">
        <v>1138</v>
      </c>
      <c r="E88" s="1">
        <v>54</v>
      </c>
      <c r="F88" s="1">
        <v>4</v>
      </c>
      <c r="G88" s="1">
        <v>1395</v>
      </c>
      <c r="H88" s="1">
        <v>1074</v>
      </c>
      <c r="I88" s="1">
        <v>3077</v>
      </c>
      <c r="J88" s="1">
        <v>635</v>
      </c>
      <c r="K88" s="1">
        <v>1025</v>
      </c>
      <c r="L88" s="1">
        <v>6438</v>
      </c>
      <c r="M88" s="1">
        <v>4946</v>
      </c>
      <c r="N88" s="1">
        <v>1774</v>
      </c>
      <c r="O88" s="1">
        <v>223</v>
      </c>
      <c r="P88" s="1">
        <v>3502</v>
      </c>
      <c r="Q88" s="1">
        <v>848</v>
      </c>
      <c r="R88" s="1"/>
      <c r="S88" s="1">
        <v>26133</v>
      </c>
    </row>
    <row r="89" spans="1:19" x14ac:dyDescent="0.3">
      <c r="A89" s="5" t="s">
        <v>28</v>
      </c>
      <c r="B89" s="1">
        <v>214</v>
      </c>
      <c r="C89" s="1"/>
      <c r="D89" s="1">
        <v>818</v>
      </c>
      <c r="E89" s="1">
        <v>202</v>
      </c>
      <c r="F89" s="1">
        <v>433</v>
      </c>
      <c r="G89" s="1">
        <v>1814</v>
      </c>
      <c r="H89" s="1">
        <v>87</v>
      </c>
      <c r="I89" s="1">
        <v>4409</v>
      </c>
      <c r="J89" s="1">
        <v>1592</v>
      </c>
      <c r="K89" s="1">
        <v>1078</v>
      </c>
      <c r="L89" s="1">
        <v>8661</v>
      </c>
      <c r="M89" s="1">
        <v>2924</v>
      </c>
      <c r="N89" s="1"/>
      <c r="O89" s="1">
        <v>128</v>
      </c>
      <c r="P89" s="1">
        <v>4082</v>
      </c>
      <c r="Q89" s="1">
        <v>1436</v>
      </c>
      <c r="R89" s="1"/>
      <c r="S89" s="1">
        <v>27878</v>
      </c>
    </row>
    <row r="90" spans="1:19" x14ac:dyDescent="0.3">
      <c r="A90" s="5" t="s">
        <v>29</v>
      </c>
      <c r="B90" s="1"/>
      <c r="C90" s="1">
        <v>1836</v>
      </c>
      <c r="D90" s="1">
        <v>776</v>
      </c>
      <c r="E90" s="1">
        <v>177</v>
      </c>
      <c r="F90" s="1">
        <v>361</v>
      </c>
      <c r="G90" s="1">
        <v>603</v>
      </c>
      <c r="H90" s="1">
        <v>356</v>
      </c>
      <c r="I90" s="1">
        <v>2957</v>
      </c>
      <c r="J90" s="1">
        <v>298</v>
      </c>
      <c r="K90" s="1">
        <v>721</v>
      </c>
      <c r="L90" s="1">
        <v>5993</v>
      </c>
      <c r="M90" s="1">
        <v>852</v>
      </c>
      <c r="N90" s="1">
        <v>86</v>
      </c>
      <c r="O90" s="1">
        <v>134</v>
      </c>
      <c r="P90" s="1">
        <v>4406</v>
      </c>
      <c r="Q90" s="1">
        <v>3518</v>
      </c>
      <c r="R90" s="1">
        <v>236</v>
      </c>
      <c r="S90" s="1">
        <v>23310</v>
      </c>
    </row>
    <row r="91" spans="1:19" x14ac:dyDescent="0.3">
      <c r="A91" s="5" t="s">
        <v>30</v>
      </c>
      <c r="B91" s="1">
        <v>594</v>
      </c>
      <c r="C91" s="1"/>
      <c r="D91" s="1">
        <v>1272</v>
      </c>
      <c r="E91" s="1">
        <v>88</v>
      </c>
      <c r="F91" s="1">
        <v>188</v>
      </c>
      <c r="G91" s="1">
        <v>868</v>
      </c>
      <c r="H91" s="1">
        <v>1310</v>
      </c>
      <c r="I91" s="1">
        <v>3284</v>
      </c>
      <c r="J91" s="1">
        <v>1266</v>
      </c>
      <c r="K91" s="1">
        <v>493</v>
      </c>
      <c r="L91" s="1">
        <v>3749</v>
      </c>
      <c r="M91" s="1">
        <v>5372</v>
      </c>
      <c r="N91" s="1">
        <v>953</v>
      </c>
      <c r="O91" s="1">
        <v>198</v>
      </c>
      <c r="P91" s="1">
        <v>4597</v>
      </c>
      <c r="Q91" s="1">
        <v>1937</v>
      </c>
      <c r="R91" s="1"/>
      <c r="S91" s="1">
        <v>26169</v>
      </c>
    </row>
    <row r="92" spans="1:19" x14ac:dyDescent="0.3">
      <c r="A92" s="5" t="s">
        <v>31</v>
      </c>
      <c r="B92" s="1"/>
      <c r="C92" s="1"/>
      <c r="D92" s="1">
        <v>555</v>
      </c>
      <c r="E92" s="1">
        <v>68</v>
      </c>
      <c r="F92" s="1">
        <v>144</v>
      </c>
      <c r="G92" s="1">
        <v>378</v>
      </c>
      <c r="H92" s="1">
        <v>1365</v>
      </c>
      <c r="I92" s="1">
        <v>1866</v>
      </c>
      <c r="J92" s="1">
        <v>435</v>
      </c>
      <c r="K92" s="1">
        <v>580</v>
      </c>
      <c r="L92" s="1">
        <v>5606</v>
      </c>
      <c r="M92" s="1">
        <v>2804</v>
      </c>
      <c r="N92" s="1">
        <v>953</v>
      </c>
      <c r="O92" s="1">
        <v>138</v>
      </c>
      <c r="P92" s="1">
        <v>5136</v>
      </c>
      <c r="Q92" s="1">
        <v>2926</v>
      </c>
      <c r="R92" s="1">
        <v>2000</v>
      </c>
      <c r="S92" s="1">
        <v>24954</v>
      </c>
    </row>
    <row r="93" spans="1:19" x14ac:dyDescent="0.3">
      <c r="A93" s="5" t="s">
        <v>32</v>
      </c>
      <c r="B93" s="1">
        <v>58</v>
      </c>
      <c r="C93" s="1"/>
      <c r="D93" s="1">
        <v>621</v>
      </c>
      <c r="E93" s="1">
        <v>98</v>
      </c>
      <c r="F93" s="1">
        <v>154</v>
      </c>
      <c r="G93" s="1">
        <v>707</v>
      </c>
      <c r="H93" s="1">
        <v>843</v>
      </c>
      <c r="I93" s="1">
        <v>3857</v>
      </c>
      <c r="J93" s="1">
        <v>920</v>
      </c>
      <c r="K93" s="1">
        <v>639</v>
      </c>
      <c r="L93" s="1">
        <v>5094</v>
      </c>
      <c r="M93" s="1">
        <v>2419</v>
      </c>
      <c r="N93" s="1">
        <v>2580</v>
      </c>
      <c r="O93" s="1">
        <v>333</v>
      </c>
      <c r="P93" s="1">
        <v>5205</v>
      </c>
      <c r="Q93" s="1">
        <v>2022</v>
      </c>
      <c r="R93" s="1">
        <v>1667</v>
      </c>
      <c r="S93" s="1">
        <v>27217</v>
      </c>
    </row>
    <row r="94" spans="1:19" x14ac:dyDescent="0.3">
      <c r="A94" s="5" t="s">
        <v>33</v>
      </c>
      <c r="B94" s="1"/>
      <c r="C94" s="1">
        <v>495</v>
      </c>
      <c r="D94" s="1">
        <v>517</v>
      </c>
      <c r="E94" s="1">
        <v>125</v>
      </c>
      <c r="F94" s="1">
        <v>126</v>
      </c>
      <c r="G94" s="1">
        <v>1577</v>
      </c>
      <c r="H94" s="1">
        <v>204</v>
      </c>
      <c r="I94" s="1">
        <v>6092</v>
      </c>
      <c r="J94" s="1">
        <v>1417</v>
      </c>
      <c r="K94" s="1">
        <v>1411</v>
      </c>
      <c r="L94" s="1">
        <v>5501</v>
      </c>
      <c r="M94" s="1">
        <v>2979</v>
      </c>
      <c r="N94" s="1">
        <v>984</v>
      </c>
      <c r="O94" s="1">
        <v>203</v>
      </c>
      <c r="P94" s="1">
        <v>4305</v>
      </c>
      <c r="Q94" s="1">
        <v>2400</v>
      </c>
      <c r="R94" s="1">
        <v>919</v>
      </c>
      <c r="S94" s="1">
        <v>29255</v>
      </c>
    </row>
    <row r="95" spans="1:19" x14ac:dyDescent="0.3">
      <c r="A95" s="5" t="s">
        <v>34</v>
      </c>
      <c r="B95" s="1">
        <v>2140</v>
      </c>
      <c r="C95" s="1"/>
      <c r="D95" s="1">
        <v>981</v>
      </c>
      <c r="E95" s="1">
        <v>167</v>
      </c>
      <c r="F95" s="1">
        <v>40</v>
      </c>
      <c r="G95" s="1">
        <v>1305</v>
      </c>
      <c r="H95" s="1">
        <v>1124</v>
      </c>
      <c r="I95" s="1">
        <v>4381</v>
      </c>
      <c r="J95" s="1">
        <v>603</v>
      </c>
      <c r="K95" s="1">
        <v>1457</v>
      </c>
      <c r="L95" s="1">
        <v>2128</v>
      </c>
      <c r="M95" s="1">
        <v>9042</v>
      </c>
      <c r="N95" s="1">
        <v>298</v>
      </c>
      <c r="O95" s="1">
        <v>12</v>
      </c>
      <c r="P95" s="1">
        <v>4041</v>
      </c>
      <c r="Q95" s="1">
        <v>1869</v>
      </c>
      <c r="R95" s="1">
        <v>700</v>
      </c>
      <c r="S95" s="1">
        <v>30288</v>
      </c>
    </row>
    <row r="96" spans="1:19" x14ac:dyDescent="0.3">
      <c r="A96" s="5" t="s">
        <v>35</v>
      </c>
      <c r="B96" s="1"/>
      <c r="C96" s="1"/>
      <c r="D96" s="1">
        <v>988</v>
      </c>
      <c r="E96" s="1">
        <v>46</v>
      </c>
      <c r="F96" s="1">
        <v>57</v>
      </c>
      <c r="G96" s="1">
        <v>1407</v>
      </c>
      <c r="H96" s="1">
        <v>784</v>
      </c>
      <c r="I96" s="1">
        <v>2898</v>
      </c>
      <c r="J96" s="1">
        <v>986</v>
      </c>
      <c r="K96" s="1">
        <v>1095</v>
      </c>
      <c r="L96" s="1">
        <v>6082</v>
      </c>
      <c r="M96" s="1">
        <v>2215</v>
      </c>
      <c r="N96" s="1">
        <v>1551</v>
      </c>
      <c r="O96" s="1">
        <v>332</v>
      </c>
      <c r="P96" s="1">
        <v>4915</v>
      </c>
      <c r="Q96" s="1">
        <v>2658</v>
      </c>
      <c r="R96" s="1"/>
      <c r="S96" s="1">
        <v>26014</v>
      </c>
    </row>
    <row r="97" spans="1:19" x14ac:dyDescent="0.3">
      <c r="A97" s="5" t="s">
        <v>36</v>
      </c>
      <c r="B97" s="1"/>
      <c r="C97" s="1"/>
      <c r="D97" s="1">
        <v>1310</v>
      </c>
      <c r="E97" s="1">
        <v>146</v>
      </c>
      <c r="F97" s="1">
        <v>142</v>
      </c>
      <c r="G97" s="1">
        <v>905</v>
      </c>
      <c r="H97" s="1">
        <v>401</v>
      </c>
      <c r="I97" s="1">
        <v>2856</v>
      </c>
      <c r="J97" s="1"/>
      <c r="K97" s="1">
        <v>128</v>
      </c>
      <c r="L97" s="1">
        <v>3368</v>
      </c>
      <c r="M97" s="1">
        <v>4703</v>
      </c>
      <c r="N97" s="1">
        <v>3551</v>
      </c>
      <c r="O97" s="1"/>
      <c r="P97" s="1">
        <v>2362</v>
      </c>
      <c r="Q97" s="1">
        <v>386</v>
      </c>
      <c r="R97" s="1">
        <v>1099</v>
      </c>
      <c r="S97" s="1">
        <v>21357</v>
      </c>
    </row>
    <row r="98" spans="1:19" x14ac:dyDescent="0.3">
      <c r="A98" s="4" t="s">
        <v>42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3">
      <c r="A99" s="5" t="s">
        <v>6</v>
      </c>
      <c r="B99" s="1"/>
      <c r="C99" s="1"/>
      <c r="D99" s="1">
        <v>607</v>
      </c>
      <c r="E99" s="1">
        <v>10</v>
      </c>
      <c r="F99" s="1">
        <v>118</v>
      </c>
      <c r="G99" s="1">
        <v>763</v>
      </c>
      <c r="H99" s="1">
        <v>235</v>
      </c>
      <c r="I99" s="1">
        <v>1185</v>
      </c>
      <c r="J99" s="1">
        <v>578</v>
      </c>
      <c r="K99" s="1">
        <v>370</v>
      </c>
      <c r="L99" s="1"/>
      <c r="M99" s="1"/>
      <c r="N99" s="1">
        <v>1162</v>
      </c>
      <c r="O99" s="1"/>
      <c r="P99" s="1">
        <v>3297</v>
      </c>
      <c r="Q99" s="1"/>
      <c r="R99" s="1">
        <v>1310</v>
      </c>
      <c r="S99" s="1">
        <v>9635</v>
      </c>
    </row>
    <row r="100" spans="1:19" x14ac:dyDescent="0.3">
      <c r="A100" s="5" t="s">
        <v>7</v>
      </c>
      <c r="B100" s="1">
        <v>1525</v>
      </c>
      <c r="C100" s="1"/>
      <c r="D100" s="1">
        <v>617</v>
      </c>
      <c r="E100" s="1"/>
      <c r="F100" s="1"/>
      <c r="G100" s="1">
        <v>1020</v>
      </c>
      <c r="H100" s="1">
        <v>556</v>
      </c>
      <c r="I100" s="1">
        <v>2558</v>
      </c>
      <c r="J100" s="1"/>
      <c r="K100" s="1"/>
      <c r="L100" s="1"/>
      <c r="M100" s="1"/>
      <c r="N100" s="1">
        <v>788</v>
      </c>
      <c r="O100" s="1">
        <v>160</v>
      </c>
      <c r="P100" s="1">
        <v>2625</v>
      </c>
      <c r="Q100" s="1"/>
      <c r="R100" s="1">
        <v>473</v>
      </c>
      <c r="S100" s="1">
        <v>10322</v>
      </c>
    </row>
    <row r="101" spans="1:19" x14ac:dyDescent="0.3">
      <c r="A101" s="5" t="s">
        <v>8</v>
      </c>
      <c r="B101" s="1"/>
      <c r="C101" s="1"/>
      <c r="D101" s="1">
        <v>84</v>
      </c>
      <c r="E101" s="1">
        <v>7</v>
      </c>
      <c r="F101" s="1">
        <v>91</v>
      </c>
      <c r="G101" s="1">
        <v>28</v>
      </c>
      <c r="H101" s="1">
        <v>11</v>
      </c>
      <c r="I101" s="1">
        <v>1995</v>
      </c>
      <c r="J101" s="1"/>
      <c r="K101" s="1">
        <v>796</v>
      </c>
      <c r="L101" s="1"/>
      <c r="M101" s="1"/>
      <c r="N101" s="1">
        <v>895</v>
      </c>
      <c r="O101" s="1">
        <v>292</v>
      </c>
      <c r="P101" s="1">
        <v>3505</v>
      </c>
      <c r="Q101" s="1"/>
      <c r="R101" s="1"/>
      <c r="S101" s="1">
        <v>7704</v>
      </c>
    </row>
    <row r="102" spans="1:19" x14ac:dyDescent="0.3">
      <c r="A102" s="5" t="s">
        <v>9</v>
      </c>
      <c r="B102" s="1">
        <v>1798</v>
      </c>
      <c r="C102" s="1">
        <v>1448</v>
      </c>
      <c r="D102" s="1">
        <v>213</v>
      </c>
      <c r="E102" s="1">
        <v>40</v>
      </c>
      <c r="F102" s="1">
        <v>63</v>
      </c>
      <c r="G102" s="1">
        <v>285</v>
      </c>
      <c r="H102" s="1">
        <v>145</v>
      </c>
      <c r="I102" s="1">
        <v>1107</v>
      </c>
      <c r="J102" s="1"/>
      <c r="K102" s="1">
        <v>449</v>
      </c>
      <c r="L102" s="1"/>
      <c r="M102" s="1"/>
      <c r="N102" s="1">
        <v>2339</v>
      </c>
      <c r="O102" s="1">
        <v>166</v>
      </c>
      <c r="P102" s="1">
        <v>3837</v>
      </c>
      <c r="Q102" s="1"/>
      <c r="R102" s="1"/>
      <c r="S102" s="1">
        <v>11890</v>
      </c>
    </row>
    <row r="103" spans="1:19" x14ac:dyDescent="0.3">
      <c r="A103" s="5" t="s">
        <v>10</v>
      </c>
      <c r="B103" s="1"/>
      <c r="C103" s="1"/>
      <c r="D103" s="1">
        <v>46</v>
      </c>
      <c r="E103" s="1">
        <v>80</v>
      </c>
      <c r="F103" s="1"/>
      <c r="G103" s="1">
        <v>971</v>
      </c>
      <c r="H103" s="1">
        <v>393</v>
      </c>
      <c r="I103" s="1">
        <v>1191</v>
      </c>
      <c r="J103" s="1"/>
      <c r="K103" s="1">
        <v>40</v>
      </c>
      <c r="L103" s="1"/>
      <c r="M103" s="1"/>
      <c r="N103" s="1"/>
      <c r="O103" s="1"/>
      <c r="P103" s="1">
        <v>644</v>
      </c>
      <c r="Q103" s="1"/>
      <c r="R103" s="1"/>
      <c r="S103" s="1">
        <v>3365</v>
      </c>
    </row>
    <row r="104" spans="1:19" x14ac:dyDescent="0.3">
      <c r="A104" s="5" t="s">
        <v>11</v>
      </c>
      <c r="B104" s="1">
        <v>908</v>
      </c>
      <c r="C104" s="1">
        <v>290</v>
      </c>
      <c r="D104" s="1">
        <v>236</v>
      </c>
      <c r="E104" s="1">
        <v>19</v>
      </c>
      <c r="F104" s="1">
        <v>179</v>
      </c>
      <c r="G104" s="1"/>
      <c r="H104" s="1"/>
      <c r="I104" s="1">
        <v>2067</v>
      </c>
      <c r="J104" s="1">
        <v>263</v>
      </c>
      <c r="K104" s="1">
        <v>113</v>
      </c>
      <c r="L104" s="1"/>
      <c r="M104" s="1"/>
      <c r="N104" s="1">
        <v>402</v>
      </c>
      <c r="O104" s="1"/>
      <c r="P104" s="1">
        <v>1270</v>
      </c>
      <c r="Q104" s="1"/>
      <c r="R104" s="1">
        <v>357</v>
      </c>
      <c r="S104" s="1">
        <v>6104</v>
      </c>
    </row>
    <row r="105" spans="1:19" x14ac:dyDescent="0.3">
      <c r="A105" s="5" t="s">
        <v>12</v>
      </c>
      <c r="B105" s="1"/>
      <c r="C105" s="1"/>
      <c r="D105" s="1">
        <v>661</v>
      </c>
      <c r="E105" s="1">
        <v>76</v>
      </c>
      <c r="F105" s="1">
        <v>170</v>
      </c>
      <c r="G105" s="1">
        <v>751</v>
      </c>
      <c r="H105" s="1">
        <v>739</v>
      </c>
      <c r="I105" s="1">
        <v>2874</v>
      </c>
      <c r="J105" s="1">
        <v>526</v>
      </c>
      <c r="K105" s="1">
        <v>157</v>
      </c>
      <c r="L105" s="1"/>
      <c r="M105" s="1"/>
      <c r="N105" s="1">
        <v>937</v>
      </c>
      <c r="O105" s="1">
        <v>105</v>
      </c>
      <c r="P105" s="1">
        <v>1715</v>
      </c>
      <c r="Q105" s="1"/>
      <c r="R105" s="1"/>
      <c r="S105" s="1">
        <v>8711</v>
      </c>
    </row>
    <row r="106" spans="1:19" x14ac:dyDescent="0.3">
      <c r="A106" s="5" t="s">
        <v>13</v>
      </c>
      <c r="B106" s="1"/>
      <c r="C106" s="1"/>
      <c r="D106" s="1">
        <v>289</v>
      </c>
      <c r="E106" s="1">
        <v>62</v>
      </c>
      <c r="F106" s="1"/>
      <c r="G106" s="1">
        <v>593</v>
      </c>
      <c r="H106" s="1">
        <v>496</v>
      </c>
      <c r="I106" s="1">
        <v>2130</v>
      </c>
      <c r="J106" s="1">
        <v>403</v>
      </c>
      <c r="K106" s="1">
        <v>614</v>
      </c>
      <c r="L106" s="1"/>
      <c r="M106" s="1"/>
      <c r="N106" s="1">
        <v>783</v>
      </c>
      <c r="O106" s="1">
        <v>334</v>
      </c>
      <c r="P106" s="1">
        <v>2851</v>
      </c>
      <c r="Q106" s="1"/>
      <c r="R106" s="1">
        <v>181</v>
      </c>
      <c r="S106" s="1">
        <v>8736</v>
      </c>
    </row>
    <row r="107" spans="1:19" x14ac:dyDescent="0.3">
      <c r="A107" s="5" t="s">
        <v>14</v>
      </c>
      <c r="B107" s="1"/>
      <c r="C107" s="1"/>
      <c r="D107" s="1">
        <v>388</v>
      </c>
      <c r="E107" s="1">
        <v>131</v>
      </c>
      <c r="F107" s="1"/>
      <c r="G107" s="1">
        <v>1395</v>
      </c>
      <c r="H107" s="1">
        <v>466</v>
      </c>
      <c r="I107" s="1">
        <v>3136</v>
      </c>
      <c r="J107" s="1">
        <v>403</v>
      </c>
      <c r="K107" s="1">
        <v>597</v>
      </c>
      <c r="L107" s="1"/>
      <c r="M107" s="1"/>
      <c r="N107" s="1">
        <v>1065</v>
      </c>
      <c r="O107" s="1"/>
      <c r="P107" s="1">
        <v>4287</v>
      </c>
      <c r="Q107" s="1"/>
      <c r="R107" s="1">
        <v>524</v>
      </c>
      <c r="S107" s="1">
        <v>12392</v>
      </c>
    </row>
    <row r="108" spans="1:19" x14ac:dyDescent="0.3">
      <c r="A108" s="5" t="s">
        <v>15</v>
      </c>
      <c r="B108" s="1">
        <v>590</v>
      </c>
      <c r="C108" s="1"/>
      <c r="D108" s="1">
        <v>654</v>
      </c>
      <c r="E108" s="1">
        <v>85</v>
      </c>
      <c r="F108" s="1">
        <v>275</v>
      </c>
      <c r="G108" s="1">
        <v>418</v>
      </c>
      <c r="H108" s="1">
        <v>214</v>
      </c>
      <c r="I108" s="1">
        <v>2307</v>
      </c>
      <c r="J108" s="1">
        <v>602</v>
      </c>
      <c r="K108" s="1">
        <v>71</v>
      </c>
      <c r="L108" s="1"/>
      <c r="M108" s="1"/>
      <c r="N108" s="1">
        <v>70</v>
      </c>
      <c r="O108" s="1"/>
      <c r="P108" s="1">
        <v>3130</v>
      </c>
      <c r="Q108" s="1"/>
      <c r="R108" s="1">
        <v>95</v>
      </c>
      <c r="S108" s="1">
        <v>8511</v>
      </c>
    </row>
    <row r="109" spans="1:19" x14ac:dyDescent="0.3">
      <c r="A109" s="5" t="s">
        <v>16</v>
      </c>
      <c r="B109" s="1"/>
      <c r="C109" s="1"/>
      <c r="D109" s="1">
        <v>390</v>
      </c>
      <c r="E109" s="1">
        <v>53</v>
      </c>
      <c r="F109" s="1">
        <v>62</v>
      </c>
      <c r="G109" s="1">
        <v>1059</v>
      </c>
      <c r="H109" s="1">
        <v>254</v>
      </c>
      <c r="I109" s="1">
        <v>2799</v>
      </c>
      <c r="J109" s="1">
        <v>537</v>
      </c>
      <c r="K109" s="1">
        <v>211</v>
      </c>
      <c r="L109" s="1"/>
      <c r="M109" s="1"/>
      <c r="N109" s="1">
        <v>151</v>
      </c>
      <c r="O109" s="1">
        <v>79</v>
      </c>
      <c r="P109" s="1">
        <v>1755</v>
      </c>
      <c r="Q109" s="1"/>
      <c r="R109" s="1"/>
      <c r="S109" s="1">
        <v>7350</v>
      </c>
    </row>
    <row r="110" spans="1:19" x14ac:dyDescent="0.3">
      <c r="A110" s="5" t="s">
        <v>17</v>
      </c>
      <c r="B110" s="1"/>
      <c r="C110" s="1"/>
      <c r="D110" s="1">
        <v>835</v>
      </c>
      <c r="E110" s="1">
        <v>164</v>
      </c>
      <c r="F110" s="1">
        <v>84</v>
      </c>
      <c r="G110" s="1">
        <v>106</v>
      </c>
      <c r="H110" s="1"/>
      <c r="I110" s="1">
        <v>2575</v>
      </c>
      <c r="J110" s="1">
        <v>358</v>
      </c>
      <c r="K110" s="1">
        <v>507</v>
      </c>
      <c r="L110" s="1"/>
      <c r="M110" s="1"/>
      <c r="N110" s="1">
        <v>675</v>
      </c>
      <c r="O110" s="1"/>
      <c r="P110" s="1">
        <v>2320</v>
      </c>
      <c r="Q110" s="1"/>
      <c r="R110" s="1"/>
      <c r="S110" s="1">
        <v>7624</v>
      </c>
    </row>
    <row r="111" spans="1:19" x14ac:dyDescent="0.3">
      <c r="A111" s="5" t="s">
        <v>18</v>
      </c>
      <c r="B111" s="1"/>
      <c r="C111" s="1">
        <v>387</v>
      </c>
      <c r="D111" s="1">
        <v>831</v>
      </c>
      <c r="E111" s="1">
        <v>2</v>
      </c>
      <c r="F111" s="1">
        <v>106</v>
      </c>
      <c r="G111" s="1">
        <v>341</v>
      </c>
      <c r="H111" s="1">
        <v>645</v>
      </c>
      <c r="I111" s="1">
        <v>3548</v>
      </c>
      <c r="J111" s="1">
        <v>263</v>
      </c>
      <c r="K111" s="1">
        <v>475</v>
      </c>
      <c r="L111" s="1"/>
      <c r="M111" s="1"/>
      <c r="N111" s="1"/>
      <c r="O111" s="1">
        <v>34</v>
      </c>
      <c r="P111" s="1">
        <v>4221</v>
      </c>
      <c r="Q111" s="1"/>
      <c r="R111" s="1"/>
      <c r="S111" s="1">
        <v>10853</v>
      </c>
    </row>
    <row r="112" spans="1:19" x14ac:dyDescent="0.3">
      <c r="A112" s="5" t="s">
        <v>19</v>
      </c>
      <c r="B112" s="1"/>
      <c r="C112" s="1"/>
      <c r="D112" s="1">
        <v>499</v>
      </c>
      <c r="E112" s="1">
        <v>123</v>
      </c>
      <c r="F112" s="1">
        <v>92</v>
      </c>
      <c r="G112" s="1">
        <v>231</v>
      </c>
      <c r="H112" s="1">
        <v>399</v>
      </c>
      <c r="I112" s="1">
        <v>1027</v>
      </c>
      <c r="J112" s="1"/>
      <c r="K112" s="1">
        <v>497</v>
      </c>
      <c r="L112" s="1"/>
      <c r="M112" s="1"/>
      <c r="N112" s="1">
        <v>972</v>
      </c>
      <c r="O112" s="1"/>
      <c r="P112" s="1">
        <v>2040</v>
      </c>
      <c r="Q112" s="1"/>
      <c r="R112" s="1"/>
      <c r="S112" s="1">
        <v>5880</v>
      </c>
    </row>
    <row r="113" spans="1:19" x14ac:dyDescent="0.3">
      <c r="A113" s="5" t="s">
        <v>20</v>
      </c>
      <c r="B113" s="1"/>
      <c r="C113" s="1"/>
      <c r="D113" s="1">
        <v>300</v>
      </c>
      <c r="E113" s="1">
        <v>30</v>
      </c>
      <c r="F113" s="1">
        <v>74</v>
      </c>
      <c r="G113" s="1">
        <v>628</v>
      </c>
      <c r="H113" s="1">
        <v>308</v>
      </c>
      <c r="I113" s="1">
        <v>2045</v>
      </c>
      <c r="J113" s="1">
        <v>921</v>
      </c>
      <c r="K113" s="1">
        <v>974</v>
      </c>
      <c r="L113" s="1"/>
      <c r="M113" s="1"/>
      <c r="N113" s="1">
        <v>4231</v>
      </c>
      <c r="O113" s="1">
        <v>267</v>
      </c>
      <c r="P113" s="1">
        <v>1573</v>
      </c>
      <c r="Q113" s="1"/>
      <c r="R113" s="1">
        <v>1342</v>
      </c>
      <c r="S113" s="1">
        <v>12693</v>
      </c>
    </row>
    <row r="114" spans="1:19" x14ac:dyDescent="0.3">
      <c r="A114" s="5" t="s">
        <v>21</v>
      </c>
      <c r="B114" s="1"/>
      <c r="C114" s="1">
        <v>289</v>
      </c>
      <c r="D114" s="1">
        <v>1044</v>
      </c>
      <c r="E114" s="1">
        <v>65</v>
      </c>
      <c r="F114" s="1"/>
      <c r="G114" s="1">
        <v>303</v>
      </c>
      <c r="H114" s="1">
        <v>481</v>
      </c>
      <c r="I114" s="1">
        <v>536</v>
      </c>
      <c r="J114" s="1"/>
      <c r="K114" s="1">
        <v>386</v>
      </c>
      <c r="L114" s="1"/>
      <c r="M114" s="1"/>
      <c r="N114" s="1">
        <v>434</v>
      </c>
      <c r="O114" s="1">
        <v>65</v>
      </c>
      <c r="P114" s="1">
        <v>2707</v>
      </c>
      <c r="Q114" s="1"/>
      <c r="R114" s="1"/>
      <c r="S114" s="1">
        <v>6310</v>
      </c>
    </row>
    <row r="115" spans="1:19" x14ac:dyDescent="0.3">
      <c r="A115" s="5" t="s">
        <v>22</v>
      </c>
      <c r="B115" s="1"/>
      <c r="C115" s="1">
        <v>397</v>
      </c>
      <c r="D115" s="1">
        <v>206</v>
      </c>
      <c r="E115" s="1">
        <v>62</v>
      </c>
      <c r="F115" s="1">
        <v>199</v>
      </c>
      <c r="G115" s="1">
        <v>76</v>
      </c>
      <c r="H115" s="1">
        <v>350</v>
      </c>
      <c r="I115" s="1">
        <v>1300</v>
      </c>
      <c r="J115" s="1">
        <v>27</v>
      </c>
      <c r="K115" s="1">
        <v>217</v>
      </c>
      <c r="L115" s="1"/>
      <c r="M115" s="1"/>
      <c r="N115" s="1">
        <v>2798</v>
      </c>
      <c r="O115" s="1">
        <v>39</v>
      </c>
      <c r="P115" s="1">
        <v>1819</v>
      </c>
      <c r="Q115" s="1"/>
      <c r="R115" s="1">
        <v>412</v>
      </c>
      <c r="S115" s="1">
        <v>7902</v>
      </c>
    </row>
    <row r="116" spans="1:19" x14ac:dyDescent="0.3">
      <c r="A116" s="5" t="s">
        <v>23</v>
      </c>
      <c r="B116" s="1"/>
      <c r="C116" s="1"/>
      <c r="D116" s="1">
        <v>272</v>
      </c>
      <c r="E116" s="1">
        <v>39</v>
      </c>
      <c r="F116" s="1">
        <v>140</v>
      </c>
      <c r="G116" s="1">
        <v>871</v>
      </c>
      <c r="H116" s="1">
        <v>80</v>
      </c>
      <c r="I116" s="1">
        <v>1573</v>
      </c>
      <c r="J116" s="1"/>
      <c r="K116" s="1">
        <v>378</v>
      </c>
      <c r="L116" s="1"/>
      <c r="M116" s="1"/>
      <c r="N116" s="1">
        <v>1150</v>
      </c>
      <c r="O116" s="1">
        <v>112</v>
      </c>
      <c r="P116" s="1">
        <v>1564</v>
      </c>
      <c r="Q116" s="1"/>
      <c r="R116" s="1">
        <v>271</v>
      </c>
      <c r="S116" s="1">
        <v>6450</v>
      </c>
    </row>
    <row r="117" spans="1:19" x14ac:dyDescent="0.3">
      <c r="A117" s="5" t="s">
        <v>24</v>
      </c>
      <c r="B117" s="1"/>
      <c r="C117" s="1">
        <v>140</v>
      </c>
      <c r="D117" s="1">
        <v>525</v>
      </c>
      <c r="E117" s="1">
        <v>23</v>
      </c>
      <c r="F117" s="1">
        <v>48</v>
      </c>
      <c r="G117" s="1">
        <v>988</v>
      </c>
      <c r="H117" s="1">
        <v>233</v>
      </c>
      <c r="I117" s="1">
        <v>2040</v>
      </c>
      <c r="J117" s="1"/>
      <c r="K117" s="1">
        <v>160</v>
      </c>
      <c r="L117" s="1"/>
      <c r="M117" s="1"/>
      <c r="N117" s="1">
        <v>383</v>
      </c>
      <c r="O117" s="1"/>
      <c r="P117" s="1">
        <v>2529</v>
      </c>
      <c r="Q117" s="1"/>
      <c r="R117" s="1"/>
      <c r="S117" s="1">
        <v>7069</v>
      </c>
    </row>
    <row r="118" spans="1:19" x14ac:dyDescent="0.3">
      <c r="A118" s="5" t="s">
        <v>25</v>
      </c>
      <c r="B118" s="1"/>
      <c r="C118" s="1"/>
      <c r="D118" s="1">
        <v>140</v>
      </c>
      <c r="E118" s="1">
        <v>95</v>
      </c>
      <c r="F118" s="1"/>
      <c r="G118" s="1">
        <v>506</v>
      </c>
      <c r="H118" s="1">
        <v>1036</v>
      </c>
      <c r="I118" s="1">
        <v>1893</v>
      </c>
      <c r="J118" s="1"/>
      <c r="K118" s="1">
        <v>218</v>
      </c>
      <c r="L118" s="1"/>
      <c r="M118" s="1"/>
      <c r="N118" s="1">
        <v>655</v>
      </c>
      <c r="O118" s="1"/>
      <c r="P118" s="1">
        <v>2642</v>
      </c>
      <c r="Q118" s="1"/>
      <c r="R118" s="1">
        <v>225</v>
      </c>
      <c r="S118" s="1">
        <v>7410</v>
      </c>
    </row>
    <row r="119" spans="1:19" x14ac:dyDescent="0.3">
      <c r="A119" s="5" t="s">
        <v>26</v>
      </c>
      <c r="B119" s="1">
        <v>238</v>
      </c>
      <c r="C119" s="1"/>
      <c r="D119" s="1">
        <v>848</v>
      </c>
      <c r="E119" s="1">
        <v>5</v>
      </c>
      <c r="F119" s="1"/>
      <c r="G119" s="1">
        <v>1025</v>
      </c>
      <c r="H119" s="1">
        <v>618</v>
      </c>
      <c r="I119" s="1">
        <v>3423</v>
      </c>
      <c r="J119" s="1">
        <v>468</v>
      </c>
      <c r="K119" s="1">
        <v>403</v>
      </c>
      <c r="L119" s="1"/>
      <c r="M119" s="1"/>
      <c r="N119" s="1">
        <v>682</v>
      </c>
      <c r="O119" s="1"/>
      <c r="P119" s="1">
        <v>1665</v>
      </c>
      <c r="Q119" s="1"/>
      <c r="R119" s="1"/>
      <c r="S119" s="1">
        <v>9375</v>
      </c>
    </row>
    <row r="120" spans="1:19" x14ac:dyDescent="0.3">
      <c r="A120" s="5" t="s">
        <v>27</v>
      </c>
      <c r="B120" s="1">
        <v>1867</v>
      </c>
      <c r="C120" s="1"/>
      <c r="D120" s="1">
        <v>737</v>
      </c>
      <c r="E120" s="1">
        <v>48</v>
      </c>
      <c r="F120" s="1">
        <v>141</v>
      </c>
      <c r="G120" s="1">
        <v>384</v>
      </c>
      <c r="H120" s="1">
        <v>325</v>
      </c>
      <c r="I120" s="1">
        <v>928</v>
      </c>
      <c r="J120" s="1"/>
      <c r="K120" s="1">
        <v>901</v>
      </c>
      <c r="L120" s="1"/>
      <c r="M120" s="1"/>
      <c r="N120" s="1">
        <v>1835</v>
      </c>
      <c r="O120" s="1"/>
      <c r="P120" s="1">
        <v>2743</v>
      </c>
      <c r="Q120" s="1"/>
      <c r="R120" s="1"/>
      <c r="S120" s="1">
        <v>9909</v>
      </c>
    </row>
    <row r="121" spans="1:19" x14ac:dyDescent="0.3">
      <c r="A121" s="5" t="s">
        <v>28</v>
      </c>
      <c r="B121" s="1"/>
      <c r="C121" s="1"/>
      <c r="D121" s="1">
        <v>548</v>
      </c>
      <c r="E121" s="1">
        <v>52</v>
      </c>
      <c r="F121" s="1">
        <v>16</v>
      </c>
      <c r="G121" s="1">
        <v>672</v>
      </c>
      <c r="H121" s="1">
        <v>154</v>
      </c>
      <c r="I121" s="1">
        <v>3569</v>
      </c>
      <c r="J121" s="1">
        <v>870</v>
      </c>
      <c r="K121" s="1">
        <v>510</v>
      </c>
      <c r="L121" s="1"/>
      <c r="M121" s="1"/>
      <c r="N121" s="1">
        <v>345</v>
      </c>
      <c r="O121" s="1"/>
      <c r="P121" s="1">
        <v>2686</v>
      </c>
      <c r="Q121" s="1"/>
      <c r="R121" s="1">
        <v>590</v>
      </c>
      <c r="S121" s="1">
        <v>10012</v>
      </c>
    </row>
    <row r="122" spans="1:19" x14ac:dyDescent="0.3">
      <c r="A122" s="5" t="s">
        <v>29</v>
      </c>
      <c r="B122" s="1"/>
      <c r="C122" s="1"/>
      <c r="D122" s="1">
        <v>388</v>
      </c>
      <c r="E122" s="1">
        <v>50</v>
      </c>
      <c r="F122" s="1">
        <v>74</v>
      </c>
      <c r="G122" s="1">
        <v>109</v>
      </c>
      <c r="H122" s="1">
        <v>265</v>
      </c>
      <c r="I122" s="1">
        <v>1694</v>
      </c>
      <c r="J122" s="1">
        <v>636</v>
      </c>
      <c r="K122" s="1">
        <v>596</v>
      </c>
      <c r="L122" s="1"/>
      <c r="M122" s="1"/>
      <c r="N122" s="1"/>
      <c r="O122" s="1">
        <v>95</v>
      </c>
      <c r="P122" s="1">
        <v>2215</v>
      </c>
      <c r="Q122" s="1"/>
      <c r="R122" s="1">
        <v>1041</v>
      </c>
      <c r="S122" s="1">
        <v>7163</v>
      </c>
    </row>
    <row r="123" spans="1:19" x14ac:dyDescent="0.3">
      <c r="A123" s="5" t="s">
        <v>30</v>
      </c>
      <c r="B123" s="1">
        <v>1779</v>
      </c>
      <c r="C123" s="1"/>
      <c r="D123" s="1">
        <v>256</v>
      </c>
      <c r="E123" s="1">
        <v>143</v>
      </c>
      <c r="F123" s="1">
        <v>507</v>
      </c>
      <c r="G123" s="1">
        <v>505</v>
      </c>
      <c r="H123" s="1">
        <v>606</v>
      </c>
      <c r="I123" s="1">
        <v>3021</v>
      </c>
      <c r="J123" s="1">
        <v>1304</v>
      </c>
      <c r="K123" s="1">
        <v>833</v>
      </c>
      <c r="L123" s="1"/>
      <c r="M123" s="1"/>
      <c r="N123" s="1">
        <v>968</v>
      </c>
      <c r="O123" s="1">
        <v>83</v>
      </c>
      <c r="P123" s="1">
        <v>1954</v>
      </c>
      <c r="Q123" s="1"/>
      <c r="R123" s="1">
        <v>1132</v>
      </c>
      <c r="S123" s="1">
        <v>13091</v>
      </c>
    </row>
    <row r="124" spans="1:19" x14ac:dyDescent="0.3">
      <c r="A124" s="5" t="s">
        <v>31</v>
      </c>
      <c r="B124" s="1">
        <v>97</v>
      </c>
      <c r="C124" s="1"/>
      <c r="D124" s="1">
        <v>170</v>
      </c>
      <c r="E124" s="1">
        <v>12</v>
      </c>
      <c r="F124" s="1">
        <v>48</v>
      </c>
      <c r="G124" s="1">
        <v>819</v>
      </c>
      <c r="H124" s="1">
        <v>496</v>
      </c>
      <c r="I124" s="1">
        <v>1547</v>
      </c>
      <c r="J124" s="1">
        <v>603</v>
      </c>
      <c r="K124" s="1">
        <v>228</v>
      </c>
      <c r="L124" s="1"/>
      <c r="M124" s="1"/>
      <c r="N124" s="1">
        <v>1942</v>
      </c>
      <c r="O124" s="1"/>
      <c r="P124" s="1">
        <v>1903</v>
      </c>
      <c r="Q124" s="1"/>
      <c r="R124" s="1"/>
      <c r="S124" s="1">
        <v>7865</v>
      </c>
    </row>
    <row r="125" spans="1:19" x14ac:dyDescent="0.3">
      <c r="A125" s="5" t="s">
        <v>32</v>
      </c>
      <c r="B125" s="1"/>
      <c r="C125" s="1"/>
      <c r="D125" s="1">
        <v>388</v>
      </c>
      <c r="E125" s="1">
        <v>38</v>
      </c>
      <c r="F125" s="1">
        <v>147</v>
      </c>
      <c r="G125" s="1">
        <v>307</v>
      </c>
      <c r="H125" s="1">
        <v>587</v>
      </c>
      <c r="I125" s="1">
        <v>30</v>
      </c>
      <c r="J125" s="1"/>
      <c r="K125" s="1">
        <v>421</v>
      </c>
      <c r="L125" s="1"/>
      <c r="M125" s="1"/>
      <c r="N125" s="1">
        <v>1055</v>
      </c>
      <c r="O125" s="1">
        <v>9</v>
      </c>
      <c r="P125" s="1">
        <v>1665</v>
      </c>
      <c r="Q125" s="1"/>
      <c r="R125" s="1">
        <v>1311</v>
      </c>
      <c r="S125" s="1">
        <v>5958</v>
      </c>
    </row>
    <row r="126" spans="1:19" x14ac:dyDescent="0.3">
      <c r="A126" s="5" t="s">
        <v>33</v>
      </c>
      <c r="B126" s="1"/>
      <c r="C126" s="1">
        <v>671</v>
      </c>
      <c r="D126" s="1">
        <v>269</v>
      </c>
      <c r="E126" s="1">
        <v>71</v>
      </c>
      <c r="F126" s="1"/>
      <c r="G126" s="1">
        <v>307</v>
      </c>
      <c r="H126" s="1">
        <v>183</v>
      </c>
      <c r="I126" s="1">
        <v>2586</v>
      </c>
      <c r="J126" s="1">
        <v>131</v>
      </c>
      <c r="K126" s="1">
        <v>279</v>
      </c>
      <c r="L126" s="1"/>
      <c r="M126" s="1"/>
      <c r="N126" s="1">
        <v>1522</v>
      </c>
      <c r="O126" s="1"/>
      <c r="P126" s="1">
        <v>2714</v>
      </c>
      <c r="Q126" s="1"/>
      <c r="R126" s="1">
        <v>387</v>
      </c>
      <c r="S126" s="1">
        <v>9120</v>
      </c>
    </row>
    <row r="127" spans="1:19" x14ac:dyDescent="0.3">
      <c r="A127" s="5" t="s">
        <v>34</v>
      </c>
      <c r="B127" s="1"/>
      <c r="C127" s="1"/>
      <c r="D127" s="1">
        <v>238</v>
      </c>
      <c r="E127" s="1">
        <v>40</v>
      </c>
      <c r="F127" s="1"/>
      <c r="G127" s="1">
        <v>528</v>
      </c>
      <c r="H127" s="1">
        <v>20</v>
      </c>
      <c r="I127" s="1">
        <v>1360</v>
      </c>
      <c r="J127" s="1"/>
      <c r="K127" s="1">
        <v>9</v>
      </c>
      <c r="L127" s="1"/>
      <c r="M127" s="1"/>
      <c r="N127" s="1"/>
      <c r="O127" s="1"/>
      <c r="P127" s="1">
        <v>1551</v>
      </c>
      <c r="Q127" s="1"/>
      <c r="R127" s="1">
        <v>1061</v>
      </c>
      <c r="S127" s="1">
        <v>4807</v>
      </c>
    </row>
    <row r="128" spans="1:19" x14ac:dyDescent="0.3">
      <c r="A128" s="5" t="s">
        <v>35</v>
      </c>
      <c r="B128" s="1"/>
      <c r="C128" s="1"/>
      <c r="D128" s="1">
        <v>439</v>
      </c>
      <c r="E128" s="1">
        <v>12</v>
      </c>
      <c r="F128" s="1"/>
      <c r="G128" s="1">
        <v>1104</v>
      </c>
      <c r="H128" s="1">
        <v>185</v>
      </c>
      <c r="I128" s="1">
        <v>4280</v>
      </c>
      <c r="J128" s="1">
        <v>494</v>
      </c>
      <c r="K128" s="1">
        <v>747</v>
      </c>
      <c r="L128" s="1"/>
      <c r="M128" s="1"/>
      <c r="N128" s="1"/>
      <c r="O128" s="1">
        <v>232</v>
      </c>
      <c r="P128" s="1">
        <v>4481</v>
      </c>
      <c r="Q128" s="1"/>
      <c r="R128" s="1">
        <v>861</v>
      </c>
      <c r="S128" s="1">
        <v>12835</v>
      </c>
    </row>
    <row r="129" spans="1:19" x14ac:dyDescent="0.3">
      <c r="A129" s="5" t="s">
        <v>36</v>
      </c>
      <c r="B129" s="1"/>
      <c r="C129" s="1"/>
      <c r="D129" s="1">
        <v>674</v>
      </c>
      <c r="E129" s="1">
        <v>53</v>
      </c>
      <c r="F129" s="1">
        <v>80</v>
      </c>
      <c r="G129" s="1">
        <v>366</v>
      </c>
      <c r="H129" s="1">
        <v>646</v>
      </c>
      <c r="I129" s="1">
        <v>2087</v>
      </c>
      <c r="J129" s="1">
        <v>329</v>
      </c>
      <c r="K129" s="1">
        <v>47</v>
      </c>
      <c r="L129" s="1"/>
      <c r="M129" s="1"/>
      <c r="N129" s="1"/>
      <c r="O129" s="1">
        <v>195</v>
      </c>
      <c r="P129" s="1">
        <v>1975</v>
      </c>
      <c r="Q129" s="1"/>
      <c r="R129" s="1"/>
      <c r="S129" s="1">
        <v>6452</v>
      </c>
    </row>
    <row r="130" spans="1:19" x14ac:dyDescent="0.3">
      <c r="A130" s="4" t="s">
        <v>43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3">
      <c r="A131" s="5" t="s">
        <v>6</v>
      </c>
      <c r="B131" s="1"/>
      <c r="C131" s="1">
        <v>533</v>
      </c>
      <c r="D131" s="1">
        <v>952</v>
      </c>
      <c r="E131" s="1">
        <v>156</v>
      </c>
      <c r="F131" s="1">
        <v>239</v>
      </c>
      <c r="G131" s="1">
        <v>493</v>
      </c>
      <c r="H131" s="1">
        <v>347</v>
      </c>
      <c r="I131" s="1">
        <v>4840</v>
      </c>
      <c r="J131" s="1"/>
      <c r="K131" s="1">
        <v>1573</v>
      </c>
      <c r="L131" s="1">
        <v>5396</v>
      </c>
      <c r="M131" s="1">
        <v>10265</v>
      </c>
      <c r="N131" s="1">
        <v>433</v>
      </c>
      <c r="O131" s="1">
        <v>47</v>
      </c>
      <c r="P131" s="1">
        <v>1773</v>
      </c>
      <c r="Q131" s="1">
        <v>2062</v>
      </c>
      <c r="R131" s="1"/>
      <c r="S131" s="1">
        <v>29109</v>
      </c>
    </row>
    <row r="132" spans="1:19" x14ac:dyDescent="0.3">
      <c r="A132" s="5" t="s">
        <v>7</v>
      </c>
      <c r="B132" s="1">
        <v>133</v>
      </c>
      <c r="C132" s="1"/>
      <c r="D132" s="1">
        <v>1020</v>
      </c>
      <c r="E132" s="1">
        <v>83</v>
      </c>
      <c r="F132" s="1">
        <v>54</v>
      </c>
      <c r="G132" s="1">
        <v>848</v>
      </c>
      <c r="H132" s="1">
        <v>1326</v>
      </c>
      <c r="I132" s="1">
        <v>4415</v>
      </c>
      <c r="J132" s="1"/>
      <c r="K132" s="1">
        <v>556</v>
      </c>
      <c r="L132" s="1">
        <v>8435</v>
      </c>
      <c r="M132" s="1">
        <v>4314</v>
      </c>
      <c r="N132" s="1">
        <v>1108</v>
      </c>
      <c r="O132" s="1">
        <v>205</v>
      </c>
      <c r="P132" s="1">
        <v>3484</v>
      </c>
      <c r="Q132" s="1">
        <v>3508</v>
      </c>
      <c r="R132" s="1"/>
      <c r="S132" s="1">
        <v>29489</v>
      </c>
    </row>
    <row r="133" spans="1:19" x14ac:dyDescent="0.3">
      <c r="A133" s="5" t="s">
        <v>8</v>
      </c>
      <c r="B133" s="1">
        <v>3321</v>
      </c>
      <c r="C133" s="1"/>
      <c r="D133" s="1">
        <v>2264</v>
      </c>
      <c r="E133" s="1">
        <v>291</v>
      </c>
      <c r="F133" s="1">
        <v>203</v>
      </c>
      <c r="G133" s="1">
        <v>2711</v>
      </c>
      <c r="H133" s="1">
        <v>1463</v>
      </c>
      <c r="I133" s="1">
        <v>5794</v>
      </c>
      <c r="J133" s="1">
        <v>2008</v>
      </c>
      <c r="K133" s="1">
        <v>1374</v>
      </c>
      <c r="L133" s="1">
        <v>15827</v>
      </c>
      <c r="M133" s="1">
        <v>7033</v>
      </c>
      <c r="N133" s="1">
        <v>1278</v>
      </c>
      <c r="O133" s="1">
        <v>146</v>
      </c>
      <c r="P133" s="1">
        <v>2862</v>
      </c>
      <c r="Q133" s="1">
        <v>1206</v>
      </c>
      <c r="R133" s="1">
        <v>950</v>
      </c>
      <c r="S133" s="1">
        <v>48731</v>
      </c>
    </row>
    <row r="134" spans="1:19" x14ac:dyDescent="0.3">
      <c r="A134" s="5" t="s">
        <v>9</v>
      </c>
      <c r="B134" s="1">
        <v>416</v>
      </c>
      <c r="C134" s="1"/>
      <c r="D134" s="1">
        <v>1057</v>
      </c>
      <c r="E134" s="1">
        <v>130</v>
      </c>
      <c r="F134" s="1">
        <v>336</v>
      </c>
      <c r="G134" s="1">
        <v>1866</v>
      </c>
      <c r="H134" s="1">
        <v>851</v>
      </c>
      <c r="I134" s="1">
        <v>4334</v>
      </c>
      <c r="J134" s="1">
        <v>1563</v>
      </c>
      <c r="K134" s="1">
        <v>213</v>
      </c>
      <c r="L134" s="1">
        <v>4623</v>
      </c>
      <c r="M134" s="1">
        <v>3275</v>
      </c>
      <c r="N134" s="1"/>
      <c r="O134" s="1">
        <v>129</v>
      </c>
      <c r="P134" s="1">
        <v>3136</v>
      </c>
      <c r="Q134" s="1">
        <v>1805</v>
      </c>
      <c r="R134" s="1"/>
      <c r="S134" s="1">
        <v>23734</v>
      </c>
    </row>
    <row r="135" spans="1:19" x14ac:dyDescent="0.3">
      <c r="A135" s="5" t="s">
        <v>10</v>
      </c>
      <c r="B135" s="1"/>
      <c r="C135" s="1"/>
      <c r="D135" s="1">
        <v>1167</v>
      </c>
      <c r="E135" s="1">
        <v>69</v>
      </c>
      <c r="F135" s="1">
        <v>205</v>
      </c>
      <c r="G135" s="1">
        <v>402</v>
      </c>
      <c r="H135" s="1">
        <v>1041</v>
      </c>
      <c r="I135" s="1">
        <v>4583</v>
      </c>
      <c r="J135" s="1">
        <v>879</v>
      </c>
      <c r="K135" s="1">
        <v>865</v>
      </c>
      <c r="L135" s="1">
        <v>5827</v>
      </c>
      <c r="M135" s="1">
        <v>6398</v>
      </c>
      <c r="N135" s="1">
        <v>201</v>
      </c>
      <c r="O135" s="1">
        <v>295</v>
      </c>
      <c r="P135" s="1">
        <v>3044</v>
      </c>
      <c r="Q135" s="1">
        <v>6117</v>
      </c>
      <c r="R135" s="1">
        <v>1695</v>
      </c>
      <c r="S135" s="1">
        <v>32788</v>
      </c>
    </row>
    <row r="136" spans="1:19" x14ac:dyDescent="0.3">
      <c r="A136" s="5" t="s">
        <v>11</v>
      </c>
      <c r="B136" s="1">
        <v>107</v>
      </c>
      <c r="C136" s="1">
        <v>484</v>
      </c>
      <c r="D136" s="1">
        <v>2027</v>
      </c>
      <c r="E136" s="1">
        <v>88</v>
      </c>
      <c r="F136" s="1">
        <v>173</v>
      </c>
      <c r="G136" s="1">
        <v>2473</v>
      </c>
      <c r="H136" s="1">
        <v>1043</v>
      </c>
      <c r="I136" s="1">
        <v>11254</v>
      </c>
      <c r="J136" s="1">
        <v>1062</v>
      </c>
      <c r="K136" s="1">
        <v>1698</v>
      </c>
      <c r="L136" s="1">
        <v>13154</v>
      </c>
      <c r="M136" s="1">
        <v>8914</v>
      </c>
      <c r="N136" s="1">
        <v>2440</v>
      </c>
      <c r="O136" s="1">
        <v>216</v>
      </c>
      <c r="P136" s="1">
        <v>5658</v>
      </c>
      <c r="Q136" s="1">
        <v>3309</v>
      </c>
      <c r="R136" s="1">
        <v>39</v>
      </c>
      <c r="S136" s="1">
        <v>54139</v>
      </c>
    </row>
    <row r="137" spans="1:19" x14ac:dyDescent="0.3">
      <c r="A137" s="5" t="s">
        <v>12</v>
      </c>
      <c r="B137" s="1">
        <v>1234</v>
      </c>
      <c r="C137" s="1">
        <v>1682</v>
      </c>
      <c r="D137" s="1">
        <v>1866</v>
      </c>
      <c r="E137" s="1">
        <v>203</v>
      </c>
      <c r="F137" s="1">
        <v>258</v>
      </c>
      <c r="G137" s="1">
        <v>2172</v>
      </c>
      <c r="H137" s="1">
        <v>291</v>
      </c>
      <c r="I137" s="1">
        <v>6316</v>
      </c>
      <c r="J137" s="1"/>
      <c r="K137" s="1">
        <v>1225</v>
      </c>
      <c r="L137" s="1">
        <v>10722</v>
      </c>
      <c r="M137" s="1">
        <v>5132</v>
      </c>
      <c r="N137" s="1">
        <v>1768</v>
      </c>
      <c r="O137" s="1">
        <v>245</v>
      </c>
      <c r="P137" s="1">
        <v>4008</v>
      </c>
      <c r="Q137" s="1">
        <v>5567</v>
      </c>
      <c r="R137" s="1">
        <v>1758</v>
      </c>
      <c r="S137" s="1">
        <v>44447</v>
      </c>
    </row>
    <row r="138" spans="1:19" x14ac:dyDescent="0.3">
      <c r="A138" s="5" t="s">
        <v>13</v>
      </c>
      <c r="B138" s="1">
        <v>1624</v>
      </c>
      <c r="C138" s="1"/>
      <c r="D138" s="1">
        <v>799</v>
      </c>
      <c r="E138" s="1">
        <v>61</v>
      </c>
      <c r="F138" s="1">
        <v>321</v>
      </c>
      <c r="G138" s="1">
        <v>503</v>
      </c>
      <c r="H138" s="1">
        <v>1013</v>
      </c>
      <c r="I138" s="1">
        <v>3758</v>
      </c>
      <c r="J138" s="1">
        <v>797</v>
      </c>
      <c r="K138" s="1">
        <v>1020</v>
      </c>
      <c r="L138" s="1">
        <v>6367</v>
      </c>
      <c r="M138" s="1">
        <v>4206</v>
      </c>
      <c r="N138" s="1">
        <v>1594</v>
      </c>
      <c r="O138" s="1">
        <v>267</v>
      </c>
      <c r="P138" s="1">
        <v>2578</v>
      </c>
      <c r="Q138" s="1">
        <v>3559</v>
      </c>
      <c r="R138" s="1"/>
      <c r="S138" s="1">
        <v>28467</v>
      </c>
    </row>
    <row r="139" spans="1:19" x14ac:dyDescent="0.3">
      <c r="A139" s="5" t="s">
        <v>14</v>
      </c>
      <c r="B139" s="1"/>
      <c r="C139" s="1"/>
      <c r="D139" s="1">
        <v>1509</v>
      </c>
      <c r="E139" s="1">
        <v>107</v>
      </c>
      <c r="F139" s="1">
        <v>149</v>
      </c>
      <c r="G139" s="1">
        <v>1369</v>
      </c>
      <c r="H139" s="1">
        <v>1838</v>
      </c>
      <c r="I139" s="1">
        <v>8260</v>
      </c>
      <c r="J139" s="1">
        <v>2541</v>
      </c>
      <c r="K139" s="1">
        <v>747</v>
      </c>
      <c r="L139" s="1">
        <v>10602</v>
      </c>
      <c r="M139" s="1">
        <v>7844</v>
      </c>
      <c r="N139" s="1">
        <v>1588</v>
      </c>
      <c r="O139" s="1">
        <v>92</v>
      </c>
      <c r="P139" s="1">
        <v>2590</v>
      </c>
      <c r="Q139" s="1">
        <v>2266</v>
      </c>
      <c r="R139" s="1"/>
      <c r="S139" s="1">
        <v>41502</v>
      </c>
    </row>
    <row r="140" spans="1:19" x14ac:dyDescent="0.3">
      <c r="A140" s="5" t="s">
        <v>15</v>
      </c>
      <c r="B140" s="1">
        <v>70</v>
      </c>
      <c r="C140" s="1">
        <v>290</v>
      </c>
      <c r="D140" s="1">
        <v>505</v>
      </c>
      <c r="E140" s="1">
        <v>240</v>
      </c>
      <c r="F140" s="1">
        <v>362</v>
      </c>
      <c r="G140" s="1">
        <v>1471</v>
      </c>
      <c r="H140" s="1">
        <v>526</v>
      </c>
      <c r="I140" s="1">
        <v>4644</v>
      </c>
      <c r="J140" s="1">
        <v>975</v>
      </c>
      <c r="K140" s="1">
        <v>1067</v>
      </c>
      <c r="L140" s="1">
        <v>8700</v>
      </c>
      <c r="M140" s="1">
        <v>7160</v>
      </c>
      <c r="N140" s="1">
        <v>217</v>
      </c>
      <c r="O140" s="1"/>
      <c r="P140" s="1">
        <v>7018</v>
      </c>
      <c r="Q140" s="1">
        <v>2469</v>
      </c>
      <c r="R140" s="1"/>
      <c r="S140" s="1">
        <v>35714</v>
      </c>
    </row>
    <row r="141" spans="1:19" x14ac:dyDescent="0.3">
      <c r="A141" s="5" t="s">
        <v>16</v>
      </c>
      <c r="B141" s="1">
        <v>2050</v>
      </c>
      <c r="C141" s="1"/>
      <c r="D141" s="1">
        <v>1109</v>
      </c>
      <c r="E141" s="1">
        <v>177</v>
      </c>
      <c r="F141" s="1">
        <v>291</v>
      </c>
      <c r="G141" s="1">
        <v>1642</v>
      </c>
      <c r="H141" s="1">
        <v>255</v>
      </c>
      <c r="I141" s="1">
        <v>5941</v>
      </c>
      <c r="J141" s="1">
        <v>1510</v>
      </c>
      <c r="K141" s="1">
        <v>858</v>
      </c>
      <c r="L141" s="1">
        <v>7478</v>
      </c>
      <c r="M141" s="1">
        <v>9409</v>
      </c>
      <c r="N141" s="1">
        <v>5177</v>
      </c>
      <c r="O141" s="1">
        <v>283</v>
      </c>
      <c r="P141" s="1">
        <v>3834</v>
      </c>
      <c r="Q141" s="1">
        <v>4956</v>
      </c>
      <c r="R141" s="1">
        <v>79</v>
      </c>
      <c r="S141" s="1">
        <v>45049</v>
      </c>
    </row>
    <row r="142" spans="1:19" x14ac:dyDescent="0.3">
      <c r="A142" s="5" t="s">
        <v>17</v>
      </c>
      <c r="B142" s="1"/>
      <c r="C142" s="1"/>
      <c r="D142" s="1">
        <v>697</v>
      </c>
      <c r="E142" s="1">
        <v>109</v>
      </c>
      <c r="F142" s="1">
        <v>162</v>
      </c>
      <c r="G142" s="1">
        <v>1465</v>
      </c>
      <c r="H142" s="1">
        <v>312</v>
      </c>
      <c r="I142" s="1">
        <v>3015</v>
      </c>
      <c r="J142" s="1">
        <v>48</v>
      </c>
      <c r="K142" s="1">
        <v>921</v>
      </c>
      <c r="L142" s="1">
        <v>2983</v>
      </c>
      <c r="M142" s="1">
        <v>3229</v>
      </c>
      <c r="N142" s="1">
        <v>2118</v>
      </c>
      <c r="O142" s="1">
        <v>52</v>
      </c>
      <c r="P142" s="1">
        <v>2738</v>
      </c>
      <c r="Q142" s="1">
        <v>1303</v>
      </c>
      <c r="R142" s="1">
        <v>1384</v>
      </c>
      <c r="S142" s="1">
        <v>20536</v>
      </c>
    </row>
    <row r="143" spans="1:19" x14ac:dyDescent="0.3">
      <c r="A143" s="5" t="s">
        <v>18</v>
      </c>
      <c r="B143" s="1"/>
      <c r="C143" s="1"/>
      <c r="D143" s="1">
        <v>1716</v>
      </c>
      <c r="E143" s="1">
        <v>151</v>
      </c>
      <c r="F143" s="1">
        <v>524</v>
      </c>
      <c r="G143" s="1">
        <v>1385</v>
      </c>
      <c r="H143" s="1">
        <v>398</v>
      </c>
      <c r="I143" s="1">
        <v>7108</v>
      </c>
      <c r="J143" s="1">
        <v>736</v>
      </c>
      <c r="K143" s="1">
        <v>667</v>
      </c>
      <c r="L143" s="1">
        <v>6946</v>
      </c>
      <c r="M143" s="1">
        <v>5564</v>
      </c>
      <c r="N143" s="1">
        <v>2207</v>
      </c>
      <c r="O143" s="1"/>
      <c r="P143" s="1">
        <v>5020</v>
      </c>
      <c r="Q143" s="1">
        <v>6944</v>
      </c>
      <c r="R143" s="1">
        <v>827</v>
      </c>
      <c r="S143" s="1">
        <v>40193</v>
      </c>
    </row>
    <row r="144" spans="1:19" x14ac:dyDescent="0.3">
      <c r="A144" s="5" t="s">
        <v>19</v>
      </c>
      <c r="B144" s="1">
        <v>1615</v>
      </c>
      <c r="C144" s="1"/>
      <c r="D144" s="1">
        <v>1671</v>
      </c>
      <c r="E144" s="1">
        <v>24</v>
      </c>
      <c r="F144" s="1">
        <v>252</v>
      </c>
      <c r="G144" s="1">
        <v>427</v>
      </c>
      <c r="H144" s="1">
        <v>1059</v>
      </c>
      <c r="I144" s="1">
        <v>6959</v>
      </c>
      <c r="J144" s="1">
        <v>1163</v>
      </c>
      <c r="K144" s="1">
        <v>1800</v>
      </c>
      <c r="L144" s="1">
        <v>9392</v>
      </c>
      <c r="M144" s="1">
        <v>10209</v>
      </c>
      <c r="N144" s="1">
        <v>947</v>
      </c>
      <c r="O144" s="1">
        <v>199</v>
      </c>
      <c r="P144" s="1">
        <v>8037</v>
      </c>
      <c r="Q144" s="1">
        <v>5175</v>
      </c>
      <c r="R144" s="1">
        <v>472</v>
      </c>
      <c r="S144" s="1">
        <v>49401</v>
      </c>
    </row>
    <row r="145" spans="1:19" x14ac:dyDescent="0.3">
      <c r="A145" s="5" t="s">
        <v>20</v>
      </c>
      <c r="B145" s="1"/>
      <c r="C145" s="1">
        <v>97</v>
      </c>
      <c r="D145" s="1">
        <v>1284</v>
      </c>
      <c r="E145" s="1">
        <v>164</v>
      </c>
      <c r="F145" s="1">
        <v>337</v>
      </c>
      <c r="G145" s="1">
        <v>1487</v>
      </c>
      <c r="H145" s="1">
        <v>642</v>
      </c>
      <c r="I145" s="1">
        <v>7479</v>
      </c>
      <c r="J145" s="1">
        <v>1418</v>
      </c>
      <c r="K145" s="1">
        <v>580</v>
      </c>
      <c r="L145" s="1">
        <v>9454</v>
      </c>
      <c r="M145" s="1">
        <v>2760</v>
      </c>
      <c r="N145" s="1">
        <v>623</v>
      </c>
      <c r="O145" s="1">
        <v>146</v>
      </c>
      <c r="P145" s="1">
        <v>4420</v>
      </c>
      <c r="Q145" s="1">
        <v>1717</v>
      </c>
      <c r="R145" s="1">
        <v>1304</v>
      </c>
      <c r="S145" s="1">
        <v>33912</v>
      </c>
    </row>
    <row r="146" spans="1:19" x14ac:dyDescent="0.3">
      <c r="A146" s="5" t="s">
        <v>21</v>
      </c>
      <c r="B146" s="1"/>
      <c r="C146" s="1"/>
      <c r="D146" s="1">
        <v>1071</v>
      </c>
      <c r="E146" s="1">
        <v>319</v>
      </c>
      <c r="F146" s="1">
        <v>60</v>
      </c>
      <c r="G146" s="1"/>
      <c r="H146" s="1">
        <v>729</v>
      </c>
      <c r="I146" s="1">
        <v>3728</v>
      </c>
      <c r="J146" s="1"/>
      <c r="K146" s="1">
        <v>373</v>
      </c>
      <c r="L146" s="1">
        <v>3680</v>
      </c>
      <c r="M146" s="1">
        <v>4056</v>
      </c>
      <c r="N146" s="1">
        <v>4727</v>
      </c>
      <c r="O146" s="1">
        <v>30</v>
      </c>
      <c r="P146" s="1">
        <v>3569</v>
      </c>
      <c r="Q146" s="1">
        <v>4677</v>
      </c>
      <c r="R146" s="1">
        <v>1089</v>
      </c>
      <c r="S146" s="1">
        <v>28108</v>
      </c>
    </row>
    <row r="147" spans="1:19" x14ac:dyDescent="0.3">
      <c r="A147" s="5" t="s">
        <v>22</v>
      </c>
      <c r="B147" s="1">
        <v>218</v>
      </c>
      <c r="C147" s="1"/>
      <c r="D147" s="1">
        <v>2430</v>
      </c>
      <c r="E147" s="1">
        <v>96</v>
      </c>
      <c r="F147" s="1">
        <v>285</v>
      </c>
      <c r="G147" s="1">
        <v>459</v>
      </c>
      <c r="H147" s="1">
        <v>1106</v>
      </c>
      <c r="I147" s="1">
        <v>4520</v>
      </c>
      <c r="J147" s="1">
        <v>1448</v>
      </c>
      <c r="K147" s="1">
        <v>861</v>
      </c>
      <c r="L147" s="1">
        <v>7005</v>
      </c>
      <c r="M147" s="1">
        <v>7543</v>
      </c>
      <c r="N147" s="1">
        <v>227</v>
      </c>
      <c r="O147" s="1">
        <v>163</v>
      </c>
      <c r="P147" s="1">
        <v>6335</v>
      </c>
      <c r="Q147" s="1">
        <v>4116</v>
      </c>
      <c r="R147" s="1">
        <v>1244</v>
      </c>
      <c r="S147" s="1">
        <v>38056</v>
      </c>
    </row>
    <row r="148" spans="1:19" x14ac:dyDescent="0.3">
      <c r="A148" s="5" t="s">
        <v>23</v>
      </c>
      <c r="B148" s="1">
        <v>1815</v>
      </c>
      <c r="C148" s="1">
        <v>635</v>
      </c>
      <c r="D148" s="1">
        <v>1586</v>
      </c>
      <c r="E148" s="1">
        <v>96</v>
      </c>
      <c r="F148" s="1">
        <v>242</v>
      </c>
      <c r="G148" s="1">
        <v>1231</v>
      </c>
      <c r="H148" s="1">
        <v>382</v>
      </c>
      <c r="I148" s="1">
        <v>5043</v>
      </c>
      <c r="J148" s="1">
        <v>183</v>
      </c>
      <c r="K148" s="1">
        <v>2047</v>
      </c>
      <c r="L148" s="1">
        <v>6404</v>
      </c>
      <c r="M148" s="1">
        <v>9320</v>
      </c>
      <c r="N148" s="1">
        <v>2779</v>
      </c>
      <c r="O148" s="1">
        <v>235</v>
      </c>
      <c r="P148" s="1">
        <v>3888</v>
      </c>
      <c r="Q148" s="1">
        <v>4747</v>
      </c>
      <c r="R148" s="1">
        <v>300</v>
      </c>
      <c r="S148" s="1">
        <v>40933</v>
      </c>
    </row>
    <row r="149" spans="1:19" x14ac:dyDescent="0.3">
      <c r="A149" s="5" t="s">
        <v>24</v>
      </c>
      <c r="B149" s="1">
        <v>1624</v>
      </c>
      <c r="C149" s="1">
        <v>281</v>
      </c>
      <c r="D149" s="1">
        <v>885</v>
      </c>
      <c r="E149" s="1">
        <v>187</v>
      </c>
      <c r="F149" s="1">
        <v>199</v>
      </c>
      <c r="G149" s="1">
        <v>1321</v>
      </c>
      <c r="H149" s="1">
        <v>798</v>
      </c>
      <c r="I149" s="1">
        <v>3575</v>
      </c>
      <c r="J149" s="1">
        <v>763</v>
      </c>
      <c r="K149" s="1">
        <v>1116</v>
      </c>
      <c r="L149" s="1">
        <v>8344</v>
      </c>
      <c r="M149" s="1">
        <v>6497</v>
      </c>
      <c r="N149" s="1">
        <v>969</v>
      </c>
      <c r="O149" s="1">
        <v>109</v>
      </c>
      <c r="P149" s="1">
        <v>4532</v>
      </c>
      <c r="Q149" s="1">
        <v>4259</v>
      </c>
      <c r="R149" s="1">
        <v>39</v>
      </c>
      <c r="S149" s="1">
        <v>35498</v>
      </c>
    </row>
    <row r="150" spans="1:19" x14ac:dyDescent="0.3">
      <c r="A150" s="5" t="s">
        <v>25</v>
      </c>
      <c r="B150" s="1"/>
      <c r="C150" s="1"/>
      <c r="D150" s="1">
        <v>1215</v>
      </c>
      <c r="E150" s="1">
        <v>102</v>
      </c>
      <c r="F150" s="1">
        <v>81</v>
      </c>
      <c r="G150" s="1">
        <v>1416</v>
      </c>
      <c r="H150" s="1">
        <v>667</v>
      </c>
      <c r="I150" s="1">
        <v>5957</v>
      </c>
      <c r="J150" s="1"/>
      <c r="K150" s="1">
        <v>877</v>
      </c>
      <c r="L150" s="1">
        <v>9715</v>
      </c>
      <c r="M150" s="1">
        <v>6461</v>
      </c>
      <c r="N150" s="1">
        <v>1243</v>
      </c>
      <c r="O150" s="1">
        <v>172</v>
      </c>
      <c r="P150" s="1">
        <v>4516</v>
      </c>
      <c r="Q150" s="1">
        <v>1933</v>
      </c>
      <c r="R150" s="1">
        <v>467</v>
      </c>
      <c r="S150" s="1">
        <v>34822</v>
      </c>
    </row>
    <row r="151" spans="1:19" x14ac:dyDescent="0.3">
      <c r="A151" s="5" t="s">
        <v>26</v>
      </c>
      <c r="B151" s="1">
        <v>2513</v>
      </c>
      <c r="C151" s="1"/>
      <c r="D151" s="1">
        <v>1694</v>
      </c>
      <c r="E151" s="1">
        <v>88</v>
      </c>
      <c r="F151" s="1">
        <v>229</v>
      </c>
      <c r="G151" s="1">
        <v>1696</v>
      </c>
      <c r="H151" s="1">
        <v>1474</v>
      </c>
      <c r="I151" s="1">
        <v>7673</v>
      </c>
      <c r="J151" s="1">
        <v>2193</v>
      </c>
      <c r="K151" s="1">
        <v>1165</v>
      </c>
      <c r="L151" s="1">
        <v>9689</v>
      </c>
      <c r="M151" s="1">
        <v>8464</v>
      </c>
      <c r="N151" s="1">
        <v>1221</v>
      </c>
      <c r="O151" s="1">
        <v>66</v>
      </c>
      <c r="P151" s="1">
        <v>3830</v>
      </c>
      <c r="Q151" s="1">
        <v>2614</v>
      </c>
      <c r="R151" s="1">
        <v>1454</v>
      </c>
      <c r="S151" s="1">
        <v>46063</v>
      </c>
    </row>
    <row r="152" spans="1:19" x14ac:dyDescent="0.3">
      <c r="A152" s="5" t="s">
        <v>27</v>
      </c>
      <c r="B152" s="1"/>
      <c r="C152" s="1">
        <v>387</v>
      </c>
      <c r="D152" s="1">
        <v>1208</v>
      </c>
      <c r="E152" s="1">
        <v>191</v>
      </c>
      <c r="F152" s="1">
        <v>330</v>
      </c>
      <c r="G152" s="1">
        <v>492</v>
      </c>
      <c r="H152" s="1">
        <v>762</v>
      </c>
      <c r="I152" s="1">
        <v>4567</v>
      </c>
      <c r="J152" s="1">
        <v>99</v>
      </c>
      <c r="K152" s="1">
        <v>981</v>
      </c>
      <c r="L152" s="1">
        <v>10633</v>
      </c>
      <c r="M152" s="1">
        <v>7264</v>
      </c>
      <c r="N152" s="1">
        <v>3079</v>
      </c>
      <c r="O152" s="1"/>
      <c r="P152" s="1">
        <v>2698</v>
      </c>
      <c r="Q152" s="1">
        <v>3056</v>
      </c>
      <c r="R152" s="1"/>
      <c r="S152" s="1">
        <v>35747</v>
      </c>
    </row>
    <row r="153" spans="1:19" x14ac:dyDescent="0.3">
      <c r="A153" s="5" t="s">
        <v>28</v>
      </c>
      <c r="B153" s="1">
        <v>363</v>
      </c>
      <c r="C153" s="1">
        <v>787</v>
      </c>
      <c r="D153" s="1">
        <v>2242</v>
      </c>
      <c r="E153" s="1">
        <v>96</v>
      </c>
      <c r="F153" s="1">
        <v>313</v>
      </c>
      <c r="G153" s="1">
        <v>545</v>
      </c>
      <c r="H153" s="1">
        <v>830</v>
      </c>
      <c r="I153" s="1">
        <v>4066</v>
      </c>
      <c r="J153" s="1">
        <v>1468</v>
      </c>
      <c r="K153" s="1">
        <v>1852</v>
      </c>
      <c r="L153" s="1">
        <v>9521</v>
      </c>
      <c r="M153" s="1">
        <v>10079</v>
      </c>
      <c r="N153" s="1">
        <v>1993</v>
      </c>
      <c r="O153" s="1">
        <v>15</v>
      </c>
      <c r="P153" s="1">
        <v>2811</v>
      </c>
      <c r="Q153" s="1">
        <v>2443</v>
      </c>
      <c r="R153" s="1">
        <v>391</v>
      </c>
      <c r="S153" s="1">
        <v>39815</v>
      </c>
    </row>
    <row r="154" spans="1:19" x14ac:dyDescent="0.3">
      <c r="A154" s="5" t="s">
        <v>29</v>
      </c>
      <c r="B154" s="1">
        <v>598</v>
      </c>
      <c r="C154" s="1"/>
      <c r="D154" s="1">
        <v>1825</v>
      </c>
      <c r="E154" s="1">
        <v>116</v>
      </c>
      <c r="F154" s="1">
        <v>250</v>
      </c>
      <c r="G154" s="1">
        <v>811</v>
      </c>
      <c r="H154" s="1">
        <v>746</v>
      </c>
      <c r="I154" s="1">
        <v>2784</v>
      </c>
      <c r="J154" s="1">
        <v>954</v>
      </c>
      <c r="K154" s="1">
        <v>224</v>
      </c>
      <c r="L154" s="1">
        <v>7916</v>
      </c>
      <c r="M154" s="1">
        <v>3566</v>
      </c>
      <c r="N154" s="1">
        <v>739</v>
      </c>
      <c r="O154" s="1">
        <v>149</v>
      </c>
      <c r="P154" s="1">
        <v>3057</v>
      </c>
      <c r="Q154" s="1">
        <v>2617</v>
      </c>
      <c r="R154" s="1">
        <v>1257</v>
      </c>
      <c r="S154" s="1">
        <v>27609</v>
      </c>
    </row>
    <row r="155" spans="1:19" x14ac:dyDescent="0.3">
      <c r="A155" s="5" t="s">
        <v>31</v>
      </c>
      <c r="B155" s="1"/>
      <c r="C155" s="1"/>
      <c r="D155" s="1">
        <v>1325</v>
      </c>
      <c r="E155" s="1">
        <v>24</v>
      </c>
      <c r="F155" s="1">
        <v>129</v>
      </c>
      <c r="G155" s="1">
        <v>521</v>
      </c>
      <c r="H155" s="1">
        <v>881</v>
      </c>
      <c r="I155" s="1">
        <v>3525</v>
      </c>
      <c r="J155" s="1">
        <v>768</v>
      </c>
      <c r="K155" s="1">
        <v>1107</v>
      </c>
      <c r="L155" s="1">
        <v>7468</v>
      </c>
      <c r="M155" s="1">
        <v>6243</v>
      </c>
      <c r="N155" s="1">
        <v>3721</v>
      </c>
      <c r="O155" s="1">
        <v>14</v>
      </c>
      <c r="P155" s="1">
        <v>3657</v>
      </c>
      <c r="Q155" s="1">
        <v>2318</v>
      </c>
      <c r="R155" s="1">
        <v>620</v>
      </c>
      <c r="S155" s="1">
        <v>32321</v>
      </c>
    </row>
    <row r="156" spans="1:19" x14ac:dyDescent="0.3">
      <c r="A156" s="5" t="s">
        <v>32</v>
      </c>
      <c r="B156" s="1">
        <v>1576</v>
      </c>
      <c r="C156" s="1">
        <v>843</v>
      </c>
      <c r="D156" s="1">
        <v>1573</v>
      </c>
      <c r="E156" s="1">
        <v>223</v>
      </c>
      <c r="F156" s="1">
        <v>207</v>
      </c>
      <c r="G156" s="1">
        <v>1073</v>
      </c>
      <c r="H156" s="1">
        <v>602</v>
      </c>
      <c r="I156" s="1">
        <v>6953</v>
      </c>
      <c r="J156" s="1">
        <v>887</v>
      </c>
      <c r="K156" s="1">
        <v>1038</v>
      </c>
      <c r="L156" s="1">
        <v>6902</v>
      </c>
      <c r="M156" s="1">
        <v>5410</v>
      </c>
      <c r="N156" s="1">
        <v>513</v>
      </c>
      <c r="O156" s="1">
        <v>72</v>
      </c>
      <c r="P156" s="1">
        <v>3577</v>
      </c>
      <c r="Q156" s="1">
        <v>3317</v>
      </c>
      <c r="R156" s="1"/>
      <c r="S156" s="1">
        <v>34766</v>
      </c>
    </row>
    <row r="157" spans="1:19" x14ac:dyDescent="0.3">
      <c r="A157" s="5" t="s">
        <v>33</v>
      </c>
      <c r="B157" s="1">
        <v>924</v>
      </c>
      <c r="C157" s="1"/>
      <c r="D157" s="1">
        <v>1703</v>
      </c>
      <c r="E157" s="1">
        <v>281</v>
      </c>
      <c r="F157" s="1">
        <v>148</v>
      </c>
      <c r="G157" s="1">
        <v>1631</v>
      </c>
      <c r="H157" s="1">
        <v>1660</v>
      </c>
      <c r="I157" s="1">
        <v>6009</v>
      </c>
      <c r="J157" s="1">
        <v>458</v>
      </c>
      <c r="K157" s="1">
        <v>901</v>
      </c>
      <c r="L157" s="1">
        <v>11081</v>
      </c>
      <c r="M157" s="1">
        <v>12124</v>
      </c>
      <c r="N157" s="1">
        <v>2265</v>
      </c>
      <c r="O157" s="1"/>
      <c r="P157" s="1">
        <v>4280</v>
      </c>
      <c r="Q157" s="1">
        <v>3588</v>
      </c>
      <c r="R157" s="1"/>
      <c r="S157" s="1">
        <v>47053</v>
      </c>
    </row>
    <row r="158" spans="1:19" x14ac:dyDescent="0.3">
      <c r="A158" s="5" t="s">
        <v>34</v>
      </c>
      <c r="B158" s="1"/>
      <c r="C158" s="1"/>
      <c r="D158" s="1">
        <v>1917</v>
      </c>
      <c r="E158" s="1">
        <v>89</v>
      </c>
      <c r="F158" s="1">
        <v>79</v>
      </c>
      <c r="G158" s="1">
        <v>1335</v>
      </c>
      <c r="H158" s="1">
        <v>1695</v>
      </c>
      <c r="I158" s="1">
        <v>7887</v>
      </c>
      <c r="J158" s="1">
        <v>245</v>
      </c>
      <c r="K158" s="1">
        <v>1046</v>
      </c>
      <c r="L158" s="1">
        <v>12446</v>
      </c>
      <c r="M158" s="1">
        <v>7892</v>
      </c>
      <c r="N158" s="1">
        <v>269</v>
      </c>
      <c r="O158" s="1">
        <v>105</v>
      </c>
      <c r="P158" s="1">
        <v>4717</v>
      </c>
      <c r="Q158" s="1">
        <v>5900</v>
      </c>
      <c r="R158" s="1">
        <v>1025</v>
      </c>
      <c r="S158" s="1">
        <v>46647</v>
      </c>
    </row>
    <row r="159" spans="1:19" x14ac:dyDescent="0.3">
      <c r="A159" s="5" t="s">
        <v>35</v>
      </c>
      <c r="B159" s="1">
        <v>437</v>
      </c>
      <c r="C159" s="1"/>
      <c r="D159" s="1">
        <v>1023</v>
      </c>
      <c r="E159" s="1">
        <v>169</v>
      </c>
      <c r="F159" s="1">
        <v>180</v>
      </c>
      <c r="G159" s="1">
        <v>1984</v>
      </c>
      <c r="H159" s="1">
        <v>331</v>
      </c>
      <c r="I159" s="1">
        <v>6427</v>
      </c>
      <c r="J159" s="1">
        <v>1763</v>
      </c>
      <c r="K159" s="1">
        <v>677</v>
      </c>
      <c r="L159" s="1">
        <v>9084</v>
      </c>
      <c r="M159" s="1">
        <v>8784</v>
      </c>
      <c r="N159" s="1">
        <v>1026</v>
      </c>
      <c r="O159" s="1">
        <v>367</v>
      </c>
      <c r="P159" s="1">
        <v>4156</v>
      </c>
      <c r="Q159" s="1">
        <v>2775</v>
      </c>
      <c r="R159" s="1">
        <v>89</v>
      </c>
      <c r="S159" s="1">
        <v>39272</v>
      </c>
    </row>
    <row r="160" spans="1:19" x14ac:dyDescent="0.3">
      <c r="A160" s="5" t="s">
        <v>36</v>
      </c>
      <c r="B160" s="1">
        <v>145</v>
      </c>
      <c r="C160" s="1"/>
      <c r="D160" s="1">
        <v>794</v>
      </c>
      <c r="E160" s="1">
        <v>202</v>
      </c>
      <c r="F160" s="1">
        <v>92</v>
      </c>
      <c r="G160" s="1">
        <v>1735</v>
      </c>
      <c r="H160" s="1">
        <v>1071</v>
      </c>
      <c r="I160" s="1">
        <v>5514</v>
      </c>
      <c r="J160" s="1">
        <v>1166</v>
      </c>
      <c r="K160" s="1">
        <v>869</v>
      </c>
      <c r="L160" s="1">
        <v>7789</v>
      </c>
      <c r="M160" s="1">
        <v>8275</v>
      </c>
      <c r="N160" s="1"/>
      <c r="O160" s="1">
        <v>129</v>
      </c>
      <c r="P160" s="1">
        <v>5440</v>
      </c>
      <c r="Q160" s="1">
        <v>2261</v>
      </c>
      <c r="R160" s="1">
        <v>521</v>
      </c>
      <c r="S160" s="1">
        <v>36003</v>
      </c>
    </row>
    <row r="161" spans="1:19" x14ac:dyDescent="0.3">
      <c r="A161" s="4" t="s">
        <v>44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3">
      <c r="A162" s="5" t="s">
        <v>6</v>
      </c>
      <c r="B162" s="1">
        <v>772</v>
      </c>
      <c r="C162" s="1"/>
      <c r="D162" s="1">
        <v>2475</v>
      </c>
      <c r="E162" s="1">
        <v>188</v>
      </c>
      <c r="F162" s="1">
        <v>260</v>
      </c>
      <c r="G162" s="1">
        <v>1788</v>
      </c>
      <c r="H162" s="1">
        <v>1971</v>
      </c>
      <c r="I162" s="1">
        <v>7276</v>
      </c>
      <c r="J162" s="1">
        <v>3958</v>
      </c>
      <c r="K162" s="1">
        <v>1977</v>
      </c>
      <c r="L162" s="1">
        <v>15141</v>
      </c>
      <c r="M162" s="1">
        <v>8519</v>
      </c>
      <c r="N162" s="1">
        <v>1403</v>
      </c>
      <c r="O162" s="1">
        <v>259</v>
      </c>
      <c r="P162" s="1">
        <v>5961</v>
      </c>
      <c r="Q162" s="1">
        <v>6493</v>
      </c>
      <c r="R162" s="1">
        <v>812</v>
      </c>
      <c r="S162" s="1">
        <v>59253</v>
      </c>
    </row>
    <row r="163" spans="1:19" x14ac:dyDescent="0.3">
      <c r="A163" s="5" t="s">
        <v>7</v>
      </c>
      <c r="B163" s="1">
        <v>422</v>
      </c>
      <c r="C163" s="1">
        <v>714</v>
      </c>
      <c r="D163" s="1">
        <v>1014</v>
      </c>
      <c r="E163" s="1">
        <v>175</v>
      </c>
      <c r="F163" s="1">
        <v>195</v>
      </c>
      <c r="G163" s="1">
        <v>701</v>
      </c>
      <c r="H163" s="1">
        <v>711</v>
      </c>
      <c r="I163" s="1">
        <v>6653</v>
      </c>
      <c r="J163" s="1">
        <v>987</v>
      </c>
      <c r="K163" s="1">
        <v>787</v>
      </c>
      <c r="L163" s="1">
        <v>4364</v>
      </c>
      <c r="M163" s="1">
        <v>2385</v>
      </c>
      <c r="N163" s="1">
        <v>1985</v>
      </c>
      <c r="O163" s="1">
        <v>58</v>
      </c>
      <c r="P163" s="1">
        <v>4362</v>
      </c>
      <c r="Q163" s="1">
        <v>2822</v>
      </c>
      <c r="R163" s="1"/>
      <c r="S163" s="1">
        <v>28335</v>
      </c>
    </row>
    <row r="164" spans="1:19" x14ac:dyDescent="0.3">
      <c r="A164" s="5" t="s">
        <v>8</v>
      </c>
      <c r="B164" s="1"/>
      <c r="C164" s="1"/>
      <c r="D164" s="1">
        <v>1777</v>
      </c>
      <c r="E164" s="1">
        <v>92</v>
      </c>
      <c r="F164" s="1"/>
      <c r="G164" s="1">
        <v>2305</v>
      </c>
      <c r="H164" s="1">
        <v>67</v>
      </c>
      <c r="I164" s="1">
        <v>4141</v>
      </c>
      <c r="J164" s="1">
        <v>1418</v>
      </c>
      <c r="K164" s="1">
        <v>414</v>
      </c>
      <c r="L164" s="1">
        <v>7210</v>
      </c>
      <c r="M164" s="1">
        <v>1882</v>
      </c>
      <c r="N164" s="1">
        <v>1507</v>
      </c>
      <c r="O164" s="1">
        <v>71</v>
      </c>
      <c r="P164" s="1">
        <v>3711</v>
      </c>
      <c r="Q164" s="1">
        <v>2271</v>
      </c>
      <c r="R164" s="1">
        <v>1185</v>
      </c>
      <c r="S164" s="1">
        <v>28051</v>
      </c>
    </row>
    <row r="165" spans="1:19" x14ac:dyDescent="0.3">
      <c r="A165" s="5" t="s">
        <v>9</v>
      </c>
      <c r="B165" s="1">
        <v>391</v>
      </c>
      <c r="C165" s="1">
        <v>98</v>
      </c>
      <c r="D165" s="1">
        <v>1053</v>
      </c>
      <c r="E165" s="1">
        <v>34</v>
      </c>
      <c r="F165" s="1">
        <v>232</v>
      </c>
      <c r="G165" s="1">
        <v>961</v>
      </c>
      <c r="H165" s="1">
        <v>1189</v>
      </c>
      <c r="I165" s="1">
        <v>5418</v>
      </c>
      <c r="J165" s="1"/>
      <c r="K165" s="1">
        <v>1451</v>
      </c>
      <c r="L165" s="1">
        <v>11461</v>
      </c>
      <c r="M165" s="1">
        <v>4039</v>
      </c>
      <c r="N165" s="1">
        <v>1452</v>
      </c>
      <c r="O165" s="1">
        <v>145</v>
      </c>
      <c r="P165" s="1">
        <v>1997</v>
      </c>
      <c r="Q165" s="1">
        <v>4384</v>
      </c>
      <c r="R165" s="1"/>
      <c r="S165" s="1">
        <v>34305</v>
      </c>
    </row>
    <row r="166" spans="1:19" x14ac:dyDescent="0.3">
      <c r="A166" s="5" t="s">
        <v>10</v>
      </c>
      <c r="B166" s="1">
        <v>1912</v>
      </c>
      <c r="C166" s="1">
        <v>400</v>
      </c>
      <c r="D166" s="1">
        <v>1073</v>
      </c>
      <c r="E166" s="1">
        <v>106</v>
      </c>
      <c r="F166" s="1">
        <v>260</v>
      </c>
      <c r="G166" s="1">
        <v>197</v>
      </c>
      <c r="H166" s="1">
        <v>921</v>
      </c>
      <c r="I166" s="1">
        <v>4235</v>
      </c>
      <c r="J166" s="1">
        <v>2790</v>
      </c>
      <c r="K166" s="1">
        <v>605</v>
      </c>
      <c r="L166" s="1">
        <v>6352</v>
      </c>
      <c r="M166" s="1">
        <v>4835</v>
      </c>
      <c r="N166" s="1">
        <v>1256</v>
      </c>
      <c r="O166" s="1">
        <v>472</v>
      </c>
      <c r="P166" s="1">
        <v>8198</v>
      </c>
      <c r="Q166" s="1">
        <v>4767</v>
      </c>
      <c r="R166" s="1"/>
      <c r="S166" s="1">
        <v>38379</v>
      </c>
    </row>
    <row r="167" spans="1:19" x14ac:dyDescent="0.3">
      <c r="A167" s="5" t="s">
        <v>11</v>
      </c>
      <c r="B167" s="1">
        <v>297</v>
      </c>
      <c r="C167" s="1">
        <v>455</v>
      </c>
      <c r="D167" s="1">
        <v>1342</v>
      </c>
      <c r="E167" s="1">
        <v>78</v>
      </c>
      <c r="F167" s="1">
        <v>27</v>
      </c>
      <c r="G167" s="1">
        <v>1433</v>
      </c>
      <c r="H167" s="1">
        <v>59</v>
      </c>
      <c r="I167" s="1">
        <v>3241</v>
      </c>
      <c r="J167" s="1">
        <v>823</v>
      </c>
      <c r="K167" s="1">
        <v>1027</v>
      </c>
      <c r="L167" s="1">
        <v>5227</v>
      </c>
      <c r="M167" s="1">
        <v>4021</v>
      </c>
      <c r="N167" s="1">
        <v>1428</v>
      </c>
      <c r="O167" s="1">
        <v>101</v>
      </c>
      <c r="P167" s="1">
        <v>2688</v>
      </c>
      <c r="Q167" s="1">
        <v>933</v>
      </c>
      <c r="R167" s="1">
        <v>53</v>
      </c>
      <c r="S167" s="1">
        <v>23233</v>
      </c>
    </row>
    <row r="168" spans="1:19" x14ac:dyDescent="0.3">
      <c r="A168" s="5" t="s">
        <v>12</v>
      </c>
      <c r="B168" s="1"/>
      <c r="C168" s="1">
        <v>195</v>
      </c>
      <c r="D168" s="1">
        <v>1493</v>
      </c>
      <c r="E168" s="1">
        <v>46</v>
      </c>
      <c r="F168" s="1">
        <v>205</v>
      </c>
      <c r="G168" s="1">
        <v>1374</v>
      </c>
      <c r="H168" s="1">
        <v>379</v>
      </c>
      <c r="I168" s="1">
        <v>3615</v>
      </c>
      <c r="J168" s="1">
        <v>100</v>
      </c>
      <c r="K168" s="1">
        <v>113</v>
      </c>
      <c r="L168" s="1">
        <v>2539</v>
      </c>
      <c r="M168" s="1">
        <v>3437</v>
      </c>
      <c r="N168" s="1">
        <v>494</v>
      </c>
      <c r="O168" s="1">
        <v>222</v>
      </c>
      <c r="P168" s="1">
        <v>5225</v>
      </c>
      <c r="Q168" s="1">
        <v>2167</v>
      </c>
      <c r="R168" s="1">
        <v>310</v>
      </c>
      <c r="S168" s="1">
        <v>21914</v>
      </c>
    </row>
    <row r="169" spans="1:19" x14ac:dyDescent="0.3">
      <c r="A169" s="5" t="s">
        <v>13</v>
      </c>
      <c r="B169" s="1"/>
      <c r="C169" s="1"/>
      <c r="D169" s="1">
        <v>932</v>
      </c>
      <c r="E169" s="1">
        <v>98</v>
      </c>
      <c r="F169" s="1">
        <v>39</v>
      </c>
      <c r="G169" s="1">
        <v>358</v>
      </c>
      <c r="H169" s="1">
        <v>297</v>
      </c>
      <c r="I169" s="1">
        <v>2021</v>
      </c>
      <c r="J169" s="1">
        <v>1757</v>
      </c>
      <c r="K169" s="1">
        <v>322</v>
      </c>
      <c r="L169" s="1">
        <v>2916</v>
      </c>
      <c r="M169" s="1">
        <v>5988</v>
      </c>
      <c r="N169" s="1">
        <v>1974</v>
      </c>
      <c r="O169" s="1">
        <v>111</v>
      </c>
      <c r="P169" s="1">
        <v>2022</v>
      </c>
      <c r="Q169" s="1">
        <v>1661</v>
      </c>
      <c r="R169" s="1">
        <v>652</v>
      </c>
      <c r="S169" s="1">
        <v>21148</v>
      </c>
    </row>
    <row r="170" spans="1:19" x14ac:dyDescent="0.3">
      <c r="A170" s="5" t="s">
        <v>14</v>
      </c>
      <c r="B170" s="1"/>
      <c r="C170" s="1">
        <v>980</v>
      </c>
      <c r="D170" s="1">
        <v>1087</v>
      </c>
      <c r="E170" s="1">
        <v>74</v>
      </c>
      <c r="F170" s="1">
        <v>54</v>
      </c>
      <c r="G170" s="1">
        <v>478</v>
      </c>
      <c r="H170" s="1">
        <v>401</v>
      </c>
      <c r="I170" s="1">
        <v>3885</v>
      </c>
      <c r="J170" s="1">
        <v>446</v>
      </c>
      <c r="K170" s="1">
        <v>658</v>
      </c>
      <c r="L170" s="1">
        <v>6503</v>
      </c>
      <c r="M170" s="1">
        <v>2118</v>
      </c>
      <c r="N170" s="1">
        <v>1247</v>
      </c>
      <c r="O170" s="1"/>
      <c r="P170" s="1">
        <v>5087</v>
      </c>
      <c r="Q170" s="1">
        <v>2192</v>
      </c>
      <c r="R170" s="1"/>
      <c r="S170" s="1">
        <v>25210</v>
      </c>
    </row>
    <row r="171" spans="1:19" x14ac:dyDescent="0.3">
      <c r="A171" s="5" t="s">
        <v>15</v>
      </c>
      <c r="B171" s="1">
        <v>882</v>
      </c>
      <c r="C171" s="1"/>
      <c r="D171" s="1">
        <v>1043</v>
      </c>
      <c r="E171" s="1">
        <v>89</v>
      </c>
      <c r="F171" s="1">
        <v>10</v>
      </c>
      <c r="G171" s="1">
        <v>587</v>
      </c>
      <c r="H171" s="1">
        <v>325</v>
      </c>
      <c r="I171" s="1">
        <v>4799</v>
      </c>
      <c r="J171" s="1">
        <v>792</v>
      </c>
      <c r="K171" s="1">
        <v>443</v>
      </c>
      <c r="L171" s="1">
        <v>4875</v>
      </c>
      <c r="M171" s="1">
        <v>7186</v>
      </c>
      <c r="N171" s="1">
        <v>200</v>
      </c>
      <c r="O171" s="1">
        <v>136</v>
      </c>
      <c r="P171" s="1">
        <v>1837</v>
      </c>
      <c r="Q171" s="1">
        <v>4700</v>
      </c>
      <c r="R171" s="1">
        <v>956</v>
      </c>
      <c r="S171" s="1">
        <v>28860</v>
      </c>
    </row>
    <row r="172" spans="1:19" x14ac:dyDescent="0.3">
      <c r="A172" s="5" t="s">
        <v>16</v>
      </c>
      <c r="B172" s="1"/>
      <c r="C172" s="1"/>
      <c r="D172" s="1">
        <v>860</v>
      </c>
      <c r="E172" s="1">
        <v>203</v>
      </c>
      <c r="F172" s="1">
        <v>108</v>
      </c>
      <c r="G172" s="1">
        <v>859</v>
      </c>
      <c r="H172" s="1">
        <v>264</v>
      </c>
      <c r="I172" s="1">
        <v>6173</v>
      </c>
      <c r="J172" s="1">
        <v>1287</v>
      </c>
      <c r="K172" s="1">
        <v>402</v>
      </c>
      <c r="L172" s="1">
        <v>6192</v>
      </c>
      <c r="M172" s="1">
        <v>4875</v>
      </c>
      <c r="N172" s="1">
        <v>1245</v>
      </c>
      <c r="O172" s="1">
        <v>81</v>
      </c>
      <c r="P172" s="1">
        <v>4636</v>
      </c>
      <c r="Q172" s="1">
        <v>2022</v>
      </c>
      <c r="R172" s="1">
        <v>1199</v>
      </c>
      <c r="S172" s="1">
        <v>30406</v>
      </c>
    </row>
    <row r="173" spans="1:19" x14ac:dyDescent="0.3">
      <c r="A173" s="5" t="s">
        <v>17</v>
      </c>
      <c r="B173" s="1">
        <v>558</v>
      </c>
      <c r="C173" s="1"/>
      <c r="D173" s="1">
        <v>1236</v>
      </c>
      <c r="E173" s="1">
        <v>95</v>
      </c>
      <c r="F173" s="1"/>
      <c r="G173" s="1">
        <v>1207</v>
      </c>
      <c r="H173" s="1">
        <v>306</v>
      </c>
      <c r="I173" s="1">
        <v>3522</v>
      </c>
      <c r="J173" s="1">
        <v>1100</v>
      </c>
      <c r="K173" s="1">
        <v>531</v>
      </c>
      <c r="L173" s="1">
        <v>3947</v>
      </c>
      <c r="M173" s="1">
        <v>3525</v>
      </c>
      <c r="N173" s="1">
        <v>2045</v>
      </c>
      <c r="O173" s="1">
        <v>338</v>
      </c>
      <c r="P173" s="1">
        <v>4121</v>
      </c>
      <c r="Q173" s="1">
        <v>1991</v>
      </c>
      <c r="R173" s="1">
        <v>736</v>
      </c>
      <c r="S173" s="1">
        <v>25258</v>
      </c>
    </row>
    <row r="174" spans="1:19" x14ac:dyDescent="0.3">
      <c r="A174" s="5" t="s">
        <v>18</v>
      </c>
      <c r="B174" s="1"/>
      <c r="C174" s="1"/>
      <c r="D174" s="1">
        <v>1700</v>
      </c>
      <c r="E174" s="1">
        <v>54</v>
      </c>
      <c r="F174" s="1">
        <v>165</v>
      </c>
      <c r="G174" s="1">
        <v>381</v>
      </c>
      <c r="H174" s="1">
        <v>1038</v>
      </c>
      <c r="I174" s="1">
        <v>3142</v>
      </c>
      <c r="J174" s="1">
        <v>823</v>
      </c>
      <c r="K174" s="1">
        <v>420</v>
      </c>
      <c r="L174" s="1">
        <v>3576</v>
      </c>
      <c r="M174" s="1">
        <v>5698</v>
      </c>
      <c r="N174" s="1">
        <v>543</v>
      </c>
      <c r="O174" s="1"/>
      <c r="P174" s="1">
        <v>2563</v>
      </c>
      <c r="Q174" s="1">
        <v>1641</v>
      </c>
      <c r="R174" s="1">
        <v>3513</v>
      </c>
      <c r="S174" s="1">
        <v>25257</v>
      </c>
    </row>
    <row r="175" spans="1:19" x14ac:dyDescent="0.3">
      <c r="A175" s="5" t="s">
        <v>19</v>
      </c>
      <c r="B175" s="1">
        <v>267</v>
      </c>
      <c r="C175" s="1">
        <v>530</v>
      </c>
      <c r="D175" s="1">
        <v>1811</v>
      </c>
      <c r="E175" s="1">
        <v>142</v>
      </c>
      <c r="F175" s="1">
        <v>146</v>
      </c>
      <c r="G175" s="1">
        <v>207</v>
      </c>
      <c r="H175" s="1">
        <v>56</v>
      </c>
      <c r="I175" s="1">
        <v>6591</v>
      </c>
      <c r="J175" s="1">
        <v>482</v>
      </c>
      <c r="K175" s="1">
        <v>1689</v>
      </c>
      <c r="L175" s="1">
        <v>3890</v>
      </c>
      <c r="M175" s="1">
        <v>4700</v>
      </c>
      <c r="N175" s="1">
        <v>1292</v>
      </c>
      <c r="O175" s="1"/>
      <c r="P175" s="1">
        <v>3020</v>
      </c>
      <c r="Q175" s="1">
        <v>1727</v>
      </c>
      <c r="R175" s="1">
        <v>1037</v>
      </c>
      <c r="S175" s="1">
        <v>27587</v>
      </c>
    </row>
    <row r="176" spans="1:19" x14ac:dyDescent="0.3">
      <c r="A176" s="5" t="s">
        <v>20</v>
      </c>
      <c r="B176" s="1"/>
      <c r="C176" s="1">
        <v>390</v>
      </c>
      <c r="D176" s="1">
        <v>764</v>
      </c>
      <c r="E176" s="1">
        <v>73</v>
      </c>
      <c r="F176" s="1">
        <v>110</v>
      </c>
      <c r="G176" s="1">
        <v>545</v>
      </c>
      <c r="H176" s="1">
        <v>690</v>
      </c>
      <c r="I176" s="1">
        <v>4295</v>
      </c>
      <c r="J176" s="1">
        <v>475</v>
      </c>
      <c r="K176" s="1">
        <v>1179</v>
      </c>
      <c r="L176" s="1">
        <v>6128</v>
      </c>
      <c r="M176" s="1">
        <v>2753</v>
      </c>
      <c r="N176" s="1">
        <v>469</v>
      </c>
      <c r="O176" s="1">
        <v>164</v>
      </c>
      <c r="P176" s="1">
        <v>3457</v>
      </c>
      <c r="Q176" s="1">
        <v>754</v>
      </c>
      <c r="R176" s="1"/>
      <c r="S176" s="1">
        <v>22246</v>
      </c>
    </row>
    <row r="177" spans="1:19" x14ac:dyDescent="0.3">
      <c r="A177" s="5" t="s">
        <v>21</v>
      </c>
      <c r="B177" s="1">
        <v>1366</v>
      </c>
      <c r="C177" s="1"/>
      <c r="D177" s="1">
        <v>1232</v>
      </c>
      <c r="E177" s="1">
        <v>121</v>
      </c>
      <c r="F177" s="1"/>
      <c r="G177" s="1">
        <v>1151</v>
      </c>
      <c r="H177" s="1">
        <v>1279</v>
      </c>
      <c r="I177" s="1">
        <v>3607</v>
      </c>
      <c r="J177" s="1">
        <v>2075</v>
      </c>
      <c r="K177" s="1">
        <v>1072</v>
      </c>
      <c r="L177" s="1">
        <v>12172</v>
      </c>
      <c r="M177" s="1">
        <v>5805</v>
      </c>
      <c r="N177" s="1">
        <v>2449</v>
      </c>
      <c r="O177" s="1"/>
      <c r="P177" s="1">
        <v>4229</v>
      </c>
      <c r="Q177" s="1">
        <v>3642</v>
      </c>
      <c r="R177" s="1">
        <v>852</v>
      </c>
      <c r="S177" s="1">
        <v>41052</v>
      </c>
    </row>
    <row r="178" spans="1:19" x14ac:dyDescent="0.3">
      <c r="A178" s="5" t="s">
        <v>22</v>
      </c>
      <c r="B178" s="1">
        <v>421</v>
      </c>
      <c r="C178" s="1"/>
      <c r="D178" s="1">
        <v>1757</v>
      </c>
      <c r="E178" s="1">
        <v>109</v>
      </c>
      <c r="F178" s="1">
        <v>215</v>
      </c>
      <c r="G178" s="1">
        <v>607</v>
      </c>
      <c r="H178" s="1">
        <v>54</v>
      </c>
      <c r="I178" s="1">
        <v>5261</v>
      </c>
      <c r="J178" s="1"/>
      <c r="K178" s="1">
        <v>466</v>
      </c>
      <c r="L178" s="1">
        <v>10557</v>
      </c>
      <c r="M178" s="1">
        <v>2856</v>
      </c>
      <c r="N178" s="1"/>
      <c r="O178" s="1">
        <v>5</v>
      </c>
      <c r="P178" s="1">
        <v>5151</v>
      </c>
      <c r="Q178" s="1">
        <v>1989</v>
      </c>
      <c r="R178" s="1">
        <v>649</v>
      </c>
      <c r="S178" s="1">
        <v>30097</v>
      </c>
    </row>
    <row r="179" spans="1:19" x14ac:dyDescent="0.3">
      <c r="A179" s="5" t="s">
        <v>23</v>
      </c>
      <c r="B179" s="1">
        <v>340</v>
      </c>
      <c r="C179" s="1">
        <v>98</v>
      </c>
      <c r="D179" s="1">
        <v>994</v>
      </c>
      <c r="E179" s="1">
        <v>124</v>
      </c>
      <c r="F179" s="1">
        <v>113</v>
      </c>
      <c r="G179" s="1">
        <v>360</v>
      </c>
      <c r="H179" s="1">
        <v>706</v>
      </c>
      <c r="I179" s="1">
        <v>2821</v>
      </c>
      <c r="J179" s="1">
        <v>804</v>
      </c>
      <c r="K179" s="1">
        <v>347</v>
      </c>
      <c r="L179" s="1">
        <v>790</v>
      </c>
      <c r="M179" s="1">
        <v>5616</v>
      </c>
      <c r="N179" s="1">
        <v>3447</v>
      </c>
      <c r="O179" s="1">
        <v>92</v>
      </c>
      <c r="P179" s="1">
        <v>2858</v>
      </c>
      <c r="Q179" s="1">
        <v>2529</v>
      </c>
      <c r="R179" s="1">
        <v>612</v>
      </c>
      <c r="S179" s="1">
        <v>22651</v>
      </c>
    </row>
    <row r="180" spans="1:19" x14ac:dyDescent="0.3">
      <c r="A180" s="5" t="s">
        <v>24</v>
      </c>
      <c r="B180" s="1">
        <v>436</v>
      </c>
      <c r="C180" s="1"/>
      <c r="D180" s="1">
        <v>1274</v>
      </c>
      <c r="E180" s="1">
        <v>70</v>
      </c>
      <c r="F180" s="1">
        <v>194</v>
      </c>
      <c r="G180" s="1">
        <v>1042</v>
      </c>
      <c r="H180" s="1">
        <v>399</v>
      </c>
      <c r="I180" s="1">
        <v>2988</v>
      </c>
      <c r="J180" s="1">
        <v>605</v>
      </c>
      <c r="K180" s="1">
        <v>161</v>
      </c>
      <c r="L180" s="1">
        <v>3626</v>
      </c>
      <c r="M180" s="1">
        <v>4203</v>
      </c>
      <c r="N180" s="1">
        <v>727</v>
      </c>
      <c r="O180" s="1">
        <v>40</v>
      </c>
      <c r="P180" s="1">
        <v>2338</v>
      </c>
      <c r="Q180" s="1">
        <v>1943</v>
      </c>
      <c r="R180" s="1">
        <v>638</v>
      </c>
      <c r="S180" s="1">
        <v>20684</v>
      </c>
    </row>
    <row r="181" spans="1:19" x14ac:dyDescent="0.3">
      <c r="A181" s="5" t="s">
        <v>25</v>
      </c>
      <c r="B181" s="1">
        <v>524</v>
      </c>
      <c r="C181" s="1"/>
      <c r="D181" s="1">
        <v>876</v>
      </c>
      <c r="E181" s="1">
        <v>233</v>
      </c>
      <c r="F181" s="1">
        <v>135</v>
      </c>
      <c r="G181" s="1">
        <v>1679</v>
      </c>
      <c r="H181" s="1">
        <v>506</v>
      </c>
      <c r="I181" s="1">
        <v>7025</v>
      </c>
      <c r="J181" s="1">
        <v>1547</v>
      </c>
      <c r="K181" s="1">
        <v>672</v>
      </c>
      <c r="L181" s="1">
        <v>7110</v>
      </c>
      <c r="M181" s="1">
        <v>3689</v>
      </c>
      <c r="N181" s="1">
        <v>315</v>
      </c>
      <c r="O181" s="1">
        <v>17</v>
      </c>
      <c r="P181" s="1">
        <v>5403</v>
      </c>
      <c r="Q181" s="1">
        <v>3679</v>
      </c>
      <c r="R181" s="1">
        <v>484</v>
      </c>
      <c r="S181" s="1">
        <v>33894</v>
      </c>
    </row>
    <row r="182" spans="1:19" x14ac:dyDescent="0.3">
      <c r="A182" s="5" t="s">
        <v>26</v>
      </c>
      <c r="B182" s="1">
        <v>525</v>
      </c>
      <c r="C182" s="1"/>
      <c r="D182" s="1">
        <v>814</v>
      </c>
      <c r="E182" s="1">
        <v>249</v>
      </c>
      <c r="F182" s="1"/>
      <c r="G182" s="1">
        <v>1054</v>
      </c>
      <c r="H182" s="1">
        <v>843</v>
      </c>
      <c r="I182" s="1">
        <v>5925</v>
      </c>
      <c r="J182" s="1"/>
      <c r="K182" s="1">
        <v>2013</v>
      </c>
      <c r="L182" s="1">
        <v>5989</v>
      </c>
      <c r="M182" s="1">
        <v>3144</v>
      </c>
      <c r="N182" s="1">
        <v>279</v>
      </c>
      <c r="O182" s="1"/>
      <c r="P182" s="1">
        <v>2856</v>
      </c>
      <c r="Q182" s="1">
        <v>1715</v>
      </c>
      <c r="R182" s="1">
        <v>430</v>
      </c>
      <c r="S182" s="1">
        <v>25836</v>
      </c>
    </row>
    <row r="183" spans="1:19" x14ac:dyDescent="0.3">
      <c r="A183" s="5" t="s">
        <v>27</v>
      </c>
      <c r="B183" s="1"/>
      <c r="C183" s="1">
        <v>390</v>
      </c>
      <c r="D183" s="1">
        <v>1061</v>
      </c>
      <c r="E183" s="1">
        <v>63</v>
      </c>
      <c r="F183" s="1">
        <v>78</v>
      </c>
      <c r="G183" s="1">
        <v>428</v>
      </c>
      <c r="H183" s="1">
        <v>1001</v>
      </c>
      <c r="I183" s="1">
        <v>3283</v>
      </c>
      <c r="J183" s="1">
        <v>337</v>
      </c>
      <c r="K183" s="1">
        <v>287</v>
      </c>
      <c r="L183" s="1">
        <v>5055</v>
      </c>
      <c r="M183" s="1">
        <v>4340</v>
      </c>
      <c r="N183" s="1">
        <v>343</v>
      </c>
      <c r="O183" s="1">
        <v>189</v>
      </c>
      <c r="P183" s="1">
        <v>4072</v>
      </c>
      <c r="Q183" s="1">
        <v>814</v>
      </c>
      <c r="R183" s="1"/>
      <c r="S183" s="1">
        <v>21741</v>
      </c>
    </row>
    <row r="184" spans="1:19" x14ac:dyDescent="0.3">
      <c r="A184" s="5" t="s">
        <v>28</v>
      </c>
      <c r="B184" s="1"/>
      <c r="C184" s="1"/>
      <c r="D184" s="1">
        <v>1216</v>
      </c>
      <c r="E184" s="1">
        <v>59</v>
      </c>
      <c r="F184" s="1">
        <v>218</v>
      </c>
      <c r="G184" s="1">
        <v>927</v>
      </c>
      <c r="H184" s="1">
        <v>702</v>
      </c>
      <c r="I184" s="1">
        <v>4726</v>
      </c>
      <c r="J184" s="1">
        <v>528</v>
      </c>
      <c r="K184" s="1">
        <v>968</v>
      </c>
      <c r="L184" s="1">
        <v>6691</v>
      </c>
      <c r="M184" s="1">
        <v>4379</v>
      </c>
      <c r="N184" s="1">
        <v>801</v>
      </c>
      <c r="O184" s="1">
        <v>180</v>
      </c>
      <c r="P184" s="1">
        <v>2465</v>
      </c>
      <c r="Q184" s="1">
        <v>1267</v>
      </c>
      <c r="R184" s="1">
        <v>111</v>
      </c>
      <c r="S184" s="1">
        <v>25238</v>
      </c>
    </row>
    <row r="185" spans="1:19" x14ac:dyDescent="0.3">
      <c r="A185" s="5" t="s">
        <v>29</v>
      </c>
      <c r="B185" s="1">
        <v>446</v>
      </c>
      <c r="C185" s="1"/>
      <c r="D185" s="1">
        <v>914</v>
      </c>
      <c r="E185" s="1">
        <v>95</v>
      </c>
      <c r="F185" s="1">
        <v>148</v>
      </c>
      <c r="G185" s="1">
        <v>1577</v>
      </c>
      <c r="H185" s="1">
        <v>682</v>
      </c>
      <c r="I185" s="1">
        <v>4636</v>
      </c>
      <c r="J185" s="1">
        <v>1020</v>
      </c>
      <c r="K185" s="1">
        <v>1329</v>
      </c>
      <c r="L185" s="1">
        <v>5616</v>
      </c>
      <c r="M185" s="1">
        <v>1550</v>
      </c>
      <c r="N185" s="1">
        <v>1070</v>
      </c>
      <c r="O185" s="1"/>
      <c r="P185" s="1">
        <v>5326</v>
      </c>
      <c r="Q185" s="1">
        <v>2696</v>
      </c>
      <c r="R185" s="1">
        <v>512</v>
      </c>
      <c r="S185" s="1">
        <v>27617</v>
      </c>
    </row>
    <row r="186" spans="1:19" x14ac:dyDescent="0.3">
      <c r="A186" s="5" t="s">
        <v>30</v>
      </c>
      <c r="B186" s="1">
        <v>799</v>
      </c>
      <c r="C186" s="1"/>
      <c r="D186" s="1">
        <v>901</v>
      </c>
      <c r="E186" s="1">
        <v>43</v>
      </c>
      <c r="F186" s="1">
        <v>316</v>
      </c>
      <c r="G186" s="1">
        <v>1377</v>
      </c>
      <c r="H186" s="1">
        <v>670</v>
      </c>
      <c r="I186" s="1">
        <v>3139</v>
      </c>
      <c r="J186" s="1">
        <v>635</v>
      </c>
      <c r="K186" s="1">
        <v>385</v>
      </c>
      <c r="L186" s="1">
        <v>9709</v>
      </c>
      <c r="M186" s="1">
        <v>4415</v>
      </c>
      <c r="N186" s="1">
        <v>1193</v>
      </c>
      <c r="O186" s="1">
        <v>271</v>
      </c>
      <c r="P186" s="1">
        <v>3469</v>
      </c>
      <c r="Q186" s="1">
        <v>2708</v>
      </c>
      <c r="R186" s="1">
        <v>187</v>
      </c>
      <c r="S186" s="1">
        <v>30217</v>
      </c>
    </row>
    <row r="187" spans="1:19" x14ac:dyDescent="0.3">
      <c r="A187" s="5" t="s">
        <v>31</v>
      </c>
      <c r="B187" s="1">
        <v>688</v>
      </c>
      <c r="C187" s="1"/>
      <c r="D187" s="1">
        <v>1422</v>
      </c>
      <c r="E187" s="1">
        <v>140</v>
      </c>
      <c r="F187" s="1">
        <v>241</v>
      </c>
      <c r="G187" s="1">
        <v>762</v>
      </c>
      <c r="H187" s="1">
        <v>652</v>
      </c>
      <c r="I187" s="1">
        <v>4067</v>
      </c>
      <c r="J187" s="1">
        <v>841</v>
      </c>
      <c r="K187" s="1">
        <v>761</v>
      </c>
      <c r="L187" s="1">
        <v>2013</v>
      </c>
      <c r="M187" s="1">
        <v>5935</v>
      </c>
      <c r="N187" s="1"/>
      <c r="O187" s="1">
        <v>100</v>
      </c>
      <c r="P187" s="1">
        <v>4084</v>
      </c>
      <c r="Q187" s="1">
        <v>1970</v>
      </c>
      <c r="R187" s="1">
        <v>1011</v>
      </c>
      <c r="S187" s="1">
        <v>24687</v>
      </c>
    </row>
    <row r="188" spans="1:19" x14ac:dyDescent="0.3">
      <c r="A188" s="5" t="s">
        <v>32</v>
      </c>
      <c r="B188" s="1"/>
      <c r="C188" s="1"/>
      <c r="D188" s="1">
        <v>1385</v>
      </c>
      <c r="E188" s="1">
        <v>95</v>
      </c>
      <c r="F188" s="1">
        <v>7</v>
      </c>
      <c r="G188" s="1">
        <v>1521</v>
      </c>
      <c r="H188" s="1"/>
      <c r="I188" s="1">
        <v>4340</v>
      </c>
      <c r="J188" s="1">
        <v>625</v>
      </c>
      <c r="K188" s="1">
        <v>900</v>
      </c>
      <c r="L188" s="1">
        <v>3646</v>
      </c>
      <c r="M188" s="1">
        <v>569</v>
      </c>
      <c r="N188" s="1"/>
      <c r="O188" s="1"/>
      <c r="P188" s="1">
        <v>3230</v>
      </c>
      <c r="Q188" s="1">
        <v>3627</v>
      </c>
      <c r="R188" s="1">
        <v>1259</v>
      </c>
      <c r="S188" s="1">
        <v>21204</v>
      </c>
    </row>
    <row r="189" spans="1:19" x14ac:dyDescent="0.3">
      <c r="A189" s="5" t="s">
        <v>33</v>
      </c>
      <c r="B189" s="1"/>
      <c r="C189" s="1"/>
      <c r="D189" s="1">
        <v>1338</v>
      </c>
      <c r="E189" s="1">
        <v>42</v>
      </c>
      <c r="F189" s="1">
        <v>162</v>
      </c>
      <c r="G189" s="1">
        <v>834</v>
      </c>
      <c r="H189" s="1">
        <v>294</v>
      </c>
      <c r="I189" s="1">
        <v>5675</v>
      </c>
      <c r="J189" s="1">
        <v>698</v>
      </c>
      <c r="K189" s="1">
        <v>1175</v>
      </c>
      <c r="L189" s="1">
        <v>6516</v>
      </c>
      <c r="M189" s="1">
        <v>4689</v>
      </c>
      <c r="N189" s="1">
        <v>1845</v>
      </c>
      <c r="O189" s="1">
        <v>122</v>
      </c>
      <c r="P189" s="1">
        <v>4261</v>
      </c>
      <c r="Q189" s="1">
        <v>1003</v>
      </c>
      <c r="R189" s="1">
        <v>669</v>
      </c>
      <c r="S189" s="1">
        <v>29323</v>
      </c>
    </row>
    <row r="190" spans="1:19" x14ac:dyDescent="0.3">
      <c r="A190" s="5" t="s">
        <v>34</v>
      </c>
      <c r="B190" s="1"/>
      <c r="C190" s="1"/>
      <c r="D190" s="1">
        <v>1341</v>
      </c>
      <c r="E190" s="1">
        <v>77</v>
      </c>
      <c r="F190" s="1">
        <v>43</v>
      </c>
      <c r="G190" s="1">
        <v>1574</v>
      </c>
      <c r="H190" s="1">
        <v>467</v>
      </c>
      <c r="I190" s="1">
        <v>5985</v>
      </c>
      <c r="J190" s="1">
        <v>893</v>
      </c>
      <c r="K190" s="1">
        <v>1959</v>
      </c>
      <c r="L190" s="1">
        <v>3763</v>
      </c>
      <c r="M190" s="1">
        <v>4203</v>
      </c>
      <c r="N190" s="1">
        <v>1103</v>
      </c>
      <c r="O190" s="1">
        <v>156</v>
      </c>
      <c r="P190" s="1">
        <v>2896</v>
      </c>
      <c r="Q190" s="1">
        <v>1314</v>
      </c>
      <c r="R190" s="1">
        <v>1023</v>
      </c>
      <c r="S190" s="1">
        <v>26797</v>
      </c>
    </row>
    <row r="191" spans="1:19" x14ac:dyDescent="0.3">
      <c r="A191" s="5" t="s">
        <v>35</v>
      </c>
      <c r="B191" s="1"/>
      <c r="C191" s="1"/>
      <c r="D191" s="1">
        <v>878</v>
      </c>
      <c r="E191" s="1">
        <v>11</v>
      </c>
      <c r="F191" s="1"/>
      <c r="G191" s="1">
        <v>599</v>
      </c>
      <c r="H191" s="1">
        <v>653</v>
      </c>
      <c r="I191" s="1">
        <v>4689</v>
      </c>
      <c r="J191" s="1">
        <v>296</v>
      </c>
      <c r="K191" s="1">
        <v>447</v>
      </c>
      <c r="L191" s="1">
        <v>4338</v>
      </c>
      <c r="M191" s="1">
        <v>2799</v>
      </c>
      <c r="N191" s="1">
        <v>39</v>
      </c>
      <c r="O191" s="1">
        <v>158</v>
      </c>
      <c r="P191" s="1">
        <v>2051</v>
      </c>
      <c r="Q191" s="1">
        <v>2087</v>
      </c>
      <c r="R191" s="1">
        <v>1057</v>
      </c>
      <c r="S191" s="1">
        <v>20102</v>
      </c>
    </row>
    <row r="192" spans="1:19" x14ac:dyDescent="0.3">
      <c r="A192" s="5" t="s">
        <v>36</v>
      </c>
      <c r="B192" s="1">
        <v>215</v>
      </c>
      <c r="C192" s="1">
        <v>1038</v>
      </c>
      <c r="D192" s="1">
        <v>909</v>
      </c>
      <c r="E192" s="1">
        <v>146</v>
      </c>
      <c r="F192" s="1">
        <v>237</v>
      </c>
      <c r="G192" s="1">
        <v>1607</v>
      </c>
      <c r="H192" s="1">
        <v>1061</v>
      </c>
      <c r="I192" s="1">
        <v>6409</v>
      </c>
      <c r="J192" s="1">
        <v>1286</v>
      </c>
      <c r="K192" s="1">
        <v>1115</v>
      </c>
      <c r="L192" s="1">
        <v>5720</v>
      </c>
      <c r="M192" s="1">
        <v>5367</v>
      </c>
      <c r="N192" s="1">
        <v>459</v>
      </c>
      <c r="O192" s="1">
        <v>89</v>
      </c>
      <c r="P192" s="1">
        <v>4539</v>
      </c>
      <c r="Q192" s="1">
        <v>2084</v>
      </c>
      <c r="R192" s="1">
        <v>190</v>
      </c>
      <c r="S192" s="1">
        <v>32471</v>
      </c>
    </row>
    <row r="193" spans="1:19" x14ac:dyDescent="0.3">
      <c r="A193" s="4" t="s">
        <v>45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3">
      <c r="A194" s="5" t="s">
        <v>6</v>
      </c>
      <c r="B194" s="1"/>
      <c r="C194" s="1">
        <v>585</v>
      </c>
      <c r="D194" s="1">
        <v>2367</v>
      </c>
      <c r="E194" s="1">
        <v>139</v>
      </c>
      <c r="F194" s="1">
        <v>301</v>
      </c>
      <c r="G194" s="1">
        <v>834</v>
      </c>
      <c r="H194" s="1">
        <v>791</v>
      </c>
      <c r="I194" s="1">
        <v>7448</v>
      </c>
      <c r="J194" s="1">
        <v>2016</v>
      </c>
      <c r="K194" s="1">
        <v>608</v>
      </c>
      <c r="L194" s="1">
        <v>10592</v>
      </c>
      <c r="M194" s="1">
        <v>8565</v>
      </c>
      <c r="N194" s="1">
        <v>1012</v>
      </c>
      <c r="O194" s="1"/>
      <c r="P194" s="1">
        <v>3619</v>
      </c>
      <c r="Q194" s="1">
        <v>4975</v>
      </c>
      <c r="R194" s="1">
        <v>1306</v>
      </c>
      <c r="S194" s="1">
        <v>45158</v>
      </c>
    </row>
    <row r="195" spans="1:19" x14ac:dyDescent="0.3">
      <c r="A195" s="5" t="s">
        <v>7</v>
      </c>
      <c r="B195" s="1">
        <v>73</v>
      </c>
      <c r="C195" s="1">
        <v>936</v>
      </c>
      <c r="D195" s="1">
        <v>1194</v>
      </c>
      <c r="E195" s="1">
        <v>73</v>
      </c>
      <c r="F195" s="1">
        <v>216</v>
      </c>
      <c r="G195" s="1">
        <v>1748</v>
      </c>
      <c r="H195" s="1">
        <v>726</v>
      </c>
      <c r="I195" s="1">
        <v>2152</v>
      </c>
      <c r="J195" s="1">
        <v>1092</v>
      </c>
      <c r="K195" s="1">
        <v>663</v>
      </c>
      <c r="L195" s="1">
        <v>8121</v>
      </c>
      <c r="M195" s="1">
        <v>4287</v>
      </c>
      <c r="N195" s="1">
        <v>943</v>
      </c>
      <c r="O195" s="1">
        <v>147</v>
      </c>
      <c r="P195" s="1">
        <v>3032</v>
      </c>
      <c r="Q195" s="1">
        <v>1708</v>
      </c>
      <c r="R195" s="1"/>
      <c r="S195" s="1">
        <v>27111</v>
      </c>
    </row>
    <row r="196" spans="1:19" x14ac:dyDescent="0.3">
      <c r="A196" s="5" t="s">
        <v>8</v>
      </c>
      <c r="B196" s="1">
        <v>2309</v>
      </c>
      <c r="C196" s="1">
        <v>520</v>
      </c>
      <c r="D196" s="1">
        <v>1180</v>
      </c>
      <c r="E196" s="1">
        <v>81</v>
      </c>
      <c r="F196" s="1">
        <v>229</v>
      </c>
      <c r="G196" s="1">
        <v>1264</v>
      </c>
      <c r="H196" s="1">
        <v>454</v>
      </c>
      <c r="I196" s="1">
        <v>4813</v>
      </c>
      <c r="J196" s="1">
        <v>296</v>
      </c>
      <c r="K196" s="1">
        <v>1123</v>
      </c>
      <c r="L196" s="1">
        <v>10632</v>
      </c>
      <c r="M196" s="1">
        <v>5154</v>
      </c>
      <c r="N196" s="1">
        <v>596</v>
      </c>
      <c r="O196" s="1">
        <v>135</v>
      </c>
      <c r="P196" s="1">
        <v>5606</v>
      </c>
      <c r="Q196" s="1">
        <v>2113</v>
      </c>
      <c r="R196" s="1"/>
      <c r="S196" s="1">
        <v>36505</v>
      </c>
    </row>
    <row r="197" spans="1:19" x14ac:dyDescent="0.3">
      <c r="A197" s="5" t="s">
        <v>9</v>
      </c>
      <c r="B197" s="1"/>
      <c r="C197" s="1"/>
      <c r="D197" s="1">
        <v>1356</v>
      </c>
      <c r="E197" s="1">
        <v>176</v>
      </c>
      <c r="F197" s="1">
        <v>351</v>
      </c>
      <c r="G197" s="1">
        <v>847</v>
      </c>
      <c r="H197" s="1">
        <v>713</v>
      </c>
      <c r="I197" s="1">
        <v>4461</v>
      </c>
      <c r="J197" s="1">
        <v>1342</v>
      </c>
      <c r="K197" s="1">
        <v>343</v>
      </c>
      <c r="L197" s="1">
        <v>7085</v>
      </c>
      <c r="M197" s="1">
        <v>4111</v>
      </c>
      <c r="N197" s="1">
        <v>2490</v>
      </c>
      <c r="O197" s="1"/>
      <c r="P197" s="1">
        <v>4671</v>
      </c>
      <c r="Q197" s="1">
        <v>3554</v>
      </c>
      <c r="R197" s="1">
        <v>2726</v>
      </c>
      <c r="S197" s="1">
        <v>34226</v>
      </c>
    </row>
    <row r="198" spans="1:19" x14ac:dyDescent="0.3">
      <c r="A198" s="5" t="s">
        <v>10</v>
      </c>
      <c r="B198" s="1">
        <v>590</v>
      </c>
      <c r="C198" s="1">
        <v>1077</v>
      </c>
      <c r="D198" s="1">
        <v>1598</v>
      </c>
      <c r="E198" s="1">
        <v>33</v>
      </c>
      <c r="F198" s="1">
        <v>74</v>
      </c>
      <c r="G198" s="1">
        <v>1791</v>
      </c>
      <c r="H198" s="1">
        <v>1127</v>
      </c>
      <c r="I198" s="1">
        <v>3967</v>
      </c>
      <c r="J198" s="1">
        <v>1107</v>
      </c>
      <c r="K198" s="1">
        <v>1326</v>
      </c>
      <c r="L198" s="1">
        <v>4742</v>
      </c>
      <c r="M198" s="1">
        <v>6953</v>
      </c>
      <c r="N198" s="1">
        <v>29</v>
      </c>
      <c r="O198" s="1">
        <v>175</v>
      </c>
      <c r="P198" s="1">
        <v>3739</v>
      </c>
      <c r="Q198" s="1">
        <v>1369</v>
      </c>
      <c r="R198" s="1">
        <v>116</v>
      </c>
      <c r="S198" s="1">
        <v>29813</v>
      </c>
    </row>
    <row r="199" spans="1:19" x14ac:dyDescent="0.3">
      <c r="A199" s="5" t="s">
        <v>11</v>
      </c>
      <c r="B199" s="1">
        <v>295</v>
      </c>
      <c r="C199" s="1">
        <v>661</v>
      </c>
      <c r="D199" s="1">
        <v>1312</v>
      </c>
      <c r="E199" s="1">
        <v>112</v>
      </c>
      <c r="F199" s="1">
        <v>181</v>
      </c>
      <c r="G199" s="1">
        <v>1773</v>
      </c>
      <c r="H199" s="1">
        <v>740</v>
      </c>
      <c r="I199" s="1">
        <v>5196</v>
      </c>
      <c r="J199" s="1">
        <v>494</v>
      </c>
      <c r="K199" s="1">
        <v>1683</v>
      </c>
      <c r="L199" s="1">
        <v>3989</v>
      </c>
      <c r="M199" s="1">
        <v>5564</v>
      </c>
      <c r="N199" s="1">
        <v>805</v>
      </c>
      <c r="O199" s="1"/>
      <c r="P199" s="1">
        <v>6113</v>
      </c>
      <c r="Q199" s="1">
        <v>5141</v>
      </c>
      <c r="R199" s="1">
        <v>1301</v>
      </c>
      <c r="S199" s="1">
        <v>35360</v>
      </c>
    </row>
    <row r="200" spans="1:19" x14ac:dyDescent="0.3">
      <c r="A200" s="5" t="s">
        <v>12</v>
      </c>
      <c r="B200" s="1">
        <v>519</v>
      </c>
      <c r="C200" s="1"/>
      <c r="D200" s="1">
        <v>1063</v>
      </c>
      <c r="E200" s="1">
        <v>207</v>
      </c>
      <c r="F200" s="1">
        <v>107</v>
      </c>
      <c r="G200" s="1">
        <v>1009</v>
      </c>
      <c r="H200" s="1">
        <v>445</v>
      </c>
      <c r="I200" s="1">
        <v>4901</v>
      </c>
      <c r="J200" s="1">
        <v>961</v>
      </c>
      <c r="K200" s="1">
        <v>1314</v>
      </c>
      <c r="L200" s="1">
        <v>9008</v>
      </c>
      <c r="M200" s="1">
        <v>5412</v>
      </c>
      <c r="N200" s="1">
        <v>2834</v>
      </c>
      <c r="O200" s="1">
        <v>86</v>
      </c>
      <c r="P200" s="1">
        <v>6187</v>
      </c>
      <c r="Q200" s="1">
        <v>5174</v>
      </c>
      <c r="R200" s="1">
        <v>1274</v>
      </c>
      <c r="S200" s="1">
        <v>40501</v>
      </c>
    </row>
    <row r="201" spans="1:19" x14ac:dyDescent="0.3">
      <c r="A201" s="5" t="s">
        <v>13</v>
      </c>
      <c r="B201" s="1">
        <v>1874</v>
      </c>
      <c r="C201" s="1"/>
      <c r="D201" s="1">
        <v>937</v>
      </c>
      <c r="E201" s="1">
        <v>41</v>
      </c>
      <c r="F201" s="1">
        <v>221</v>
      </c>
      <c r="G201" s="1">
        <v>1224</v>
      </c>
      <c r="H201" s="1">
        <v>480</v>
      </c>
      <c r="I201" s="1">
        <v>7119</v>
      </c>
      <c r="J201" s="1">
        <v>949</v>
      </c>
      <c r="K201" s="1">
        <v>873</v>
      </c>
      <c r="L201" s="1">
        <v>9023</v>
      </c>
      <c r="M201" s="1">
        <v>5191</v>
      </c>
      <c r="N201" s="1">
        <v>1903</v>
      </c>
      <c r="O201" s="1">
        <v>174</v>
      </c>
      <c r="P201" s="1">
        <v>4036</v>
      </c>
      <c r="Q201" s="1">
        <v>4642</v>
      </c>
      <c r="R201" s="1"/>
      <c r="S201" s="1">
        <v>38687</v>
      </c>
    </row>
    <row r="202" spans="1:19" x14ac:dyDescent="0.3">
      <c r="A202" s="5" t="s">
        <v>14</v>
      </c>
      <c r="B202" s="1">
        <v>2138</v>
      </c>
      <c r="C202" s="1">
        <v>936</v>
      </c>
      <c r="D202" s="1">
        <v>1187</v>
      </c>
      <c r="E202" s="1">
        <v>64</v>
      </c>
      <c r="F202" s="1">
        <v>222</v>
      </c>
      <c r="G202" s="1">
        <v>2019</v>
      </c>
      <c r="H202" s="1">
        <v>325</v>
      </c>
      <c r="I202" s="1">
        <v>7623</v>
      </c>
      <c r="J202" s="1"/>
      <c r="K202" s="1">
        <v>608</v>
      </c>
      <c r="L202" s="1">
        <v>6376</v>
      </c>
      <c r="M202" s="1">
        <v>5528</v>
      </c>
      <c r="N202" s="1"/>
      <c r="O202" s="1">
        <v>182</v>
      </c>
      <c r="P202" s="1">
        <v>3144</v>
      </c>
      <c r="Q202" s="1">
        <v>2444</v>
      </c>
      <c r="R202" s="1"/>
      <c r="S202" s="1">
        <v>32796</v>
      </c>
    </row>
    <row r="203" spans="1:19" x14ac:dyDescent="0.3">
      <c r="A203" s="5" t="s">
        <v>15</v>
      </c>
      <c r="B203" s="1"/>
      <c r="C203" s="1"/>
      <c r="D203" s="1">
        <v>871</v>
      </c>
      <c r="E203" s="1">
        <v>5</v>
      </c>
      <c r="F203" s="1">
        <v>252</v>
      </c>
      <c r="G203" s="1">
        <v>677</v>
      </c>
      <c r="H203" s="1">
        <v>368</v>
      </c>
      <c r="I203" s="1">
        <v>5090</v>
      </c>
      <c r="J203" s="1">
        <v>395</v>
      </c>
      <c r="K203" s="1">
        <v>714</v>
      </c>
      <c r="L203" s="1">
        <v>4473</v>
      </c>
      <c r="M203" s="1">
        <v>4206</v>
      </c>
      <c r="N203" s="1">
        <v>858</v>
      </c>
      <c r="O203" s="1">
        <v>63</v>
      </c>
      <c r="P203" s="1">
        <v>2471</v>
      </c>
      <c r="Q203" s="1">
        <v>1989</v>
      </c>
      <c r="R203" s="1">
        <v>300</v>
      </c>
      <c r="S203" s="1">
        <v>22732</v>
      </c>
    </row>
    <row r="204" spans="1:19" x14ac:dyDescent="0.3">
      <c r="A204" s="5" t="s">
        <v>16</v>
      </c>
      <c r="B204" s="1"/>
      <c r="C204" s="1"/>
      <c r="D204" s="1">
        <v>1580</v>
      </c>
      <c r="E204" s="1">
        <v>171</v>
      </c>
      <c r="F204" s="1">
        <v>388</v>
      </c>
      <c r="G204" s="1">
        <v>1809</v>
      </c>
      <c r="H204" s="1">
        <v>2092</v>
      </c>
      <c r="I204" s="1">
        <v>4142</v>
      </c>
      <c r="J204" s="1"/>
      <c r="K204" s="1">
        <v>1538</v>
      </c>
      <c r="L204" s="1">
        <v>7377</v>
      </c>
      <c r="M204" s="1">
        <v>7752</v>
      </c>
      <c r="N204" s="1">
        <v>3789</v>
      </c>
      <c r="O204" s="1"/>
      <c r="P204" s="1">
        <v>2597</v>
      </c>
      <c r="Q204" s="1">
        <v>2693</v>
      </c>
      <c r="R204" s="1">
        <v>623</v>
      </c>
      <c r="S204" s="1">
        <v>36551</v>
      </c>
    </row>
    <row r="205" spans="1:19" x14ac:dyDescent="0.3">
      <c r="A205" s="5" t="s">
        <v>17</v>
      </c>
      <c r="B205" s="1">
        <v>1240</v>
      </c>
      <c r="C205" s="1"/>
      <c r="D205" s="1">
        <v>783</v>
      </c>
      <c r="E205" s="1">
        <v>100</v>
      </c>
      <c r="F205" s="1">
        <v>167</v>
      </c>
      <c r="G205" s="1">
        <v>1336</v>
      </c>
      <c r="H205" s="1">
        <v>1655</v>
      </c>
      <c r="I205" s="1">
        <v>3175</v>
      </c>
      <c r="J205" s="1">
        <v>883</v>
      </c>
      <c r="K205" s="1">
        <v>461</v>
      </c>
      <c r="L205" s="1">
        <v>3105</v>
      </c>
      <c r="M205" s="1">
        <v>4455</v>
      </c>
      <c r="N205" s="1">
        <v>2867</v>
      </c>
      <c r="O205" s="1">
        <v>81</v>
      </c>
      <c r="P205" s="1">
        <v>5919</v>
      </c>
      <c r="Q205" s="1">
        <v>185</v>
      </c>
      <c r="R205" s="1">
        <v>1007</v>
      </c>
      <c r="S205" s="1">
        <v>27419</v>
      </c>
    </row>
    <row r="206" spans="1:19" x14ac:dyDescent="0.3">
      <c r="A206" s="5" t="s">
        <v>18</v>
      </c>
      <c r="B206" s="1">
        <v>271</v>
      </c>
      <c r="C206" s="1"/>
      <c r="D206" s="1">
        <v>1614</v>
      </c>
      <c r="E206" s="1">
        <v>60</v>
      </c>
      <c r="F206" s="1">
        <v>101</v>
      </c>
      <c r="G206" s="1">
        <v>1461</v>
      </c>
      <c r="H206" s="1">
        <v>1212</v>
      </c>
      <c r="I206" s="1">
        <v>5809</v>
      </c>
      <c r="J206" s="1">
        <v>735</v>
      </c>
      <c r="K206" s="1">
        <v>1830</v>
      </c>
      <c r="L206" s="1">
        <v>7801</v>
      </c>
      <c r="M206" s="1">
        <v>5009</v>
      </c>
      <c r="N206" s="1">
        <v>976</v>
      </c>
      <c r="O206" s="1">
        <v>371</v>
      </c>
      <c r="P206" s="1">
        <v>3023</v>
      </c>
      <c r="Q206" s="1">
        <v>4608</v>
      </c>
      <c r="R206" s="1">
        <v>2033</v>
      </c>
      <c r="S206" s="1">
        <v>36914</v>
      </c>
    </row>
    <row r="207" spans="1:19" x14ac:dyDescent="0.3">
      <c r="A207" s="5" t="s">
        <v>19</v>
      </c>
      <c r="B207" s="1"/>
      <c r="C207" s="1">
        <v>428</v>
      </c>
      <c r="D207" s="1">
        <v>1139</v>
      </c>
      <c r="E207" s="1">
        <v>194</v>
      </c>
      <c r="F207" s="1">
        <v>223</v>
      </c>
      <c r="G207" s="1">
        <v>1525</v>
      </c>
      <c r="H207" s="1">
        <v>627</v>
      </c>
      <c r="I207" s="1">
        <v>9632</v>
      </c>
      <c r="J207" s="1">
        <v>810</v>
      </c>
      <c r="K207" s="1">
        <v>406</v>
      </c>
      <c r="L207" s="1">
        <v>9027</v>
      </c>
      <c r="M207" s="1">
        <v>3935</v>
      </c>
      <c r="N207" s="1"/>
      <c r="O207" s="1">
        <v>239</v>
      </c>
      <c r="P207" s="1">
        <v>4551</v>
      </c>
      <c r="Q207" s="1">
        <v>5219</v>
      </c>
      <c r="R207" s="1">
        <v>80</v>
      </c>
      <c r="S207" s="1">
        <v>38035</v>
      </c>
    </row>
    <row r="208" spans="1:19" x14ac:dyDescent="0.3">
      <c r="A208" s="5" t="s">
        <v>20</v>
      </c>
      <c r="B208" s="1">
        <v>2071</v>
      </c>
      <c r="C208" s="1">
        <v>238</v>
      </c>
      <c r="D208" s="1">
        <v>859</v>
      </c>
      <c r="E208" s="1">
        <v>38</v>
      </c>
      <c r="F208" s="1">
        <v>73</v>
      </c>
      <c r="G208" s="1">
        <v>822</v>
      </c>
      <c r="H208" s="1">
        <v>1200</v>
      </c>
      <c r="I208" s="1">
        <v>4592</v>
      </c>
      <c r="J208" s="1">
        <v>1316</v>
      </c>
      <c r="K208" s="1">
        <v>838</v>
      </c>
      <c r="L208" s="1">
        <v>5282</v>
      </c>
      <c r="M208" s="1">
        <v>4697</v>
      </c>
      <c r="N208" s="1">
        <v>440</v>
      </c>
      <c r="O208" s="1">
        <v>45</v>
      </c>
      <c r="P208" s="1">
        <v>3015</v>
      </c>
      <c r="Q208" s="1">
        <v>5761</v>
      </c>
      <c r="R208" s="1">
        <v>639</v>
      </c>
      <c r="S208" s="1">
        <v>31926</v>
      </c>
    </row>
    <row r="209" spans="1:19" x14ac:dyDescent="0.3">
      <c r="A209" s="5" t="s">
        <v>21</v>
      </c>
      <c r="B209" s="1">
        <v>1844</v>
      </c>
      <c r="C209" s="1"/>
      <c r="D209" s="1">
        <v>1203</v>
      </c>
      <c r="E209" s="1">
        <v>89</v>
      </c>
      <c r="F209" s="1">
        <v>75</v>
      </c>
      <c r="G209" s="1">
        <v>646</v>
      </c>
      <c r="H209" s="1">
        <v>672</v>
      </c>
      <c r="I209" s="1">
        <v>6485</v>
      </c>
      <c r="J209" s="1">
        <v>445</v>
      </c>
      <c r="K209" s="1">
        <v>451</v>
      </c>
      <c r="L209" s="1">
        <v>2984</v>
      </c>
      <c r="M209" s="1">
        <v>9522</v>
      </c>
      <c r="N209" s="1">
        <v>2685</v>
      </c>
      <c r="O209" s="1">
        <v>519</v>
      </c>
      <c r="P209" s="1">
        <v>2201</v>
      </c>
      <c r="Q209" s="1">
        <v>6027</v>
      </c>
      <c r="R209" s="1">
        <v>630</v>
      </c>
      <c r="S209" s="1">
        <v>36478</v>
      </c>
    </row>
    <row r="210" spans="1:19" x14ac:dyDescent="0.3">
      <c r="A210" s="5" t="s">
        <v>22</v>
      </c>
      <c r="B210" s="1">
        <v>502</v>
      </c>
      <c r="C210" s="1"/>
      <c r="D210" s="1">
        <v>1650</v>
      </c>
      <c r="E210" s="1">
        <v>155</v>
      </c>
      <c r="F210" s="1">
        <v>124</v>
      </c>
      <c r="G210" s="1">
        <v>2105</v>
      </c>
      <c r="H210" s="1">
        <v>443</v>
      </c>
      <c r="I210" s="1">
        <v>3529</v>
      </c>
      <c r="J210" s="1">
        <v>670</v>
      </c>
      <c r="K210" s="1">
        <v>1365</v>
      </c>
      <c r="L210" s="1">
        <v>12471</v>
      </c>
      <c r="M210" s="1">
        <v>6238</v>
      </c>
      <c r="N210" s="1">
        <v>1149</v>
      </c>
      <c r="O210" s="1">
        <v>346</v>
      </c>
      <c r="P210" s="1">
        <v>3096</v>
      </c>
      <c r="Q210" s="1">
        <v>5291</v>
      </c>
      <c r="R210" s="1">
        <v>315</v>
      </c>
      <c r="S210" s="1">
        <v>39449</v>
      </c>
    </row>
    <row r="211" spans="1:19" x14ac:dyDescent="0.3">
      <c r="A211" s="5" t="s">
        <v>23</v>
      </c>
      <c r="B211" s="1"/>
      <c r="C211" s="1">
        <v>468</v>
      </c>
      <c r="D211" s="1">
        <v>1369</v>
      </c>
      <c r="E211" s="1">
        <v>154</v>
      </c>
      <c r="F211" s="1">
        <v>506</v>
      </c>
      <c r="G211" s="1">
        <v>382</v>
      </c>
      <c r="H211" s="1">
        <v>1069</v>
      </c>
      <c r="I211" s="1">
        <v>6047</v>
      </c>
      <c r="J211" s="1">
        <v>767</v>
      </c>
      <c r="K211" s="1">
        <v>683</v>
      </c>
      <c r="L211" s="1">
        <v>3844</v>
      </c>
      <c r="M211" s="1">
        <v>5574</v>
      </c>
      <c r="N211" s="1">
        <v>658</v>
      </c>
      <c r="O211" s="1">
        <v>305</v>
      </c>
      <c r="P211" s="1">
        <v>4762</v>
      </c>
      <c r="Q211" s="1">
        <v>3378</v>
      </c>
      <c r="R211" s="1"/>
      <c r="S211" s="1">
        <v>29966</v>
      </c>
    </row>
    <row r="212" spans="1:19" x14ac:dyDescent="0.3">
      <c r="A212" s="5" t="s">
        <v>24</v>
      </c>
      <c r="B212" s="1"/>
      <c r="C212" s="1">
        <v>714</v>
      </c>
      <c r="D212" s="1">
        <v>1312</v>
      </c>
      <c r="E212" s="1">
        <v>31</v>
      </c>
      <c r="F212" s="1">
        <v>444</v>
      </c>
      <c r="G212" s="1">
        <v>1083</v>
      </c>
      <c r="H212" s="1">
        <v>853</v>
      </c>
      <c r="I212" s="1">
        <v>4210</v>
      </c>
      <c r="J212" s="1">
        <v>892</v>
      </c>
      <c r="K212" s="1">
        <v>1476</v>
      </c>
      <c r="L212" s="1">
        <v>4946</v>
      </c>
      <c r="M212" s="1">
        <v>1282</v>
      </c>
      <c r="N212" s="1"/>
      <c r="O212" s="1"/>
      <c r="P212" s="1">
        <v>5954</v>
      </c>
      <c r="Q212" s="1">
        <v>2195</v>
      </c>
      <c r="R212" s="1">
        <v>495</v>
      </c>
      <c r="S212" s="1">
        <v>25887</v>
      </c>
    </row>
    <row r="213" spans="1:19" x14ac:dyDescent="0.3">
      <c r="A213" s="5" t="s">
        <v>25</v>
      </c>
      <c r="B213" s="1"/>
      <c r="C213" s="1">
        <v>689</v>
      </c>
      <c r="D213" s="1">
        <v>449</v>
      </c>
      <c r="E213" s="1">
        <v>73</v>
      </c>
      <c r="F213" s="1">
        <v>58</v>
      </c>
      <c r="G213" s="1">
        <v>1392</v>
      </c>
      <c r="H213" s="1">
        <v>1177</v>
      </c>
      <c r="I213" s="1">
        <v>5077</v>
      </c>
      <c r="J213" s="1">
        <v>2398</v>
      </c>
      <c r="K213" s="1">
        <v>739</v>
      </c>
      <c r="L213" s="1">
        <v>5286</v>
      </c>
      <c r="M213" s="1">
        <v>4103</v>
      </c>
      <c r="N213" s="1">
        <v>980</v>
      </c>
      <c r="O213" s="1"/>
      <c r="P213" s="1">
        <v>4416</v>
      </c>
      <c r="Q213" s="1">
        <v>1771</v>
      </c>
      <c r="R213" s="1"/>
      <c r="S213" s="1">
        <v>28608</v>
      </c>
    </row>
    <row r="214" spans="1:19" x14ac:dyDescent="0.3">
      <c r="A214" s="5" t="s">
        <v>26</v>
      </c>
      <c r="B214" s="1">
        <v>238</v>
      </c>
      <c r="C214" s="1"/>
      <c r="D214" s="1">
        <v>942</v>
      </c>
      <c r="E214" s="1">
        <v>166</v>
      </c>
      <c r="F214" s="1">
        <v>133</v>
      </c>
      <c r="G214" s="1">
        <v>1160</v>
      </c>
      <c r="H214" s="1">
        <v>610</v>
      </c>
      <c r="I214" s="1">
        <v>5910</v>
      </c>
      <c r="J214" s="1">
        <v>898</v>
      </c>
      <c r="K214" s="1">
        <v>845</v>
      </c>
      <c r="L214" s="1">
        <v>7665</v>
      </c>
      <c r="M214" s="1">
        <v>6199</v>
      </c>
      <c r="N214" s="1">
        <v>1039</v>
      </c>
      <c r="O214" s="1">
        <v>369</v>
      </c>
      <c r="P214" s="1">
        <v>5067</v>
      </c>
      <c r="Q214" s="1">
        <v>2982</v>
      </c>
      <c r="R214" s="1"/>
      <c r="S214" s="1">
        <v>34223</v>
      </c>
    </row>
    <row r="215" spans="1:19" x14ac:dyDescent="0.3">
      <c r="A215" s="5" t="s">
        <v>27</v>
      </c>
      <c r="B215" s="1"/>
      <c r="C215" s="1">
        <v>1217</v>
      </c>
      <c r="D215" s="1">
        <v>1324</v>
      </c>
      <c r="E215" s="1">
        <v>34</v>
      </c>
      <c r="F215" s="1"/>
      <c r="G215" s="1">
        <v>976</v>
      </c>
      <c r="H215" s="1">
        <v>377</v>
      </c>
      <c r="I215" s="1">
        <v>5053</v>
      </c>
      <c r="J215" s="1">
        <v>454</v>
      </c>
      <c r="K215" s="1">
        <v>538</v>
      </c>
      <c r="L215" s="1">
        <v>6369</v>
      </c>
      <c r="M215" s="1">
        <v>7113</v>
      </c>
      <c r="N215" s="1">
        <v>34</v>
      </c>
      <c r="O215" s="1"/>
      <c r="P215" s="1">
        <v>3298</v>
      </c>
      <c r="Q215" s="1">
        <v>1705</v>
      </c>
      <c r="R215" s="1">
        <v>674</v>
      </c>
      <c r="S215" s="1">
        <v>29166</v>
      </c>
    </row>
    <row r="216" spans="1:19" x14ac:dyDescent="0.3">
      <c r="A216" s="5" t="s">
        <v>28</v>
      </c>
      <c r="B216" s="1">
        <v>2031</v>
      </c>
      <c r="C216" s="1">
        <v>143</v>
      </c>
      <c r="D216" s="1">
        <v>1164</v>
      </c>
      <c r="E216" s="1">
        <v>148</v>
      </c>
      <c r="F216" s="1">
        <v>48</v>
      </c>
      <c r="G216" s="1">
        <v>1222</v>
      </c>
      <c r="H216" s="1">
        <v>433</v>
      </c>
      <c r="I216" s="1">
        <v>3896</v>
      </c>
      <c r="J216" s="1">
        <v>1032</v>
      </c>
      <c r="K216" s="1">
        <v>794</v>
      </c>
      <c r="L216" s="1">
        <v>10013</v>
      </c>
      <c r="M216" s="1">
        <v>6996</v>
      </c>
      <c r="N216" s="1">
        <v>4081</v>
      </c>
      <c r="O216" s="1">
        <v>292</v>
      </c>
      <c r="P216" s="1">
        <v>2384</v>
      </c>
      <c r="Q216" s="1">
        <v>4831</v>
      </c>
      <c r="R216" s="1">
        <v>112</v>
      </c>
      <c r="S216" s="1">
        <v>39620</v>
      </c>
    </row>
    <row r="217" spans="1:19" x14ac:dyDescent="0.3">
      <c r="A217" s="5" t="s">
        <v>29</v>
      </c>
      <c r="B217" s="1">
        <v>145</v>
      </c>
      <c r="C217" s="1"/>
      <c r="D217" s="1">
        <v>1122</v>
      </c>
      <c r="E217" s="1">
        <v>74</v>
      </c>
      <c r="F217" s="1">
        <v>135</v>
      </c>
      <c r="G217" s="1">
        <v>1131</v>
      </c>
      <c r="H217" s="1">
        <v>792</v>
      </c>
      <c r="I217" s="1">
        <v>5005</v>
      </c>
      <c r="J217" s="1">
        <v>1928</v>
      </c>
      <c r="K217" s="1">
        <v>165</v>
      </c>
      <c r="L217" s="1">
        <v>9985</v>
      </c>
      <c r="M217" s="1">
        <v>5497</v>
      </c>
      <c r="N217" s="1">
        <v>1731</v>
      </c>
      <c r="O217" s="1"/>
      <c r="P217" s="1">
        <v>4403</v>
      </c>
      <c r="Q217" s="1">
        <v>1624</v>
      </c>
      <c r="R217" s="1">
        <v>233</v>
      </c>
      <c r="S217" s="1">
        <v>33970</v>
      </c>
    </row>
    <row r="218" spans="1:19" x14ac:dyDescent="0.3">
      <c r="A218" s="5" t="s">
        <v>30</v>
      </c>
      <c r="B218" s="1"/>
      <c r="C218" s="1">
        <v>79</v>
      </c>
      <c r="D218" s="1">
        <v>1633</v>
      </c>
      <c r="E218" s="1">
        <v>222</v>
      </c>
      <c r="F218" s="1">
        <v>177</v>
      </c>
      <c r="G218" s="1">
        <v>513</v>
      </c>
      <c r="H218" s="1">
        <v>826</v>
      </c>
      <c r="I218" s="1">
        <v>7360</v>
      </c>
      <c r="J218" s="1">
        <v>729</v>
      </c>
      <c r="K218" s="1">
        <v>600</v>
      </c>
      <c r="L218" s="1">
        <v>5042</v>
      </c>
      <c r="M218" s="1">
        <v>6803</v>
      </c>
      <c r="N218" s="1"/>
      <c r="O218" s="1">
        <v>290</v>
      </c>
      <c r="P218" s="1">
        <v>4773</v>
      </c>
      <c r="Q218" s="1">
        <v>4269</v>
      </c>
      <c r="R218" s="1">
        <v>389</v>
      </c>
      <c r="S218" s="1">
        <v>33705</v>
      </c>
    </row>
    <row r="219" spans="1:19" x14ac:dyDescent="0.3">
      <c r="A219" s="5" t="s">
        <v>31</v>
      </c>
      <c r="B219" s="1">
        <v>2850</v>
      </c>
      <c r="C219" s="1">
        <v>711</v>
      </c>
      <c r="D219" s="1">
        <v>1677</v>
      </c>
      <c r="E219" s="1">
        <v>213</v>
      </c>
      <c r="F219" s="1">
        <v>66</v>
      </c>
      <c r="G219" s="1">
        <v>110</v>
      </c>
      <c r="H219" s="1">
        <v>1042</v>
      </c>
      <c r="I219" s="1">
        <v>7079</v>
      </c>
      <c r="J219" s="1">
        <v>625</v>
      </c>
      <c r="K219" s="1">
        <v>1253</v>
      </c>
      <c r="L219" s="1">
        <v>6724</v>
      </c>
      <c r="M219" s="1">
        <v>4900</v>
      </c>
      <c r="N219" s="1">
        <v>3831</v>
      </c>
      <c r="O219" s="1">
        <v>52</v>
      </c>
      <c r="P219" s="1">
        <v>5382</v>
      </c>
      <c r="Q219" s="1">
        <v>5998</v>
      </c>
      <c r="R219" s="1">
        <v>707</v>
      </c>
      <c r="S219" s="1">
        <v>43220</v>
      </c>
    </row>
    <row r="220" spans="1:19" x14ac:dyDescent="0.3">
      <c r="A220" s="5" t="s">
        <v>32</v>
      </c>
      <c r="B220" s="1">
        <v>659</v>
      </c>
      <c r="C220" s="1"/>
      <c r="D220" s="1">
        <v>1981</v>
      </c>
      <c r="E220" s="1">
        <v>170</v>
      </c>
      <c r="F220" s="1"/>
      <c r="G220" s="1">
        <v>888</v>
      </c>
      <c r="H220" s="1">
        <v>1106</v>
      </c>
      <c r="I220" s="1">
        <v>7142</v>
      </c>
      <c r="J220" s="1">
        <v>765</v>
      </c>
      <c r="K220" s="1">
        <v>713</v>
      </c>
      <c r="L220" s="1">
        <v>8971</v>
      </c>
      <c r="M220" s="1">
        <v>8510</v>
      </c>
      <c r="N220" s="1">
        <v>2321</v>
      </c>
      <c r="O220" s="1">
        <v>317</v>
      </c>
      <c r="P220" s="1">
        <v>3220</v>
      </c>
      <c r="Q220" s="1">
        <v>4878</v>
      </c>
      <c r="R220" s="1">
        <v>1936</v>
      </c>
      <c r="S220" s="1">
        <v>43577</v>
      </c>
    </row>
    <row r="221" spans="1:19" x14ac:dyDescent="0.3">
      <c r="A221" s="5" t="s">
        <v>33</v>
      </c>
      <c r="B221" s="1">
        <v>1084</v>
      </c>
      <c r="C221" s="1"/>
      <c r="D221" s="1">
        <v>803</v>
      </c>
      <c r="E221" s="1">
        <v>99</v>
      </c>
      <c r="F221" s="1"/>
      <c r="G221" s="1">
        <v>471</v>
      </c>
      <c r="H221" s="1">
        <v>1458</v>
      </c>
      <c r="I221" s="1">
        <v>6880</v>
      </c>
      <c r="J221" s="1"/>
      <c r="K221" s="1">
        <v>608</v>
      </c>
      <c r="L221" s="1">
        <v>6501</v>
      </c>
      <c r="M221" s="1">
        <v>5116</v>
      </c>
      <c r="N221" s="1">
        <v>682</v>
      </c>
      <c r="O221" s="1">
        <v>135</v>
      </c>
      <c r="P221" s="1">
        <v>3137</v>
      </c>
      <c r="Q221" s="1">
        <v>3746</v>
      </c>
      <c r="R221" s="1">
        <v>1102</v>
      </c>
      <c r="S221" s="1">
        <v>31822</v>
      </c>
    </row>
    <row r="222" spans="1:19" x14ac:dyDescent="0.3">
      <c r="A222" s="5" t="s">
        <v>34</v>
      </c>
      <c r="B222" s="1">
        <v>436</v>
      </c>
      <c r="C222" s="1"/>
      <c r="D222" s="1">
        <v>1552</v>
      </c>
      <c r="E222" s="1">
        <v>168</v>
      </c>
      <c r="F222" s="1">
        <v>422</v>
      </c>
      <c r="G222" s="1">
        <v>1171</v>
      </c>
      <c r="H222" s="1">
        <v>1033</v>
      </c>
      <c r="I222" s="1">
        <v>7256</v>
      </c>
      <c r="J222" s="1">
        <v>1439</v>
      </c>
      <c r="K222" s="1">
        <v>893</v>
      </c>
      <c r="L222" s="1">
        <v>7480</v>
      </c>
      <c r="M222" s="1">
        <v>6263</v>
      </c>
      <c r="N222" s="1">
        <v>1301</v>
      </c>
      <c r="O222" s="1">
        <v>223</v>
      </c>
      <c r="P222" s="1">
        <v>5142</v>
      </c>
      <c r="Q222" s="1">
        <v>2732</v>
      </c>
      <c r="R222" s="1">
        <v>475</v>
      </c>
      <c r="S222" s="1">
        <v>37986</v>
      </c>
    </row>
    <row r="223" spans="1:19" x14ac:dyDescent="0.3">
      <c r="A223" s="5" t="s">
        <v>35</v>
      </c>
      <c r="B223" s="1">
        <v>1307</v>
      </c>
      <c r="C223" s="1">
        <v>97</v>
      </c>
      <c r="D223" s="1">
        <v>1099</v>
      </c>
      <c r="E223" s="1">
        <v>86</v>
      </c>
      <c r="F223" s="1">
        <v>251</v>
      </c>
      <c r="G223" s="1">
        <v>876</v>
      </c>
      <c r="H223" s="1">
        <v>740</v>
      </c>
      <c r="I223" s="1">
        <v>4702</v>
      </c>
      <c r="J223" s="1">
        <v>1566</v>
      </c>
      <c r="K223" s="1">
        <v>394</v>
      </c>
      <c r="L223" s="1">
        <v>8075</v>
      </c>
      <c r="M223" s="1">
        <v>4360</v>
      </c>
      <c r="N223" s="1">
        <v>3092</v>
      </c>
      <c r="O223" s="1"/>
      <c r="P223" s="1">
        <v>4819</v>
      </c>
      <c r="Q223" s="1">
        <v>906</v>
      </c>
      <c r="R223" s="1">
        <v>26</v>
      </c>
      <c r="S223" s="1">
        <v>32396</v>
      </c>
    </row>
    <row r="224" spans="1:19" x14ac:dyDescent="0.3">
      <c r="A224" s="5" t="s">
        <v>36</v>
      </c>
      <c r="B224" s="1">
        <v>363</v>
      </c>
      <c r="C224" s="1"/>
      <c r="D224" s="1">
        <v>1701</v>
      </c>
      <c r="E224" s="1">
        <v>223</v>
      </c>
      <c r="F224" s="1">
        <v>287</v>
      </c>
      <c r="G224" s="1">
        <v>1213</v>
      </c>
      <c r="H224" s="1">
        <v>725</v>
      </c>
      <c r="I224" s="1">
        <v>3981</v>
      </c>
      <c r="J224" s="1"/>
      <c r="K224" s="1">
        <v>1283</v>
      </c>
      <c r="L224" s="1">
        <v>11181</v>
      </c>
      <c r="M224" s="1">
        <v>3338</v>
      </c>
      <c r="N224" s="1">
        <v>1065</v>
      </c>
      <c r="O224" s="1">
        <v>90</v>
      </c>
      <c r="P224" s="1">
        <v>3023</v>
      </c>
      <c r="Q224" s="1">
        <v>3738</v>
      </c>
      <c r="R224" s="1">
        <v>156</v>
      </c>
      <c r="S224" s="1">
        <v>32367</v>
      </c>
    </row>
    <row r="225" spans="1:19" x14ac:dyDescent="0.3">
      <c r="A225" s="3" t="s">
        <v>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3">
      <c r="A226" s="4" t="s">
        <v>37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3">
      <c r="A227" s="5" t="s">
        <v>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>
        <v>1505</v>
      </c>
      <c r="M227" s="1">
        <v>8768</v>
      </c>
      <c r="N227" s="1"/>
      <c r="O227" s="1"/>
      <c r="P227" s="1"/>
      <c r="Q227" s="1"/>
      <c r="R227" s="1"/>
      <c r="S227" s="1">
        <v>10273</v>
      </c>
    </row>
    <row r="228" spans="1:19" x14ac:dyDescent="0.3">
      <c r="A228" s="5" t="s">
        <v>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>
        <v>5617</v>
      </c>
      <c r="M228" s="1"/>
      <c r="N228" s="1"/>
      <c r="O228" s="1"/>
      <c r="P228" s="1"/>
      <c r="Q228" s="1"/>
      <c r="R228" s="1"/>
      <c r="S228" s="1">
        <v>5617</v>
      </c>
    </row>
    <row r="229" spans="1:19" x14ac:dyDescent="0.3">
      <c r="A229" s="5" t="s">
        <v>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>
        <v>7890</v>
      </c>
      <c r="M229" s="1">
        <v>5300</v>
      </c>
      <c r="N229" s="1"/>
      <c r="O229" s="1"/>
      <c r="P229" s="1"/>
      <c r="Q229" s="1"/>
      <c r="R229" s="1"/>
      <c r="S229" s="1">
        <v>13190</v>
      </c>
    </row>
    <row r="230" spans="1:19" x14ac:dyDescent="0.3">
      <c r="A230" s="5" t="s">
        <v>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>
        <v>3228</v>
      </c>
      <c r="M230" s="1">
        <v>5575</v>
      </c>
      <c r="N230" s="1"/>
      <c r="O230" s="1"/>
      <c r="P230" s="1"/>
      <c r="Q230" s="1"/>
      <c r="R230" s="1"/>
      <c r="S230" s="1">
        <v>8803</v>
      </c>
    </row>
    <row r="231" spans="1:19" x14ac:dyDescent="0.3">
      <c r="A231" s="5" t="s">
        <v>10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>
        <v>4229</v>
      </c>
      <c r="M231" s="1">
        <v>6653</v>
      </c>
      <c r="N231" s="1"/>
      <c r="O231" s="1"/>
      <c r="P231" s="1"/>
      <c r="Q231" s="1"/>
      <c r="R231" s="1"/>
      <c r="S231" s="1">
        <v>10882</v>
      </c>
    </row>
    <row r="232" spans="1:19" x14ac:dyDescent="0.3">
      <c r="A232" s="5" t="s">
        <v>11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>
        <v>3543</v>
      </c>
      <c r="M232" s="1">
        <v>1364</v>
      </c>
      <c r="N232" s="1"/>
      <c r="O232" s="1"/>
      <c r="P232" s="1"/>
      <c r="Q232" s="1"/>
      <c r="R232" s="1"/>
      <c r="S232" s="1">
        <v>4907</v>
      </c>
    </row>
    <row r="233" spans="1:19" x14ac:dyDescent="0.3">
      <c r="A233" s="5" t="s">
        <v>12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>
        <v>1135</v>
      </c>
      <c r="M233" s="1">
        <v>5108</v>
      </c>
      <c r="N233" s="1"/>
      <c r="O233" s="1"/>
      <c r="P233" s="1"/>
      <c r="Q233" s="1"/>
      <c r="R233" s="1"/>
      <c r="S233" s="1">
        <v>6243</v>
      </c>
    </row>
    <row r="234" spans="1:19" x14ac:dyDescent="0.3">
      <c r="A234" s="5" t="s">
        <v>13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>
        <v>3008</v>
      </c>
      <c r="M234" s="1">
        <v>1625</v>
      </c>
      <c r="N234" s="1"/>
      <c r="O234" s="1"/>
      <c r="P234" s="1"/>
      <c r="Q234" s="1"/>
      <c r="R234" s="1"/>
      <c r="S234" s="1">
        <v>4633</v>
      </c>
    </row>
    <row r="235" spans="1:19" x14ac:dyDescent="0.3">
      <c r="A235" s="5" t="s">
        <v>14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>
        <v>1314</v>
      </c>
      <c r="M235" s="1">
        <v>8469</v>
      </c>
      <c r="N235" s="1"/>
      <c r="O235" s="1"/>
      <c r="P235" s="1"/>
      <c r="Q235" s="1"/>
      <c r="R235" s="1"/>
      <c r="S235" s="1">
        <v>9783</v>
      </c>
    </row>
    <row r="236" spans="1:19" x14ac:dyDescent="0.3">
      <c r="A236" s="5" t="s">
        <v>15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>
        <v>8697</v>
      </c>
      <c r="M236" s="1">
        <v>1229</v>
      </c>
      <c r="N236" s="1"/>
      <c r="O236" s="1"/>
      <c r="P236" s="1"/>
      <c r="Q236" s="1"/>
      <c r="R236" s="1"/>
      <c r="S236" s="1">
        <v>9926</v>
      </c>
    </row>
    <row r="237" spans="1:19" x14ac:dyDescent="0.3">
      <c r="A237" s="5" t="s">
        <v>16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>
        <v>1760</v>
      </c>
      <c r="M237" s="1">
        <v>4671</v>
      </c>
      <c r="N237" s="1"/>
      <c r="O237" s="1"/>
      <c r="P237" s="1"/>
      <c r="Q237" s="1"/>
      <c r="R237" s="1"/>
      <c r="S237" s="1">
        <v>6431</v>
      </c>
    </row>
    <row r="238" spans="1:19" x14ac:dyDescent="0.3">
      <c r="A238" s="5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>
        <v>5335</v>
      </c>
      <c r="M238" s="1">
        <v>4558</v>
      </c>
      <c r="N238" s="1"/>
      <c r="O238" s="1"/>
      <c r="P238" s="1"/>
      <c r="Q238" s="1"/>
      <c r="R238" s="1"/>
      <c r="S238" s="1">
        <v>9893</v>
      </c>
    </row>
    <row r="239" spans="1:19" x14ac:dyDescent="0.3">
      <c r="A239" s="5" t="s">
        <v>18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>
        <v>2727</v>
      </c>
      <c r="M239" s="1">
        <v>1936</v>
      </c>
      <c r="N239" s="1"/>
      <c r="O239" s="1"/>
      <c r="P239" s="1"/>
      <c r="Q239" s="1"/>
      <c r="R239" s="1"/>
      <c r="S239" s="1">
        <v>4663</v>
      </c>
    </row>
    <row r="240" spans="1:19" x14ac:dyDescent="0.3">
      <c r="A240" s="5" t="s">
        <v>19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>
        <v>2850</v>
      </c>
      <c r="N240" s="1"/>
      <c r="O240" s="1"/>
      <c r="P240" s="1"/>
      <c r="Q240" s="1"/>
      <c r="R240" s="1"/>
      <c r="S240" s="1">
        <v>2850</v>
      </c>
    </row>
    <row r="241" spans="1:19" x14ac:dyDescent="0.3">
      <c r="A241" s="5" t="s">
        <v>20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>
        <v>4338</v>
      </c>
      <c r="N241" s="1"/>
      <c r="O241" s="1"/>
      <c r="P241" s="1"/>
      <c r="Q241" s="1"/>
      <c r="R241" s="1"/>
      <c r="S241" s="1">
        <v>4338</v>
      </c>
    </row>
    <row r="242" spans="1:19" x14ac:dyDescent="0.3">
      <c r="A242" s="5" t="s">
        <v>21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>
        <v>544</v>
      </c>
      <c r="M242" s="1">
        <v>2771</v>
      </c>
      <c r="N242" s="1"/>
      <c r="O242" s="1"/>
      <c r="P242" s="1"/>
      <c r="Q242" s="1"/>
      <c r="R242" s="1"/>
      <c r="S242" s="1">
        <v>3315</v>
      </c>
    </row>
    <row r="243" spans="1:19" x14ac:dyDescent="0.3">
      <c r="A243" s="5" t="s">
        <v>22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>
        <v>11766</v>
      </c>
      <c r="M243" s="1">
        <v>6449</v>
      </c>
      <c r="N243" s="1"/>
      <c r="O243" s="1"/>
      <c r="P243" s="1"/>
      <c r="Q243" s="1"/>
      <c r="R243" s="1"/>
      <c r="S243" s="1">
        <v>18215</v>
      </c>
    </row>
    <row r="244" spans="1:19" x14ac:dyDescent="0.3">
      <c r="A244" s="5" t="s">
        <v>23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>
        <v>3980</v>
      </c>
      <c r="M244" s="1">
        <v>7817</v>
      </c>
      <c r="N244" s="1"/>
      <c r="O244" s="1"/>
      <c r="P244" s="1"/>
      <c r="Q244" s="1"/>
      <c r="R244" s="1"/>
      <c r="S244" s="1">
        <v>11797</v>
      </c>
    </row>
    <row r="245" spans="1:19" x14ac:dyDescent="0.3">
      <c r="A245" s="5" t="s">
        <v>24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>
        <v>1691</v>
      </c>
      <c r="M245" s="1">
        <v>3278</v>
      </c>
      <c r="N245" s="1"/>
      <c r="O245" s="1"/>
      <c r="P245" s="1"/>
      <c r="Q245" s="1"/>
      <c r="R245" s="1"/>
      <c r="S245" s="1">
        <v>4969</v>
      </c>
    </row>
    <row r="246" spans="1:19" x14ac:dyDescent="0.3">
      <c r="A246" s="5" t="s">
        <v>25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>
        <v>3812</v>
      </c>
      <c r="M246" s="1">
        <v>3789</v>
      </c>
      <c r="N246" s="1"/>
      <c r="O246" s="1"/>
      <c r="P246" s="1"/>
      <c r="Q246" s="1"/>
      <c r="R246" s="1"/>
      <c r="S246" s="1">
        <v>7601</v>
      </c>
    </row>
    <row r="247" spans="1:19" x14ac:dyDescent="0.3">
      <c r="A247" s="5" t="s">
        <v>26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>
        <v>4075</v>
      </c>
      <c r="M247" s="1">
        <v>5905</v>
      </c>
      <c r="N247" s="1"/>
      <c r="O247" s="1"/>
      <c r="P247" s="1"/>
      <c r="Q247" s="1"/>
      <c r="R247" s="1"/>
      <c r="S247" s="1">
        <v>9980</v>
      </c>
    </row>
    <row r="248" spans="1:19" x14ac:dyDescent="0.3">
      <c r="A248" s="5" t="s">
        <v>27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>
        <v>4157</v>
      </c>
      <c r="N248" s="1"/>
      <c r="O248" s="1"/>
      <c r="P248" s="1"/>
      <c r="Q248" s="1"/>
      <c r="R248" s="1"/>
      <c r="S248" s="1">
        <v>4157</v>
      </c>
    </row>
    <row r="249" spans="1:19" x14ac:dyDescent="0.3">
      <c r="A249" s="5" t="s">
        <v>28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>
        <v>2027</v>
      </c>
      <c r="M249" s="1">
        <v>2351</v>
      </c>
      <c r="N249" s="1"/>
      <c r="O249" s="1"/>
      <c r="P249" s="1"/>
      <c r="Q249" s="1"/>
      <c r="R249" s="1"/>
      <c r="S249" s="1">
        <v>4378</v>
      </c>
    </row>
    <row r="250" spans="1:19" x14ac:dyDescent="0.3">
      <c r="A250" s="5" t="s">
        <v>29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>
        <v>2881</v>
      </c>
      <c r="M250" s="1">
        <v>5756</v>
      </c>
      <c r="N250" s="1"/>
      <c r="O250" s="1"/>
      <c r="P250" s="1"/>
      <c r="Q250" s="1"/>
      <c r="R250" s="1"/>
      <c r="S250" s="1">
        <v>8637</v>
      </c>
    </row>
    <row r="251" spans="1:19" x14ac:dyDescent="0.3">
      <c r="A251" s="5" t="s">
        <v>31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>
        <v>2535</v>
      </c>
      <c r="M251" s="1">
        <v>7252</v>
      </c>
      <c r="N251" s="1"/>
      <c r="O251" s="1"/>
      <c r="P251" s="1"/>
      <c r="Q251" s="1"/>
      <c r="R251" s="1"/>
      <c r="S251" s="1">
        <v>9787</v>
      </c>
    </row>
    <row r="252" spans="1:19" x14ac:dyDescent="0.3">
      <c r="A252" s="5" t="s">
        <v>32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>
        <v>5923</v>
      </c>
      <c r="M252" s="1">
        <v>2683</v>
      </c>
      <c r="N252" s="1"/>
      <c r="O252" s="1"/>
      <c r="P252" s="1"/>
      <c r="Q252" s="1"/>
      <c r="R252" s="1"/>
      <c r="S252" s="1">
        <v>8606</v>
      </c>
    </row>
    <row r="253" spans="1:19" x14ac:dyDescent="0.3">
      <c r="A253" s="5" t="s">
        <v>33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>
        <v>1683</v>
      </c>
      <c r="M253" s="1">
        <v>2815</v>
      </c>
      <c r="N253" s="1"/>
      <c r="O253" s="1"/>
      <c r="P253" s="1"/>
      <c r="Q253" s="1"/>
      <c r="R253" s="1"/>
      <c r="S253" s="1">
        <v>4498</v>
      </c>
    </row>
    <row r="254" spans="1:19" x14ac:dyDescent="0.3">
      <c r="A254" s="5" t="s">
        <v>34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>
        <v>4827</v>
      </c>
      <c r="M254" s="1">
        <v>5657</v>
      </c>
      <c r="N254" s="1"/>
      <c r="O254" s="1"/>
      <c r="P254" s="1"/>
      <c r="Q254" s="1"/>
      <c r="R254" s="1"/>
      <c r="S254" s="1">
        <v>10484</v>
      </c>
    </row>
    <row r="255" spans="1:19" x14ac:dyDescent="0.3">
      <c r="A255" s="5" t="s">
        <v>35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>
        <v>4811</v>
      </c>
      <c r="M255" s="1">
        <v>4911</v>
      </c>
      <c r="N255" s="1"/>
      <c r="O255" s="1"/>
      <c r="P255" s="1"/>
      <c r="Q255" s="1"/>
      <c r="R255" s="1"/>
      <c r="S255" s="1">
        <v>9722</v>
      </c>
    </row>
    <row r="256" spans="1:19" x14ac:dyDescent="0.3">
      <c r="A256" s="5" t="s">
        <v>36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>
        <v>6028</v>
      </c>
      <c r="M256" s="1">
        <v>2982</v>
      </c>
      <c r="N256" s="1"/>
      <c r="O256" s="1"/>
      <c r="P256" s="1"/>
      <c r="Q256" s="1"/>
      <c r="R256" s="1"/>
      <c r="S256" s="1">
        <v>9010</v>
      </c>
    </row>
    <row r="257" spans="1:19" x14ac:dyDescent="0.3">
      <c r="A257" s="4" t="s">
        <v>38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3">
      <c r="A258" s="5" t="s">
        <v>6</v>
      </c>
      <c r="B258" s="1"/>
      <c r="C258" s="1">
        <v>817</v>
      </c>
      <c r="D258" s="1">
        <v>668</v>
      </c>
      <c r="E258" s="1">
        <v>95</v>
      </c>
      <c r="F258" s="1">
        <v>128</v>
      </c>
      <c r="G258" s="1">
        <v>82</v>
      </c>
      <c r="H258" s="1">
        <v>969</v>
      </c>
      <c r="I258" s="1">
        <v>2779</v>
      </c>
      <c r="J258" s="1">
        <v>691</v>
      </c>
      <c r="K258" s="1">
        <v>1135</v>
      </c>
      <c r="L258" s="1">
        <v>4518</v>
      </c>
      <c r="M258" s="1">
        <v>3878</v>
      </c>
      <c r="N258" s="1">
        <v>626</v>
      </c>
      <c r="O258" s="1">
        <v>33</v>
      </c>
      <c r="P258" s="1">
        <v>3281</v>
      </c>
      <c r="Q258" s="1">
        <v>979</v>
      </c>
      <c r="R258" s="1">
        <v>310</v>
      </c>
      <c r="S258" s="1">
        <v>20989</v>
      </c>
    </row>
    <row r="259" spans="1:19" x14ac:dyDescent="0.3">
      <c r="A259" s="5" t="s">
        <v>7</v>
      </c>
      <c r="B259" s="1"/>
      <c r="C259" s="1">
        <v>309</v>
      </c>
      <c r="D259" s="1">
        <v>534</v>
      </c>
      <c r="E259" s="1">
        <v>99</v>
      </c>
      <c r="F259" s="1">
        <v>394</v>
      </c>
      <c r="G259" s="1">
        <v>506</v>
      </c>
      <c r="H259" s="1">
        <v>48</v>
      </c>
      <c r="I259" s="1">
        <v>2557</v>
      </c>
      <c r="J259" s="1"/>
      <c r="K259" s="1">
        <v>685</v>
      </c>
      <c r="L259" s="1">
        <v>1607</v>
      </c>
      <c r="M259" s="1">
        <v>2169</v>
      </c>
      <c r="N259" s="1">
        <v>874</v>
      </c>
      <c r="O259" s="1"/>
      <c r="P259" s="1">
        <v>3834</v>
      </c>
      <c r="Q259" s="1"/>
      <c r="R259" s="1">
        <v>1359</v>
      </c>
      <c r="S259" s="1">
        <v>14975</v>
      </c>
    </row>
    <row r="260" spans="1:19" x14ac:dyDescent="0.3">
      <c r="A260" s="5" t="s">
        <v>8</v>
      </c>
      <c r="B260" s="1"/>
      <c r="C260" s="1">
        <v>1270</v>
      </c>
      <c r="D260" s="1">
        <v>1021</v>
      </c>
      <c r="E260" s="1">
        <v>143</v>
      </c>
      <c r="F260" s="1">
        <v>148</v>
      </c>
      <c r="G260" s="1">
        <v>18</v>
      </c>
      <c r="H260" s="1">
        <v>384</v>
      </c>
      <c r="I260" s="1">
        <v>3555</v>
      </c>
      <c r="J260" s="1"/>
      <c r="K260" s="1">
        <v>435</v>
      </c>
      <c r="L260" s="1">
        <v>3999</v>
      </c>
      <c r="M260" s="1">
        <v>12706</v>
      </c>
      <c r="N260" s="1">
        <v>1659</v>
      </c>
      <c r="O260" s="1">
        <v>270</v>
      </c>
      <c r="P260" s="1">
        <v>2336</v>
      </c>
      <c r="Q260" s="1">
        <v>1732</v>
      </c>
      <c r="R260" s="1"/>
      <c r="S260" s="1">
        <v>29676</v>
      </c>
    </row>
    <row r="261" spans="1:19" x14ac:dyDescent="0.3">
      <c r="A261" s="5" t="s">
        <v>9</v>
      </c>
      <c r="B261" s="1"/>
      <c r="C261" s="1">
        <v>75</v>
      </c>
      <c r="D261" s="1">
        <v>1014</v>
      </c>
      <c r="E261" s="1">
        <v>132</v>
      </c>
      <c r="F261" s="1">
        <v>34</v>
      </c>
      <c r="G261" s="1">
        <v>1347</v>
      </c>
      <c r="H261" s="1">
        <v>844</v>
      </c>
      <c r="I261" s="1">
        <v>3064</v>
      </c>
      <c r="J261" s="1">
        <v>378</v>
      </c>
      <c r="K261" s="1">
        <v>1530</v>
      </c>
      <c r="L261" s="1">
        <v>5947</v>
      </c>
      <c r="M261" s="1">
        <v>15108</v>
      </c>
      <c r="N261" s="1">
        <v>1620</v>
      </c>
      <c r="O261" s="1">
        <v>320</v>
      </c>
      <c r="P261" s="1">
        <v>3967</v>
      </c>
      <c r="Q261" s="1">
        <v>2358</v>
      </c>
      <c r="R261" s="1"/>
      <c r="S261" s="1">
        <v>37738</v>
      </c>
    </row>
    <row r="262" spans="1:19" x14ac:dyDescent="0.3">
      <c r="A262" s="5" t="s">
        <v>10</v>
      </c>
      <c r="B262" s="1"/>
      <c r="C262" s="1"/>
      <c r="D262" s="1">
        <v>892</v>
      </c>
      <c r="E262" s="1">
        <v>164</v>
      </c>
      <c r="F262" s="1">
        <v>67</v>
      </c>
      <c r="G262" s="1">
        <v>965</v>
      </c>
      <c r="H262" s="1">
        <v>1220</v>
      </c>
      <c r="I262" s="1">
        <v>4812</v>
      </c>
      <c r="J262" s="1">
        <v>1927</v>
      </c>
      <c r="K262" s="1">
        <v>782</v>
      </c>
      <c r="L262" s="1">
        <v>7292</v>
      </c>
      <c r="M262" s="1">
        <v>2673</v>
      </c>
      <c r="N262" s="1">
        <v>3420</v>
      </c>
      <c r="O262" s="1">
        <v>41</v>
      </c>
      <c r="P262" s="1">
        <v>3027</v>
      </c>
      <c r="Q262" s="1">
        <v>884</v>
      </c>
      <c r="R262" s="1">
        <v>1412</v>
      </c>
      <c r="S262" s="1">
        <v>29578</v>
      </c>
    </row>
    <row r="263" spans="1:19" x14ac:dyDescent="0.3">
      <c r="A263" s="5" t="s">
        <v>11</v>
      </c>
      <c r="B263" s="1">
        <v>1016</v>
      </c>
      <c r="C263" s="1">
        <v>775</v>
      </c>
      <c r="D263" s="1">
        <v>913</v>
      </c>
      <c r="E263" s="1">
        <v>99</v>
      </c>
      <c r="F263" s="1">
        <v>24</v>
      </c>
      <c r="G263" s="1">
        <v>1310</v>
      </c>
      <c r="H263" s="1">
        <v>247</v>
      </c>
      <c r="I263" s="1">
        <v>4234</v>
      </c>
      <c r="J263" s="1">
        <v>423</v>
      </c>
      <c r="K263" s="1">
        <v>1164</v>
      </c>
      <c r="L263" s="1">
        <v>3678</v>
      </c>
      <c r="M263" s="1">
        <v>4277</v>
      </c>
      <c r="N263" s="1">
        <v>2316</v>
      </c>
      <c r="O263" s="1">
        <v>153</v>
      </c>
      <c r="P263" s="1">
        <v>3284</v>
      </c>
      <c r="Q263" s="1">
        <v>229</v>
      </c>
      <c r="R263" s="1"/>
      <c r="S263" s="1">
        <v>24142</v>
      </c>
    </row>
    <row r="264" spans="1:19" x14ac:dyDescent="0.3">
      <c r="A264" s="5" t="s">
        <v>12</v>
      </c>
      <c r="B264" s="1"/>
      <c r="C264" s="1"/>
      <c r="D264" s="1">
        <v>768</v>
      </c>
      <c r="E264" s="1">
        <v>84</v>
      </c>
      <c r="F264" s="1">
        <v>3</v>
      </c>
      <c r="G264" s="1">
        <v>1199</v>
      </c>
      <c r="H264" s="1">
        <v>389</v>
      </c>
      <c r="I264" s="1">
        <v>2222</v>
      </c>
      <c r="J264" s="1">
        <v>970</v>
      </c>
      <c r="K264" s="1">
        <v>1016</v>
      </c>
      <c r="L264" s="1">
        <v>1804</v>
      </c>
      <c r="M264" s="1">
        <v>3264</v>
      </c>
      <c r="N264" s="1">
        <v>1515</v>
      </c>
      <c r="O264" s="1">
        <v>401</v>
      </c>
      <c r="P264" s="1">
        <v>1669</v>
      </c>
      <c r="Q264" s="1">
        <v>378</v>
      </c>
      <c r="R264" s="1"/>
      <c r="S264" s="1">
        <v>15682</v>
      </c>
    </row>
    <row r="265" spans="1:19" x14ac:dyDescent="0.3">
      <c r="A265" s="5" t="s">
        <v>13</v>
      </c>
      <c r="B265" s="1">
        <v>333</v>
      </c>
      <c r="C265" s="1">
        <v>596</v>
      </c>
      <c r="D265" s="1">
        <v>1265</v>
      </c>
      <c r="E265" s="1">
        <v>101</v>
      </c>
      <c r="F265" s="1">
        <v>202</v>
      </c>
      <c r="G265" s="1">
        <v>1228</v>
      </c>
      <c r="H265" s="1">
        <v>495</v>
      </c>
      <c r="I265" s="1">
        <v>6239</v>
      </c>
      <c r="J265" s="1">
        <v>702</v>
      </c>
      <c r="K265" s="1">
        <v>206</v>
      </c>
      <c r="L265" s="1">
        <v>9048</v>
      </c>
      <c r="M265" s="1">
        <v>1279</v>
      </c>
      <c r="N265" s="1">
        <v>586</v>
      </c>
      <c r="O265" s="1">
        <v>215</v>
      </c>
      <c r="P265" s="1">
        <v>6607</v>
      </c>
      <c r="Q265" s="1">
        <v>6745</v>
      </c>
      <c r="R265" s="1">
        <v>942</v>
      </c>
      <c r="S265" s="1">
        <v>36789</v>
      </c>
    </row>
    <row r="266" spans="1:19" x14ac:dyDescent="0.3">
      <c r="A266" s="5" t="s">
        <v>14</v>
      </c>
      <c r="B266" s="1">
        <v>1636</v>
      </c>
      <c r="C266" s="1">
        <v>562</v>
      </c>
      <c r="D266" s="1">
        <v>137</v>
      </c>
      <c r="E266" s="1">
        <v>104</v>
      </c>
      <c r="F266" s="1"/>
      <c r="G266" s="1">
        <v>893</v>
      </c>
      <c r="H266" s="1">
        <v>676</v>
      </c>
      <c r="I266" s="1">
        <v>3462</v>
      </c>
      <c r="J266" s="1">
        <v>313</v>
      </c>
      <c r="K266" s="1">
        <v>1091</v>
      </c>
      <c r="L266" s="1">
        <v>3678</v>
      </c>
      <c r="M266" s="1">
        <v>7356</v>
      </c>
      <c r="N266" s="1">
        <v>2036</v>
      </c>
      <c r="O266" s="1">
        <v>12</v>
      </c>
      <c r="P266" s="1">
        <v>6588</v>
      </c>
      <c r="Q266" s="1">
        <v>3179</v>
      </c>
      <c r="R266" s="1">
        <v>380</v>
      </c>
      <c r="S266" s="1">
        <v>32103</v>
      </c>
    </row>
    <row r="267" spans="1:19" x14ac:dyDescent="0.3">
      <c r="A267" s="5" t="s">
        <v>15</v>
      </c>
      <c r="B267" s="1">
        <v>570</v>
      </c>
      <c r="C267" s="1">
        <v>555</v>
      </c>
      <c r="D267" s="1">
        <v>1374</v>
      </c>
      <c r="E267" s="1">
        <v>131</v>
      </c>
      <c r="F267" s="1">
        <v>158</v>
      </c>
      <c r="G267" s="1">
        <v>1824</v>
      </c>
      <c r="H267" s="1">
        <v>1048</v>
      </c>
      <c r="I267" s="1">
        <v>4164</v>
      </c>
      <c r="J267" s="1">
        <v>921</v>
      </c>
      <c r="K267" s="1">
        <v>459</v>
      </c>
      <c r="L267" s="1">
        <v>4809</v>
      </c>
      <c r="M267" s="1">
        <v>7245</v>
      </c>
      <c r="N267" s="1">
        <v>72</v>
      </c>
      <c r="O267" s="1">
        <v>66</v>
      </c>
      <c r="P267" s="1">
        <v>3282</v>
      </c>
      <c r="Q267" s="1">
        <v>2891</v>
      </c>
      <c r="R267" s="1">
        <v>566</v>
      </c>
      <c r="S267" s="1">
        <v>30135</v>
      </c>
    </row>
    <row r="268" spans="1:19" x14ac:dyDescent="0.3">
      <c r="A268" s="5" t="s">
        <v>16</v>
      </c>
      <c r="B268" s="1">
        <v>653</v>
      </c>
      <c r="C268" s="1">
        <v>333</v>
      </c>
      <c r="D268" s="1">
        <v>1360</v>
      </c>
      <c r="E268" s="1">
        <v>112</v>
      </c>
      <c r="F268" s="1">
        <v>115</v>
      </c>
      <c r="G268" s="1">
        <v>820</v>
      </c>
      <c r="H268" s="1">
        <v>441</v>
      </c>
      <c r="I268" s="1">
        <v>5998</v>
      </c>
      <c r="J268" s="1">
        <v>502</v>
      </c>
      <c r="K268" s="1">
        <v>973</v>
      </c>
      <c r="L268" s="1">
        <v>10200</v>
      </c>
      <c r="M268" s="1">
        <v>11815</v>
      </c>
      <c r="N268" s="1">
        <v>2319</v>
      </c>
      <c r="O268" s="1">
        <v>36</v>
      </c>
      <c r="P268" s="1">
        <v>3889</v>
      </c>
      <c r="Q268" s="1">
        <v>2835</v>
      </c>
      <c r="R268" s="1">
        <v>412</v>
      </c>
      <c r="S268" s="1">
        <v>42813</v>
      </c>
    </row>
    <row r="269" spans="1:19" x14ac:dyDescent="0.3">
      <c r="A269" s="5" t="s">
        <v>17</v>
      </c>
      <c r="B269" s="1">
        <v>517</v>
      </c>
      <c r="C269" s="1"/>
      <c r="D269" s="1">
        <v>1187</v>
      </c>
      <c r="E269" s="1">
        <v>120</v>
      </c>
      <c r="F269" s="1">
        <v>436</v>
      </c>
      <c r="G269" s="1">
        <v>439</v>
      </c>
      <c r="H269" s="1">
        <v>1011</v>
      </c>
      <c r="I269" s="1">
        <v>4811</v>
      </c>
      <c r="J269" s="1">
        <v>1601</v>
      </c>
      <c r="K269" s="1">
        <v>10</v>
      </c>
      <c r="L269" s="1">
        <v>3865</v>
      </c>
      <c r="M269" s="1">
        <v>1697</v>
      </c>
      <c r="N269" s="1">
        <v>298</v>
      </c>
      <c r="O269" s="1">
        <v>134</v>
      </c>
      <c r="P269" s="1">
        <v>1454</v>
      </c>
      <c r="Q269" s="1">
        <v>2075</v>
      </c>
      <c r="R269" s="1">
        <v>2496</v>
      </c>
      <c r="S269" s="1">
        <v>22151</v>
      </c>
    </row>
    <row r="270" spans="1:19" x14ac:dyDescent="0.3">
      <c r="A270" s="5" t="s">
        <v>18</v>
      </c>
      <c r="B270" s="1">
        <v>175</v>
      </c>
      <c r="C270" s="1"/>
      <c r="D270" s="1">
        <v>209</v>
      </c>
      <c r="E270" s="1">
        <v>52</v>
      </c>
      <c r="F270" s="1">
        <v>47</v>
      </c>
      <c r="G270" s="1">
        <v>599</v>
      </c>
      <c r="H270" s="1">
        <v>83</v>
      </c>
      <c r="I270" s="1">
        <v>3120</v>
      </c>
      <c r="J270" s="1"/>
      <c r="K270" s="1">
        <v>442</v>
      </c>
      <c r="L270" s="1">
        <v>2296</v>
      </c>
      <c r="M270" s="1">
        <v>4978</v>
      </c>
      <c r="N270" s="1">
        <v>746</v>
      </c>
      <c r="O270" s="1">
        <v>132</v>
      </c>
      <c r="P270" s="1">
        <v>3178</v>
      </c>
      <c r="Q270" s="1">
        <v>2038</v>
      </c>
      <c r="R270" s="1">
        <v>1141</v>
      </c>
      <c r="S270" s="1">
        <v>19236</v>
      </c>
    </row>
    <row r="271" spans="1:19" x14ac:dyDescent="0.3">
      <c r="A271" s="5" t="s">
        <v>19</v>
      </c>
      <c r="B271" s="1"/>
      <c r="C271" s="1"/>
      <c r="D271" s="1">
        <v>875</v>
      </c>
      <c r="E271" s="1">
        <v>102</v>
      </c>
      <c r="F271" s="1">
        <v>12</v>
      </c>
      <c r="G271" s="1">
        <v>907</v>
      </c>
      <c r="H271" s="1">
        <v>227</v>
      </c>
      <c r="I271" s="1">
        <v>2956</v>
      </c>
      <c r="J271" s="1">
        <v>501</v>
      </c>
      <c r="K271" s="1">
        <v>908</v>
      </c>
      <c r="L271" s="1">
        <v>3023</v>
      </c>
      <c r="M271" s="1">
        <v>4005</v>
      </c>
      <c r="N271" s="1">
        <v>1618</v>
      </c>
      <c r="O271" s="1">
        <v>310</v>
      </c>
      <c r="P271" s="1">
        <v>3760</v>
      </c>
      <c r="Q271" s="1">
        <v>448</v>
      </c>
      <c r="R271" s="1"/>
      <c r="S271" s="1">
        <v>19652</v>
      </c>
    </row>
    <row r="272" spans="1:19" x14ac:dyDescent="0.3">
      <c r="A272" s="5" t="s">
        <v>20</v>
      </c>
      <c r="B272" s="1"/>
      <c r="C272" s="1"/>
      <c r="D272" s="1">
        <v>284</v>
      </c>
      <c r="E272" s="1">
        <v>85</v>
      </c>
      <c r="F272" s="1">
        <v>461</v>
      </c>
      <c r="G272" s="1">
        <v>402</v>
      </c>
      <c r="H272" s="1"/>
      <c r="I272" s="1">
        <v>1634</v>
      </c>
      <c r="J272" s="1">
        <v>460</v>
      </c>
      <c r="K272" s="1">
        <v>552</v>
      </c>
      <c r="L272" s="1">
        <v>4210</v>
      </c>
      <c r="M272" s="1">
        <v>11757</v>
      </c>
      <c r="N272" s="1">
        <v>1982</v>
      </c>
      <c r="O272" s="1"/>
      <c r="P272" s="1">
        <v>1068</v>
      </c>
      <c r="Q272" s="1">
        <v>354</v>
      </c>
      <c r="R272" s="1"/>
      <c r="S272" s="1">
        <v>23249</v>
      </c>
    </row>
    <row r="273" spans="1:19" x14ac:dyDescent="0.3">
      <c r="A273" s="5" t="s">
        <v>21</v>
      </c>
      <c r="B273" s="1">
        <v>70</v>
      </c>
      <c r="C273" s="1">
        <v>476</v>
      </c>
      <c r="D273" s="1">
        <v>783</v>
      </c>
      <c r="E273" s="1">
        <v>41</v>
      </c>
      <c r="F273" s="1"/>
      <c r="G273" s="1">
        <v>602</v>
      </c>
      <c r="H273" s="1">
        <v>180</v>
      </c>
      <c r="I273" s="1">
        <v>3883</v>
      </c>
      <c r="J273" s="1">
        <v>855</v>
      </c>
      <c r="K273" s="1">
        <v>353</v>
      </c>
      <c r="L273" s="1">
        <v>8111</v>
      </c>
      <c r="M273" s="1">
        <v>2956</v>
      </c>
      <c r="N273" s="1">
        <v>384</v>
      </c>
      <c r="O273" s="1"/>
      <c r="P273" s="1">
        <v>2972</v>
      </c>
      <c r="Q273" s="1">
        <v>274</v>
      </c>
      <c r="R273" s="1">
        <v>1665</v>
      </c>
      <c r="S273" s="1">
        <v>23605</v>
      </c>
    </row>
    <row r="274" spans="1:19" x14ac:dyDescent="0.3">
      <c r="A274" s="5" t="s">
        <v>22</v>
      </c>
      <c r="B274" s="1"/>
      <c r="C274" s="1">
        <v>162</v>
      </c>
      <c r="D274" s="1">
        <v>1546</v>
      </c>
      <c r="E274" s="1">
        <v>144</v>
      </c>
      <c r="F274" s="1">
        <v>40</v>
      </c>
      <c r="G274" s="1">
        <v>1004</v>
      </c>
      <c r="H274" s="1">
        <v>1216</v>
      </c>
      <c r="I274" s="1">
        <v>8127</v>
      </c>
      <c r="J274" s="1">
        <v>1217</v>
      </c>
      <c r="K274" s="1">
        <v>412</v>
      </c>
      <c r="L274" s="1">
        <v>9421</v>
      </c>
      <c r="M274" s="1">
        <v>10746</v>
      </c>
      <c r="N274" s="1">
        <v>1847</v>
      </c>
      <c r="O274" s="1"/>
      <c r="P274" s="1">
        <v>5292</v>
      </c>
      <c r="Q274" s="1">
        <v>1520</v>
      </c>
      <c r="R274" s="1">
        <v>2894</v>
      </c>
      <c r="S274" s="1">
        <v>45588</v>
      </c>
    </row>
    <row r="275" spans="1:19" x14ac:dyDescent="0.3">
      <c r="A275" s="5" t="s">
        <v>23</v>
      </c>
      <c r="B275" s="1">
        <v>314</v>
      </c>
      <c r="C275" s="1"/>
      <c r="D275" s="1">
        <v>1091</v>
      </c>
      <c r="E275" s="1">
        <v>97</v>
      </c>
      <c r="F275" s="1">
        <v>396</v>
      </c>
      <c r="G275" s="1">
        <v>1185</v>
      </c>
      <c r="H275" s="1">
        <v>440</v>
      </c>
      <c r="I275" s="1">
        <v>4193</v>
      </c>
      <c r="J275" s="1">
        <v>984</v>
      </c>
      <c r="K275" s="1">
        <v>781</v>
      </c>
      <c r="L275" s="1">
        <v>7631</v>
      </c>
      <c r="M275" s="1">
        <v>5451</v>
      </c>
      <c r="N275" s="1">
        <v>1559</v>
      </c>
      <c r="O275" s="1"/>
      <c r="P275" s="1">
        <v>5204</v>
      </c>
      <c r="Q275" s="1">
        <v>2408</v>
      </c>
      <c r="R275" s="1">
        <v>968</v>
      </c>
      <c r="S275" s="1">
        <v>32702</v>
      </c>
    </row>
    <row r="276" spans="1:19" x14ac:dyDescent="0.3">
      <c r="A276" s="5" t="s">
        <v>24</v>
      </c>
      <c r="B276" s="1">
        <v>443</v>
      </c>
      <c r="C276" s="1"/>
      <c r="D276" s="1">
        <v>443</v>
      </c>
      <c r="E276" s="1">
        <v>31</v>
      </c>
      <c r="F276" s="1">
        <v>166</v>
      </c>
      <c r="G276" s="1">
        <v>1297</v>
      </c>
      <c r="H276" s="1">
        <v>815</v>
      </c>
      <c r="I276" s="1">
        <v>4254</v>
      </c>
      <c r="J276" s="1">
        <v>648</v>
      </c>
      <c r="K276" s="1">
        <v>680</v>
      </c>
      <c r="L276" s="1">
        <v>6052</v>
      </c>
      <c r="M276" s="1">
        <v>6539</v>
      </c>
      <c r="N276" s="1">
        <v>1555</v>
      </c>
      <c r="O276" s="1">
        <v>146</v>
      </c>
      <c r="P276" s="1">
        <v>2984</v>
      </c>
      <c r="Q276" s="1">
        <v>3670</v>
      </c>
      <c r="R276" s="1"/>
      <c r="S276" s="1">
        <v>29723</v>
      </c>
    </row>
    <row r="277" spans="1:19" x14ac:dyDescent="0.3">
      <c r="A277" s="5" t="s">
        <v>25</v>
      </c>
      <c r="B277" s="1">
        <v>74</v>
      </c>
      <c r="C277" s="1"/>
      <c r="D277" s="1">
        <v>887</v>
      </c>
      <c r="E277" s="1">
        <v>161</v>
      </c>
      <c r="F277" s="1"/>
      <c r="G277" s="1">
        <v>387</v>
      </c>
      <c r="H277" s="1">
        <v>868</v>
      </c>
      <c r="I277" s="1">
        <v>4375</v>
      </c>
      <c r="J277" s="1">
        <v>2220</v>
      </c>
      <c r="K277" s="1">
        <v>343</v>
      </c>
      <c r="L277" s="1">
        <v>1852</v>
      </c>
      <c r="M277" s="1">
        <v>632</v>
      </c>
      <c r="N277" s="1"/>
      <c r="O277" s="1">
        <v>4</v>
      </c>
      <c r="P277" s="1">
        <v>3521</v>
      </c>
      <c r="Q277" s="1">
        <v>2304</v>
      </c>
      <c r="R277" s="1">
        <v>852</v>
      </c>
      <c r="S277" s="1">
        <v>18480</v>
      </c>
    </row>
    <row r="278" spans="1:19" x14ac:dyDescent="0.3">
      <c r="A278" s="5" t="s">
        <v>26</v>
      </c>
      <c r="B278" s="1">
        <v>2150</v>
      </c>
      <c r="C278" s="1"/>
      <c r="D278" s="1">
        <v>989</v>
      </c>
      <c r="E278" s="1">
        <v>151</v>
      </c>
      <c r="F278" s="1">
        <v>20</v>
      </c>
      <c r="G278" s="1">
        <v>1850</v>
      </c>
      <c r="H278" s="1">
        <v>235</v>
      </c>
      <c r="I278" s="1">
        <v>7493</v>
      </c>
      <c r="J278" s="1">
        <v>692</v>
      </c>
      <c r="K278" s="1">
        <v>1381</v>
      </c>
      <c r="L278" s="1">
        <v>9851</v>
      </c>
      <c r="M278" s="1">
        <v>3163</v>
      </c>
      <c r="N278" s="1">
        <v>1278</v>
      </c>
      <c r="O278" s="1"/>
      <c r="P278" s="1">
        <v>2237</v>
      </c>
      <c r="Q278" s="1">
        <v>1725</v>
      </c>
      <c r="R278" s="1">
        <v>194</v>
      </c>
      <c r="S278" s="1">
        <v>33409</v>
      </c>
    </row>
    <row r="279" spans="1:19" x14ac:dyDescent="0.3">
      <c r="A279" s="5" t="s">
        <v>27</v>
      </c>
      <c r="B279" s="1"/>
      <c r="C279" s="1">
        <v>1392</v>
      </c>
      <c r="D279" s="1">
        <v>1020</v>
      </c>
      <c r="E279" s="1">
        <v>107</v>
      </c>
      <c r="F279" s="1">
        <v>116</v>
      </c>
      <c r="G279" s="1">
        <v>817</v>
      </c>
      <c r="H279" s="1">
        <v>1495</v>
      </c>
      <c r="I279" s="1">
        <v>5748</v>
      </c>
      <c r="J279" s="1">
        <v>403</v>
      </c>
      <c r="K279" s="1">
        <v>908</v>
      </c>
      <c r="L279" s="1">
        <v>4084</v>
      </c>
      <c r="M279" s="1">
        <v>7928</v>
      </c>
      <c r="N279" s="1">
        <v>1584</v>
      </c>
      <c r="O279" s="1">
        <v>412</v>
      </c>
      <c r="P279" s="1">
        <v>3512</v>
      </c>
      <c r="Q279" s="1">
        <v>3788</v>
      </c>
      <c r="R279" s="1"/>
      <c r="S279" s="1">
        <v>33314</v>
      </c>
    </row>
    <row r="280" spans="1:19" x14ac:dyDescent="0.3">
      <c r="A280" s="5" t="s">
        <v>28</v>
      </c>
      <c r="B280" s="1">
        <v>1759</v>
      </c>
      <c r="C280" s="1">
        <v>1198</v>
      </c>
      <c r="D280" s="1">
        <v>1037</v>
      </c>
      <c r="E280" s="1">
        <v>175</v>
      </c>
      <c r="F280" s="1">
        <v>4</v>
      </c>
      <c r="G280" s="1">
        <v>1256</v>
      </c>
      <c r="H280" s="1">
        <v>456</v>
      </c>
      <c r="I280" s="1">
        <v>3887</v>
      </c>
      <c r="J280" s="1">
        <v>873</v>
      </c>
      <c r="K280" s="1">
        <v>689</v>
      </c>
      <c r="L280" s="1">
        <v>11503</v>
      </c>
      <c r="M280" s="1">
        <v>3718</v>
      </c>
      <c r="N280" s="1">
        <v>1971</v>
      </c>
      <c r="O280" s="1">
        <v>17</v>
      </c>
      <c r="P280" s="1">
        <v>2591</v>
      </c>
      <c r="Q280" s="1">
        <v>2660</v>
      </c>
      <c r="R280" s="1"/>
      <c r="S280" s="1">
        <v>33794</v>
      </c>
    </row>
    <row r="281" spans="1:19" x14ac:dyDescent="0.3">
      <c r="A281" s="5" t="s">
        <v>29</v>
      </c>
      <c r="B281" s="1">
        <v>436</v>
      </c>
      <c r="C281" s="1"/>
      <c r="D281" s="1">
        <v>835</v>
      </c>
      <c r="E281" s="1">
        <v>77</v>
      </c>
      <c r="F281" s="1">
        <v>60</v>
      </c>
      <c r="G281" s="1">
        <v>1039</v>
      </c>
      <c r="H281" s="1">
        <v>1008</v>
      </c>
      <c r="I281" s="1">
        <v>5683</v>
      </c>
      <c r="J281" s="1">
        <v>1223</v>
      </c>
      <c r="K281" s="1">
        <v>832</v>
      </c>
      <c r="L281" s="1">
        <v>7020</v>
      </c>
      <c r="M281" s="1">
        <v>8332</v>
      </c>
      <c r="N281" s="1">
        <v>2418</v>
      </c>
      <c r="O281" s="1">
        <v>352</v>
      </c>
      <c r="P281" s="1">
        <v>2460</v>
      </c>
      <c r="Q281" s="1">
        <v>2466</v>
      </c>
      <c r="R281" s="1"/>
      <c r="S281" s="1">
        <v>34241</v>
      </c>
    </row>
    <row r="282" spans="1:19" x14ac:dyDescent="0.3">
      <c r="A282" s="5" t="s">
        <v>30</v>
      </c>
      <c r="B282" s="1"/>
      <c r="C282" s="1"/>
      <c r="D282" s="1">
        <v>750</v>
      </c>
      <c r="E282" s="1">
        <v>131</v>
      </c>
      <c r="F282" s="1">
        <v>143</v>
      </c>
      <c r="G282" s="1">
        <v>1259</v>
      </c>
      <c r="H282" s="1">
        <v>81</v>
      </c>
      <c r="I282" s="1">
        <v>3349</v>
      </c>
      <c r="J282" s="1">
        <v>234</v>
      </c>
      <c r="K282" s="1">
        <v>945</v>
      </c>
      <c r="L282" s="1">
        <v>6554</v>
      </c>
      <c r="M282" s="1">
        <v>3554</v>
      </c>
      <c r="N282" s="1">
        <v>1514</v>
      </c>
      <c r="O282" s="1">
        <v>76</v>
      </c>
      <c r="P282" s="1">
        <v>3611</v>
      </c>
      <c r="Q282" s="1">
        <v>4412</v>
      </c>
      <c r="R282" s="1">
        <v>1580</v>
      </c>
      <c r="S282" s="1">
        <v>28193</v>
      </c>
    </row>
    <row r="283" spans="1:19" x14ac:dyDescent="0.3">
      <c r="A283" s="5" t="s">
        <v>31</v>
      </c>
      <c r="B283" s="1"/>
      <c r="C283" s="1">
        <v>375</v>
      </c>
      <c r="D283" s="1">
        <v>601</v>
      </c>
      <c r="E283" s="1">
        <v>6</v>
      </c>
      <c r="F283" s="1">
        <v>23</v>
      </c>
      <c r="G283" s="1">
        <v>801</v>
      </c>
      <c r="H283" s="1">
        <v>516</v>
      </c>
      <c r="I283" s="1">
        <v>3206</v>
      </c>
      <c r="J283" s="1">
        <v>1182</v>
      </c>
      <c r="K283" s="1">
        <v>1193</v>
      </c>
      <c r="L283" s="1">
        <v>9385</v>
      </c>
      <c r="M283" s="1">
        <v>1559</v>
      </c>
      <c r="N283" s="1">
        <v>1905</v>
      </c>
      <c r="O283" s="1"/>
      <c r="P283" s="1">
        <v>2233</v>
      </c>
      <c r="Q283" s="1">
        <v>1307</v>
      </c>
      <c r="R283" s="1">
        <v>315</v>
      </c>
      <c r="S283" s="1">
        <v>24607</v>
      </c>
    </row>
    <row r="284" spans="1:19" x14ac:dyDescent="0.3">
      <c r="A284" s="5" t="s">
        <v>32</v>
      </c>
      <c r="B284" s="1"/>
      <c r="C284" s="1">
        <v>130</v>
      </c>
      <c r="D284" s="1">
        <v>585</v>
      </c>
      <c r="E284" s="1">
        <v>2</v>
      </c>
      <c r="F284" s="1">
        <v>297</v>
      </c>
      <c r="G284" s="1">
        <v>1030</v>
      </c>
      <c r="H284" s="1">
        <v>15</v>
      </c>
      <c r="I284" s="1">
        <v>2443</v>
      </c>
      <c r="J284" s="1">
        <v>1023</v>
      </c>
      <c r="K284" s="1">
        <v>209</v>
      </c>
      <c r="L284" s="1">
        <v>2445</v>
      </c>
      <c r="M284" s="1">
        <v>205</v>
      </c>
      <c r="N284" s="1">
        <v>3650</v>
      </c>
      <c r="O284" s="1">
        <v>194</v>
      </c>
      <c r="P284" s="1">
        <v>4829</v>
      </c>
      <c r="Q284" s="1">
        <v>854</v>
      </c>
      <c r="R284" s="1"/>
      <c r="S284" s="1">
        <v>17911</v>
      </c>
    </row>
    <row r="285" spans="1:19" x14ac:dyDescent="0.3">
      <c r="A285" s="5" t="s">
        <v>33</v>
      </c>
      <c r="B285" s="1">
        <v>931</v>
      </c>
      <c r="C285" s="1"/>
      <c r="D285" s="1">
        <v>744</v>
      </c>
      <c r="E285" s="1">
        <v>113</v>
      </c>
      <c r="F285" s="1">
        <v>97</v>
      </c>
      <c r="G285" s="1">
        <v>1501</v>
      </c>
      <c r="H285" s="1">
        <v>883</v>
      </c>
      <c r="I285" s="1">
        <v>3238</v>
      </c>
      <c r="J285" s="1"/>
      <c r="K285" s="1">
        <v>313</v>
      </c>
      <c r="L285" s="1">
        <v>5400</v>
      </c>
      <c r="M285" s="1">
        <v>4039</v>
      </c>
      <c r="N285" s="1">
        <v>2565</v>
      </c>
      <c r="O285" s="1">
        <v>140</v>
      </c>
      <c r="P285" s="1">
        <v>2482</v>
      </c>
      <c r="Q285" s="1">
        <v>1041</v>
      </c>
      <c r="R285" s="1"/>
      <c r="S285" s="1">
        <v>23487</v>
      </c>
    </row>
    <row r="286" spans="1:19" x14ac:dyDescent="0.3">
      <c r="A286" s="5" t="s">
        <v>34</v>
      </c>
      <c r="B286" s="1">
        <v>53</v>
      </c>
      <c r="C286" s="1"/>
      <c r="D286" s="1">
        <v>1208</v>
      </c>
      <c r="E286" s="1">
        <v>43</v>
      </c>
      <c r="F286" s="1">
        <v>411</v>
      </c>
      <c r="G286" s="1">
        <v>1074</v>
      </c>
      <c r="H286" s="1">
        <v>635</v>
      </c>
      <c r="I286" s="1">
        <v>3065</v>
      </c>
      <c r="J286" s="1">
        <v>746</v>
      </c>
      <c r="K286" s="1">
        <v>518</v>
      </c>
      <c r="L286" s="1">
        <v>7720</v>
      </c>
      <c r="M286" s="1">
        <v>8696</v>
      </c>
      <c r="N286" s="1">
        <v>2158</v>
      </c>
      <c r="O286" s="1">
        <v>87</v>
      </c>
      <c r="P286" s="1">
        <v>3424</v>
      </c>
      <c r="Q286" s="1">
        <v>1113</v>
      </c>
      <c r="R286" s="1"/>
      <c r="S286" s="1">
        <v>30951</v>
      </c>
    </row>
    <row r="287" spans="1:19" x14ac:dyDescent="0.3">
      <c r="A287" s="5" t="s">
        <v>35</v>
      </c>
      <c r="B287" s="1">
        <v>443</v>
      </c>
      <c r="C287" s="1"/>
      <c r="D287" s="1">
        <v>1514</v>
      </c>
      <c r="E287" s="1">
        <v>146</v>
      </c>
      <c r="F287" s="1">
        <v>24</v>
      </c>
      <c r="G287" s="1">
        <v>1316</v>
      </c>
      <c r="H287" s="1">
        <v>483</v>
      </c>
      <c r="I287" s="1">
        <v>4935</v>
      </c>
      <c r="J287" s="1">
        <v>943</v>
      </c>
      <c r="K287" s="1">
        <v>641</v>
      </c>
      <c r="L287" s="1">
        <v>5993</v>
      </c>
      <c r="M287" s="1">
        <v>9262</v>
      </c>
      <c r="N287" s="1">
        <v>1781</v>
      </c>
      <c r="O287" s="1"/>
      <c r="P287" s="1">
        <v>5178</v>
      </c>
      <c r="Q287" s="1">
        <v>3533</v>
      </c>
      <c r="R287" s="1">
        <v>503</v>
      </c>
      <c r="S287" s="1">
        <v>36695</v>
      </c>
    </row>
    <row r="288" spans="1:19" x14ac:dyDescent="0.3">
      <c r="A288" s="5" t="s">
        <v>36</v>
      </c>
      <c r="B288" s="1"/>
      <c r="C288" s="1">
        <v>133</v>
      </c>
      <c r="D288" s="1">
        <v>1283</v>
      </c>
      <c r="E288" s="1">
        <v>88</v>
      </c>
      <c r="F288" s="1">
        <v>110</v>
      </c>
      <c r="G288" s="1">
        <v>263</v>
      </c>
      <c r="H288" s="1">
        <v>783</v>
      </c>
      <c r="I288" s="1">
        <v>5096</v>
      </c>
      <c r="J288" s="1">
        <v>1164</v>
      </c>
      <c r="K288" s="1">
        <v>776</v>
      </c>
      <c r="L288" s="1">
        <v>5792</v>
      </c>
      <c r="M288" s="1">
        <v>6606</v>
      </c>
      <c r="N288" s="1"/>
      <c r="O288" s="1">
        <v>137</v>
      </c>
      <c r="P288" s="1">
        <v>5580</v>
      </c>
      <c r="Q288" s="1">
        <v>2917</v>
      </c>
      <c r="R288" s="1">
        <v>199</v>
      </c>
      <c r="S288" s="1">
        <v>30927</v>
      </c>
    </row>
    <row r="289" spans="1:19" x14ac:dyDescent="0.3">
      <c r="A289" s="4" t="s">
        <v>39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3">
      <c r="A290" s="5" t="s">
        <v>6</v>
      </c>
      <c r="B290" s="1">
        <v>421</v>
      </c>
      <c r="C290" s="1">
        <v>581</v>
      </c>
      <c r="D290" s="1">
        <v>1439</v>
      </c>
      <c r="E290" s="1">
        <v>116</v>
      </c>
      <c r="F290" s="1">
        <v>102</v>
      </c>
      <c r="G290" s="1">
        <v>1346</v>
      </c>
      <c r="H290" s="1">
        <v>643</v>
      </c>
      <c r="I290" s="1">
        <v>6891</v>
      </c>
      <c r="J290" s="1">
        <v>1035</v>
      </c>
      <c r="K290" s="1">
        <v>1506</v>
      </c>
      <c r="L290" s="1">
        <v>12892</v>
      </c>
      <c r="M290" s="1">
        <v>10043</v>
      </c>
      <c r="N290" s="1">
        <v>801</v>
      </c>
      <c r="O290" s="1">
        <v>222</v>
      </c>
      <c r="P290" s="1">
        <v>3882</v>
      </c>
      <c r="Q290" s="1">
        <v>6265</v>
      </c>
      <c r="R290" s="1">
        <v>590</v>
      </c>
      <c r="S290" s="1">
        <v>48775</v>
      </c>
    </row>
    <row r="291" spans="1:19" x14ac:dyDescent="0.3">
      <c r="A291" s="5" t="s">
        <v>7</v>
      </c>
      <c r="B291" s="1"/>
      <c r="C291" s="1"/>
      <c r="D291" s="1">
        <v>809</v>
      </c>
      <c r="E291" s="1">
        <v>19</v>
      </c>
      <c r="F291" s="1">
        <v>74</v>
      </c>
      <c r="G291" s="1">
        <v>1746</v>
      </c>
      <c r="H291" s="1">
        <v>690</v>
      </c>
      <c r="I291" s="1">
        <v>4336</v>
      </c>
      <c r="J291" s="1">
        <v>620</v>
      </c>
      <c r="K291" s="1">
        <v>810</v>
      </c>
      <c r="L291" s="1">
        <v>6148</v>
      </c>
      <c r="M291" s="1">
        <v>788</v>
      </c>
      <c r="N291" s="1">
        <v>1589</v>
      </c>
      <c r="O291" s="1">
        <v>151</v>
      </c>
      <c r="P291" s="1">
        <v>3973</v>
      </c>
      <c r="Q291" s="1">
        <v>3801</v>
      </c>
      <c r="R291" s="1">
        <v>901</v>
      </c>
      <c r="S291" s="1">
        <v>26455</v>
      </c>
    </row>
    <row r="292" spans="1:19" x14ac:dyDescent="0.3">
      <c r="A292" s="5" t="s">
        <v>8</v>
      </c>
      <c r="B292" s="1">
        <v>742</v>
      </c>
      <c r="C292" s="1"/>
      <c r="D292" s="1">
        <v>1337</v>
      </c>
      <c r="E292" s="1">
        <v>70</v>
      </c>
      <c r="F292" s="1">
        <v>312</v>
      </c>
      <c r="G292" s="1">
        <v>1322</v>
      </c>
      <c r="H292" s="1">
        <v>610</v>
      </c>
      <c r="I292" s="1">
        <v>5984</v>
      </c>
      <c r="J292" s="1">
        <v>66</v>
      </c>
      <c r="K292" s="1">
        <v>1834</v>
      </c>
      <c r="L292" s="1">
        <v>12532</v>
      </c>
      <c r="M292" s="1">
        <v>19744</v>
      </c>
      <c r="N292" s="1">
        <v>3260</v>
      </c>
      <c r="O292" s="1">
        <v>138</v>
      </c>
      <c r="P292" s="1">
        <v>1865</v>
      </c>
      <c r="Q292" s="1">
        <v>9111</v>
      </c>
      <c r="R292" s="1">
        <v>909</v>
      </c>
      <c r="S292" s="1">
        <v>59836</v>
      </c>
    </row>
    <row r="293" spans="1:19" x14ac:dyDescent="0.3">
      <c r="A293" s="5" t="s">
        <v>9</v>
      </c>
      <c r="B293" s="1"/>
      <c r="C293" s="1"/>
      <c r="D293" s="1">
        <v>1570</v>
      </c>
      <c r="E293" s="1">
        <v>132</v>
      </c>
      <c r="F293" s="1">
        <v>152</v>
      </c>
      <c r="G293" s="1">
        <v>1954</v>
      </c>
      <c r="H293" s="1">
        <v>1078</v>
      </c>
      <c r="I293" s="1">
        <v>8833</v>
      </c>
      <c r="J293" s="1">
        <v>1731</v>
      </c>
      <c r="K293" s="1">
        <v>809</v>
      </c>
      <c r="L293" s="1">
        <v>18664</v>
      </c>
      <c r="M293" s="1">
        <v>12414</v>
      </c>
      <c r="N293" s="1">
        <v>1859</v>
      </c>
      <c r="O293" s="1"/>
      <c r="P293" s="1">
        <v>7200</v>
      </c>
      <c r="Q293" s="1">
        <v>3375</v>
      </c>
      <c r="R293" s="1">
        <v>225</v>
      </c>
      <c r="S293" s="1">
        <v>59996</v>
      </c>
    </row>
    <row r="294" spans="1:19" x14ac:dyDescent="0.3">
      <c r="A294" s="5" t="s">
        <v>10</v>
      </c>
      <c r="B294" s="1"/>
      <c r="C294" s="1">
        <v>666</v>
      </c>
      <c r="D294" s="1">
        <v>1146</v>
      </c>
      <c r="E294" s="1">
        <v>123</v>
      </c>
      <c r="F294" s="1">
        <v>298</v>
      </c>
      <c r="G294" s="1">
        <v>1785</v>
      </c>
      <c r="H294" s="1">
        <v>1056</v>
      </c>
      <c r="I294" s="1">
        <v>7024</v>
      </c>
      <c r="J294" s="1">
        <v>844</v>
      </c>
      <c r="K294" s="1">
        <v>795</v>
      </c>
      <c r="L294" s="1">
        <v>10471</v>
      </c>
      <c r="M294" s="1">
        <v>15529</v>
      </c>
      <c r="N294" s="1">
        <v>88</v>
      </c>
      <c r="O294" s="1">
        <v>94</v>
      </c>
      <c r="P294" s="1">
        <v>4250</v>
      </c>
      <c r="Q294" s="1">
        <v>2212</v>
      </c>
      <c r="R294" s="1">
        <v>503</v>
      </c>
      <c r="S294" s="1">
        <v>46884</v>
      </c>
    </row>
    <row r="295" spans="1:19" x14ac:dyDescent="0.3">
      <c r="A295" s="5" t="s">
        <v>11</v>
      </c>
      <c r="B295" s="1">
        <v>1458</v>
      </c>
      <c r="C295" s="1">
        <v>67</v>
      </c>
      <c r="D295" s="1">
        <v>1515</v>
      </c>
      <c r="E295" s="1">
        <v>179</v>
      </c>
      <c r="F295" s="1">
        <v>186</v>
      </c>
      <c r="G295" s="1">
        <v>1339</v>
      </c>
      <c r="H295" s="1">
        <v>541</v>
      </c>
      <c r="I295" s="1">
        <v>5723</v>
      </c>
      <c r="J295" s="1">
        <v>911</v>
      </c>
      <c r="K295" s="1">
        <v>861</v>
      </c>
      <c r="L295" s="1">
        <v>14249</v>
      </c>
      <c r="M295" s="1">
        <v>14834</v>
      </c>
      <c r="N295" s="1">
        <v>752</v>
      </c>
      <c r="O295" s="1">
        <v>116</v>
      </c>
      <c r="P295" s="1">
        <v>3167</v>
      </c>
      <c r="Q295" s="1">
        <v>5380</v>
      </c>
      <c r="R295" s="1">
        <v>39</v>
      </c>
      <c r="S295" s="1">
        <v>51317</v>
      </c>
    </row>
    <row r="296" spans="1:19" x14ac:dyDescent="0.3">
      <c r="A296" s="5" t="s">
        <v>12</v>
      </c>
      <c r="B296" s="1">
        <v>921</v>
      </c>
      <c r="C296" s="1"/>
      <c r="D296" s="1">
        <v>1002</v>
      </c>
      <c r="E296" s="1">
        <v>59</v>
      </c>
      <c r="F296" s="1">
        <v>347</v>
      </c>
      <c r="G296" s="1">
        <v>955</v>
      </c>
      <c r="H296" s="1">
        <v>303</v>
      </c>
      <c r="I296" s="1">
        <v>4650</v>
      </c>
      <c r="J296" s="1"/>
      <c r="K296" s="1">
        <v>899</v>
      </c>
      <c r="L296" s="1">
        <v>9004</v>
      </c>
      <c r="M296" s="1">
        <v>16104</v>
      </c>
      <c r="N296" s="1">
        <v>831</v>
      </c>
      <c r="O296" s="1">
        <v>189</v>
      </c>
      <c r="P296" s="1">
        <v>8069</v>
      </c>
      <c r="Q296" s="1">
        <v>2974</v>
      </c>
      <c r="R296" s="1">
        <v>1720</v>
      </c>
      <c r="S296" s="1">
        <v>48027</v>
      </c>
    </row>
    <row r="297" spans="1:19" x14ac:dyDescent="0.3">
      <c r="A297" s="5" t="s">
        <v>13</v>
      </c>
      <c r="B297" s="1"/>
      <c r="C297" s="1"/>
      <c r="D297" s="1">
        <v>341</v>
      </c>
      <c r="E297" s="1">
        <v>99</v>
      </c>
      <c r="F297" s="1">
        <v>284</v>
      </c>
      <c r="G297" s="1">
        <v>1978</v>
      </c>
      <c r="H297" s="1">
        <v>392</v>
      </c>
      <c r="I297" s="1">
        <v>3476</v>
      </c>
      <c r="J297" s="1"/>
      <c r="K297" s="1">
        <v>889</v>
      </c>
      <c r="L297" s="1">
        <v>7738</v>
      </c>
      <c r="M297" s="1">
        <v>15234</v>
      </c>
      <c r="N297" s="1">
        <v>2630</v>
      </c>
      <c r="O297" s="1">
        <v>26</v>
      </c>
      <c r="P297" s="1">
        <v>2882</v>
      </c>
      <c r="Q297" s="1">
        <v>4526</v>
      </c>
      <c r="R297" s="1">
        <v>1418</v>
      </c>
      <c r="S297" s="1">
        <v>41913</v>
      </c>
    </row>
    <row r="298" spans="1:19" x14ac:dyDescent="0.3">
      <c r="A298" s="5" t="s">
        <v>14</v>
      </c>
      <c r="B298" s="1">
        <v>450</v>
      </c>
      <c r="C298" s="1">
        <v>585</v>
      </c>
      <c r="D298" s="1">
        <v>1454</v>
      </c>
      <c r="E298" s="1">
        <v>66</v>
      </c>
      <c r="F298" s="1">
        <v>79</v>
      </c>
      <c r="G298" s="1">
        <v>1147</v>
      </c>
      <c r="H298" s="1">
        <v>1137</v>
      </c>
      <c r="I298" s="1">
        <v>3436</v>
      </c>
      <c r="J298" s="1">
        <v>581</v>
      </c>
      <c r="K298" s="1">
        <v>783</v>
      </c>
      <c r="L298" s="1">
        <v>10122</v>
      </c>
      <c r="M298" s="1">
        <v>9721</v>
      </c>
      <c r="N298" s="1">
        <v>2878</v>
      </c>
      <c r="O298" s="1">
        <v>101</v>
      </c>
      <c r="P298" s="1">
        <v>4749</v>
      </c>
      <c r="Q298" s="1">
        <v>2671</v>
      </c>
      <c r="R298" s="1"/>
      <c r="S298" s="1">
        <v>39960</v>
      </c>
    </row>
    <row r="299" spans="1:19" x14ac:dyDescent="0.3">
      <c r="A299" s="5" t="s">
        <v>15</v>
      </c>
      <c r="B299" s="1">
        <v>97</v>
      </c>
      <c r="C299" s="1"/>
      <c r="D299" s="1">
        <v>1580</v>
      </c>
      <c r="E299" s="1">
        <v>186</v>
      </c>
      <c r="F299" s="1"/>
      <c r="G299" s="1">
        <v>1562</v>
      </c>
      <c r="H299" s="1">
        <v>958</v>
      </c>
      <c r="I299" s="1">
        <v>7935</v>
      </c>
      <c r="J299" s="1"/>
      <c r="K299" s="1">
        <v>1305</v>
      </c>
      <c r="L299" s="1">
        <v>14377</v>
      </c>
      <c r="M299" s="1">
        <v>9669</v>
      </c>
      <c r="N299" s="1">
        <v>1384</v>
      </c>
      <c r="O299" s="1">
        <v>424</v>
      </c>
      <c r="P299" s="1">
        <v>3144</v>
      </c>
      <c r="Q299" s="1">
        <v>6737</v>
      </c>
      <c r="R299" s="1">
        <v>826</v>
      </c>
      <c r="S299" s="1">
        <v>50184</v>
      </c>
    </row>
    <row r="300" spans="1:19" x14ac:dyDescent="0.3">
      <c r="A300" s="5" t="s">
        <v>16</v>
      </c>
      <c r="B300" s="1">
        <v>1175</v>
      </c>
      <c r="C300" s="1">
        <v>3831</v>
      </c>
      <c r="D300" s="1">
        <v>1128</v>
      </c>
      <c r="E300" s="1">
        <v>118</v>
      </c>
      <c r="F300" s="1">
        <v>178</v>
      </c>
      <c r="G300" s="1">
        <v>1813</v>
      </c>
      <c r="H300" s="1">
        <v>1451</v>
      </c>
      <c r="I300" s="1">
        <v>5042</v>
      </c>
      <c r="J300" s="1">
        <v>732</v>
      </c>
      <c r="K300" s="1">
        <v>1180</v>
      </c>
      <c r="L300" s="1">
        <v>13775</v>
      </c>
      <c r="M300" s="1">
        <v>8480</v>
      </c>
      <c r="N300" s="1">
        <v>639</v>
      </c>
      <c r="O300" s="1">
        <v>73</v>
      </c>
      <c r="P300" s="1">
        <v>3922</v>
      </c>
      <c r="Q300" s="1">
        <v>2238</v>
      </c>
      <c r="R300" s="1">
        <v>1011</v>
      </c>
      <c r="S300" s="1">
        <v>46786</v>
      </c>
    </row>
    <row r="301" spans="1:19" x14ac:dyDescent="0.3">
      <c r="A301" s="5" t="s">
        <v>17</v>
      </c>
      <c r="B301" s="1"/>
      <c r="C301" s="1">
        <v>444</v>
      </c>
      <c r="D301" s="1">
        <v>1682</v>
      </c>
      <c r="E301" s="1">
        <v>155</v>
      </c>
      <c r="F301" s="1">
        <v>141</v>
      </c>
      <c r="G301" s="1">
        <v>1590</v>
      </c>
      <c r="H301" s="1">
        <v>407</v>
      </c>
      <c r="I301" s="1">
        <v>4251</v>
      </c>
      <c r="J301" s="1">
        <v>780</v>
      </c>
      <c r="K301" s="1">
        <v>915</v>
      </c>
      <c r="L301" s="1">
        <v>7275</v>
      </c>
      <c r="M301" s="1">
        <v>18789</v>
      </c>
      <c r="N301" s="1">
        <v>5216</v>
      </c>
      <c r="O301" s="1">
        <v>96</v>
      </c>
      <c r="P301" s="1">
        <v>4415</v>
      </c>
      <c r="Q301" s="1">
        <v>7115</v>
      </c>
      <c r="R301" s="1"/>
      <c r="S301" s="1">
        <v>53271</v>
      </c>
    </row>
    <row r="302" spans="1:19" x14ac:dyDescent="0.3">
      <c r="A302" s="5" t="s">
        <v>18</v>
      </c>
      <c r="B302" s="1"/>
      <c r="C302" s="1">
        <v>484</v>
      </c>
      <c r="D302" s="1">
        <v>517</v>
      </c>
      <c r="E302" s="1">
        <v>108</v>
      </c>
      <c r="F302" s="1">
        <v>274</v>
      </c>
      <c r="G302" s="1">
        <v>1575</v>
      </c>
      <c r="H302" s="1">
        <v>1162</v>
      </c>
      <c r="I302" s="1">
        <v>4617</v>
      </c>
      <c r="J302" s="1">
        <v>121</v>
      </c>
      <c r="K302" s="1">
        <v>409</v>
      </c>
      <c r="L302" s="1">
        <v>10375</v>
      </c>
      <c r="M302" s="1">
        <v>15877</v>
      </c>
      <c r="N302" s="1">
        <v>878</v>
      </c>
      <c r="O302" s="1">
        <v>261</v>
      </c>
      <c r="P302" s="1">
        <v>3050</v>
      </c>
      <c r="Q302" s="1">
        <v>5348</v>
      </c>
      <c r="R302" s="1">
        <v>1879</v>
      </c>
      <c r="S302" s="1">
        <v>46935</v>
      </c>
    </row>
    <row r="303" spans="1:19" x14ac:dyDescent="0.3">
      <c r="A303" s="5" t="s">
        <v>19</v>
      </c>
      <c r="B303" s="1"/>
      <c r="C303" s="1"/>
      <c r="D303" s="1">
        <v>2013</v>
      </c>
      <c r="E303" s="1">
        <v>175</v>
      </c>
      <c r="F303" s="1">
        <v>97</v>
      </c>
      <c r="G303" s="1">
        <v>662</v>
      </c>
      <c r="H303" s="1">
        <v>943</v>
      </c>
      <c r="I303" s="1">
        <v>5898</v>
      </c>
      <c r="J303" s="1">
        <v>307</v>
      </c>
      <c r="K303" s="1">
        <v>1113</v>
      </c>
      <c r="L303" s="1">
        <v>14776</v>
      </c>
      <c r="M303" s="1">
        <v>11418</v>
      </c>
      <c r="N303" s="1">
        <v>1993</v>
      </c>
      <c r="O303" s="1">
        <v>124</v>
      </c>
      <c r="P303" s="1">
        <v>2152</v>
      </c>
      <c r="Q303" s="1">
        <v>4448</v>
      </c>
      <c r="R303" s="1">
        <v>155</v>
      </c>
      <c r="S303" s="1">
        <v>46274</v>
      </c>
    </row>
    <row r="304" spans="1:19" x14ac:dyDescent="0.3">
      <c r="A304" s="5" t="s">
        <v>20</v>
      </c>
      <c r="B304" s="1">
        <v>243</v>
      </c>
      <c r="C304" s="1"/>
      <c r="D304" s="1">
        <v>842</v>
      </c>
      <c r="E304" s="1">
        <v>84</v>
      </c>
      <c r="F304" s="1">
        <v>206</v>
      </c>
      <c r="G304" s="1">
        <v>666</v>
      </c>
      <c r="H304" s="1">
        <v>497</v>
      </c>
      <c r="I304" s="1">
        <v>3909</v>
      </c>
      <c r="J304" s="1">
        <v>1605</v>
      </c>
      <c r="K304" s="1">
        <v>1102</v>
      </c>
      <c r="L304" s="1">
        <v>11606</v>
      </c>
      <c r="M304" s="1">
        <v>3020</v>
      </c>
      <c r="N304" s="1">
        <v>286</v>
      </c>
      <c r="O304" s="1">
        <v>20</v>
      </c>
      <c r="P304" s="1">
        <v>2028</v>
      </c>
      <c r="Q304" s="1">
        <v>1463</v>
      </c>
      <c r="R304" s="1"/>
      <c r="S304" s="1">
        <v>27577</v>
      </c>
    </row>
    <row r="305" spans="1:19" x14ac:dyDescent="0.3">
      <c r="A305" s="5" t="s">
        <v>21</v>
      </c>
      <c r="B305" s="1">
        <v>349</v>
      </c>
      <c r="C305" s="1">
        <v>98</v>
      </c>
      <c r="D305" s="1">
        <v>1451</v>
      </c>
      <c r="E305" s="1">
        <v>225</v>
      </c>
      <c r="F305" s="1">
        <v>165</v>
      </c>
      <c r="G305" s="1">
        <v>1119</v>
      </c>
      <c r="H305" s="1">
        <v>398</v>
      </c>
      <c r="I305" s="1">
        <v>4399</v>
      </c>
      <c r="J305" s="1">
        <v>834</v>
      </c>
      <c r="K305" s="1">
        <v>1675</v>
      </c>
      <c r="L305" s="1">
        <v>7002</v>
      </c>
      <c r="M305" s="1">
        <v>13557</v>
      </c>
      <c r="N305" s="1">
        <v>4282</v>
      </c>
      <c r="O305" s="1"/>
      <c r="P305" s="1">
        <v>2668</v>
      </c>
      <c r="Q305" s="1">
        <v>7317</v>
      </c>
      <c r="R305" s="1">
        <v>232</v>
      </c>
      <c r="S305" s="1">
        <v>45771</v>
      </c>
    </row>
    <row r="306" spans="1:19" x14ac:dyDescent="0.3">
      <c r="A306" s="5" t="s">
        <v>22</v>
      </c>
      <c r="B306" s="1"/>
      <c r="C306" s="1">
        <v>325</v>
      </c>
      <c r="D306" s="1">
        <v>1464</v>
      </c>
      <c r="E306" s="1">
        <v>92</v>
      </c>
      <c r="F306" s="1">
        <v>274</v>
      </c>
      <c r="G306" s="1">
        <v>1677</v>
      </c>
      <c r="H306" s="1">
        <v>942</v>
      </c>
      <c r="I306" s="1">
        <v>6350</v>
      </c>
      <c r="J306" s="1">
        <v>1005</v>
      </c>
      <c r="K306" s="1">
        <v>863</v>
      </c>
      <c r="L306" s="1">
        <v>7460</v>
      </c>
      <c r="M306" s="1">
        <v>8366</v>
      </c>
      <c r="N306" s="1">
        <v>586</v>
      </c>
      <c r="O306" s="1">
        <v>29</v>
      </c>
      <c r="P306" s="1">
        <v>5490</v>
      </c>
      <c r="Q306" s="1">
        <v>1596</v>
      </c>
      <c r="R306" s="1"/>
      <c r="S306" s="1">
        <v>36519</v>
      </c>
    </row>
    <row r="307" spans="1:19" x14ac:dyDescent="0.3">
      <c r="A307" s="5" t="s">
        <v>23</v>
      </c>
      <c r="B307" s="1"/>
      <c r="C307" s="1"/>
      <c r="D307" s="1">
        <v>908</v>
      </c>
      <c r="E307" s="1">
        <v>184</v>
      </c>
      <c r="F307" s="1">
        <v>184</v>
      </c>
      <c r="G307" s="1">
        <v>847</v>
      </c>
      <c r="H307" s="1">
        <v>897</v>
      </c>
      <c r="I307" s="1">
        <v>5328</v>
      </c>
      <c r="J307" s="1">
        <v>569</v>
      </c>
      <c r="K307" s="1">
        <v>935</v>
      </c>
      <c r="L307" s="1">
        <v>11783</v>
      </c>
      <c r="M307" s="1">
        <v>9227</v>
      </c>
      <c r="N307" s="1">
        <v>4016</v>
      </c>
      <c r="O307" s="1"/>
      <c r="P307" s="1">
        <v>2671</v>
      </c>
      <c r="Q307" s="1">
        <v>10986</v>
      </c>
      <c r="R307" s="1">
        <v>976</v>
      </c>
      <c r="S307" s="1">
        <v>49511</v>
      </c>
    </row>
    <row r="308" spans="1:19" x14ac:dyDescent="0.3">
      <c r="A308" s="5" t="s">
        <v>24</v>
      </c>
      <c r="B308" s="1">
        <v>369</v>
      </c>
      <c r="C308" s="1">
        <v>871</v>
      </c>
      <c r="D308" s="1">
        <v>2220</v>
      </c>
      <c r="E308" s="1">
        <v>240</v>
      </c>
      <c r="F308" s="1">
        <v>119</v>
      </c>
      <c r="G308" s="1">
        <v>704</v>
      </c>
      <c r="H308" s="1">
        <v>588</v>
      </c>
      <c r="I308" s="1">
        <v>4876</v>
      </c>
      <c r="J308" s="1">
        <v>708</v>
      </c>
      <c r="K308" s="1">
        <v>386</v>
      </c>
      <c r="L308" s="1">
        <v>8044</v>
      </c>
      <c r="M308" s="1">
        <v>11698</v>
      </c>
      <c r="N308" s="1">
        <v>772</v>
      </c>
      <c r="O308" s="1">
        <v>113</v>
      </c>
      <c r="P308" s="1">
        <v>3155</v>
      </c>
      <c r="Q308" s="1">
        <v>10590</v>
      </c>
      <c r="R308" s="1"/>
      <c r="S308" s="1">
        <v>45453</v>
      </c>
    </row>
    <row r="309" spans="1:19" x14ac:dyDescent="0.3">
      <c r="A309" s="5" t="s">
        <v>25</v>
      </c>
      <c r="B309" s="1">
        <v>596</v>
      </c>
      <c r="C309" s="1"/>
      <c r="D309" s="1">
        <v>822</v>
      </c>
      <c r="E309" s="1">
        <v>40</v>
      </c>
      <c r="F309" s="1">
        <v>228</v>
      </c>
      <c r="G309" s="1">
        <v>331</v>
      </c>
      <c r="H309" s="1">
        <v>626</v>
      </c>
      <c r="I309" s="1">
        <v>4850</v>
      </c>
      <c r="J309" s="1"/>
      <c r="K309" s="1">
        <v>643</v>
      </c>
      <c r="L309" s="1">
        <v>4112</v>
      </c>
      <c r="M309" s="1">
        <v>10019</v>
      </c>
      <c r="N309" s="1">
        <v>590</v>
      </c>
      <c r="O309" s="1">
        <v>118</v>
      </c>
      <c r="P309" s="1">
        <v>5228</v>
      </c>
      <c r="Q309" s="1">
        <v>4258</v>
      </c>
      <c r="R309" s="1"/>
      <c r="S309" s="1">
        <v>32461</v>
      </c>
    </row>
    <row r="310" spans="1:19" x14ac:dyDescent="0.3">
      <c r="A310" s="5" t="s">
        <v>26</v>
      </c>
      <c r="B310" s="1"/>
      <c r="C310" s="1">
        <v>968</v>
      </c>
      <c r="D310" s="1">
        <v>1409</v>
      </c>
      <c r="E310" s="1">
        <v>44</v>
      </c>
      <c r="F310" s="1"/>
      <c r="G310" s="1">
        <v>886</v>
      </c>
      <c r="H310" s="1">
        <v>949</v>
      </c>
      <c r="I310" s="1">
        <v>5450</v>
      </c>
      <c r="J310" s="1">
        <v>731</v>
      </c>
      <c r="K310" s="1">
        <v>843</v>
      </c>
      <c r="L310" s="1">
        <v>12326</v>
      </c>
      <c r="M310" s="1">
        <v>7734</v>
      </c>
      <c r="N310" s="1">
        <v>693</v>
      </c>
      <c r="O310" s="1">
        <v>165</v>
      </c>
      <c r="P310" s="1">
        <v>6071</v>
      </c>
      <c r="Q310" s="1">
        <v>5016</v>
      </c>
      <c r="R310" s="1">
        <v>850</v>
      </c>
      <c r="S310" s="1">
        <v>44135</v>
      </c>
    </row>
    <row r="311" spans="1:19" x14ac:dyDescent="0.3">
      <c r="A311" s="5" t="s">
        <v>27</v>
      </c>
      <c r="B311" s="1">
        <v>540</v>
      </c>
      <c r="C311" s="1">
        <v>286</v>
      </c>
      <c r="D311" s="1">
        <v>1211</v>
      </c>
      <c r="E311" s="1">
        <v>129</v>
      </c>
      <c r="F311" s="1">
        <v>333</v>
      </c>
      <c r="G311" s="1">
        <v>1481</v>
      </c>
      <c r="H311" s="1">
        <v>472</v>
      </c>
      <c r="I311" s="1">
        <v>6948</v>
      </c>
      <c r="J311" s="1">
        <v>1743</v>
      </c>
      <c r="K311" s="1">
        <v>743</v>
      </c>
      <c r="L311" s="1">
        <v>14443</v>
      </c>
      <c r="M311" s="1">
        <v>10867</v>
      </c>
      <c r="N311" s="1">
        <v>1758</v>
      </c>
      <c r="O311" s="1">
        <v>106</v>
      </c>
      <c r="P311" s="1">
        <v>6459</v>
      </c>
      <c r="Q311" s="1">
        <v>2270</v>
      </c>
      <c r="R311" s="1">
        <v>2270</v>
      </c>
      <c r="S311" s="1">
        <v>52059</v>
      </c>
    </row>
    <row r="312" spans="1:19" x14ac:dyDescent="0.3">
      <c r="A312" s="5" t="s">
        <v>28</v>
      </c>
      <c r="B312" s="1">
        <v>56</v>
      </c>
      <c r="C312" s="1">
        <v>298</v>
      </c>
      <c r="D312" s="1">
        <v>2547</v>
      </c>
      <c r="E312" s="1">
        <v>100</v>
      </c>
      <c r="F312" s="1"/>
      <c r="G312" s="1">
        <v>993</v>
      </c>
      <c r="H312" s="1">
        <v>1060</v>
      </c>
      <c r="I312" s="1">
        <v>4973</v>
      </c>
      <c r="J312" s="1">
        <v>521</v>
      </c>
      <c r="K312" s="1">
        <v>1494</v>
      </c>
      <c r="L312" s="1">
        <v>18654</v>
      </c>
      <c r="M312" s="1">
        <v>16121</v>
      </c>
      <c r="N312" s="1">
        <v>596</v>
      </c>
      <c r="O312" s="1">
        <v>192</v>
      </c>
      <c r="P312" s="1">
        <v>3163</v>
      </c>
      <c r="Q312" s="1">
        <v>6013</v>
      </c>
      <c r="R312" s="1">
        <v>2026</v>
      </c>
      <c r="S312" s="1">
        <v>58807</v>
      </c>
    </row>
    <row r="313" spans="1:19" x14ac:dyDescent="0.3">
      <c r="A313" s="5" t="s">
        <v>29</v>
      </c>
      <c r="B313" s="1">
        <v>292</v>
      </c>
      <c r="C313" s="1"/>
      <c r="D313" s="1">
        <v>1311</v>
      </c>
      <c r="E313" s="1">
        <v>167</v>
      </c>
      <c r="F313" s="1">
        <v>92</v>
      </c>
      <c r="G313" s="1">
        <v>1272</v>
      </c>
      <c r="H313" s="1">
        <v>708</v>
      </c>
      <c r="I313" s="1">
        <v>4844</v>
      </c>
      <c r="J313" s="1">
        <v>3420</v>
      </c>
      <c r="K313" s="1">
        <v>533</v>
      </c>
      <c r="L313" s="1">
        <v>13656</v>
      </c>
      <c r="M313" s="1">
        <v>6668</v>
      </c>
      <c r="N313" s="1">
        <v>3026</v>
      </c>
      <c r="O313" s="1">
        <v>297</v>
      </c>
      <c r="P313" s="1">
        <v>3068</v>
      </c>
      <c r="Q313" s="1">
        <v>11092</v>
      </c>
      <c r="R313" s="1"/>
      <c r="S313" s="1">
        <v>50446</v>
      </c>
    </row>
    <row r="314" spans="1:19" x14ac:dyDescent="0.3">
      <c r="A314" s="5" t="s">
        <v>30</v>
      </c>
      <c r="B314" s="1">
        <v>2270</v>
      </c>
      <c r="C314" s="1">
        <v>622</v>
      </c>
      <c r="D314" s="1">
        <v>1481</v>
      </c>
      <c r="E314" s="1">
        <v>141</v>
      </c>
      <c r="F314" s="1">
        <v>44</v>
      </c>
      <c r="G314" s="1">
        <v>2125</v>
      </c>
      <c r="H314" s="1">
        <v>2108</v>
      </c>
      <c r="I314" s="1">
        <v>3251</v>
      </c>
      <c r="J314" s="1">
        <v>860</v>
      </c>
      <c r="K314" s="1">
        <v>1571</v>
      </c>
      <c r="L314" s="1">
        <v>12896</v>
      </c>
      <c r="M314" s="1">
        <v>16823</v>
      </c>
      <c r="N314" s="1">
        <v>2800</v>
      </c>
      <c r="O314" s="1">
        <v>52</v>
      </c>
      <c r="P314" s="1">
        <v>8424</v>
      </c>
      <c r="Q314" s="1">
        <v>2678</v>
      </c>
      <c r="R314" s="1">
        <v>1085</v>
      </c>
      <c r="S314" s="1">
        <v>59231</v>
      </c>
    </row>
    <row r="315" spans="1:19" x14ac:dyDescent="0.3">
      <c r="A315" s="5" t="s">
        <v>31</v>
      </c>
      <c r="B315" s="1"/>
      <c r="C315" s="1"/>
      <c r="D315" s="1">
        <v>1588</v>
      </c>
      <c r="E315" s="1">
        <v>178</v>
      </c>
      <c r="F315" s="1">
        <v>149</v>
      </c>
      <c r="G315" s="1">
        <v>567</v>
      </c>
      <c r="H315" s="1">
        <v>596</v>
      </c>
      <c r="I315" s="1">
        <v>4941</v>
      </c>
      <c r="J315" s="1">
        <v>2118</v>
      </c>
      <c r="K315" s="1">
        <v>896</v>
      </c>
      <c r="L315" s="1">
        <v>11924</v>
      </c>
      <c r="M315" s="1">
        <v>6583</v>
      </c>
      <c r="N315" s="1">
        <v>2769</v>
      </c>
      <c r="O315" s="1">
        <v>345</v>
      </c>
      <c r="P315" s="1">
        <v>3215</v>
      </c>
      <c r="Q315" s="1">
        <v>7217</v>
      </c>
      <c r="R315" s="1"/>
      <c r="S315" s="1">
        <v>43086</v>
      </c>
    </row>
    <row r="316" spans="1:19" x14ac:dyDescent="0.3">
      <c r="A316" s="5" t="s">
        <v>32</v>
      </c>
      <c r="B316" s="1">
        <v>389</v>
      </c>
      <c r="C316" s="1">
        <v>484</v>
      </c>
      <c r="D316" s="1">
        <v>641</v>
      </c>
      <c r="E316" s="1">
        <v>167</v>
      </c>
      <c r="F316" s="1">
        <v>166</v>
      </c>
      <c r="G316" s="1">
        <v>2260</v>
      </c>
      <c r="H316" s="1">
        <v>426</v>
      </c>
      <c r="I316" s="1">
        <v>7127</v>
      </c>
      <c r="J316" s="1">
        <v>1265</v>
      </c>
      <c r="K316" s="1">
        <v>1005</v>
      </c>
      <c r="L316" s="1">
        <v>17836</v>
      </c>
      <c r="M316" s="1">
        <v>13019</v>
      </c>
      <c r="N316" s="1">
        <v>2979</v>
      </c>
      <c r="O316" s="1">
        <v>84</v>
      </c>
      <c r="P316" s="1">
        <v>3160</v>
      </c>
      <c r="Q316" s="1">
        <v>8360</v>
      </c>
      <c r="R316" s="1"/>
      <c r="S316" s="1">
        <v>59368</v>
      </c>
    </row>
    <row r="317" spans="1:19" x14ac:dyDescent="0.3">
      <c r="A317" s="5" t="s">
        <v>33</v>
      </c>
      <c r="B317" s="1">
        <v>437</v>
      </c>
      <c r="C317" s="1"/>
      <c r="D317" s="1">
        <v>1096</v>
      </c>
      <c r="E317" s="1">
        <v>193</v>
      </c>
      <c r="F317" s="1">
        <v>269</v>
      </c>
      <c r="G317" s="1">
        <v>1843</v>
      </c>
      <c r="H317" s="1">
        <v>712</v>
      </c>
      <c r="I317" s="1">
        <v>7398</v>
      </c>
      <c r="J317" s="1">
        <v>2218</v>
      </c>
      <c r="K317" s="1">
        <v>262</v>
      </c>
      <c r="L317" s="1">
        <v>9224</v>
      </c>
      <c r="M317" s="1">
        <v>11206</v>
      </c>
      <c r="N317" s="1">
        <v>2526</v>
      </c>
      <c r="O317" s="1">
        <v>117</v>
      </c>
      <c r="P317" s="1">
        <v>7049</v>
      </c>
      <c r="Q317" s="1">
        <v>11801</v>
      </c>
      <c r="R317" s="1">
        <v>403</v>
      </c>
      <c r="S317" s="1">
        <v>56754</v>
      </c>
    </row>
    <row r="318" spans="1:19" x14ac:dyDescent="0.3">
      <c r="A318" s="5" t="s">
        <v>34</v>
      </c>
      <c r="B318" s="1">
        <v>1175</v>
      </c>
      <c r="C318" s="1">
        <v>220</v>
      </c>
      <c r="D318" s="1">
        <v>1714</v>
      </c>
      <c r="E318" s="1">
        <v>189</v>
      </c>
      <c r="F318" s="1">
        <v>327</v>
      </c>
      <c r="G318" s="1">
        <v>1038</v>
      </c>
      <c r="H318" s="1">
        <v>2237</v>
      </c>
      <c r="I318" s="1">
        <v>6933</v>
      </c>
      <c r="J318" s="1">
        <v>1800</v>
      </c>
      <c r="K318" s="1">
        <v>1533</v>
      </c>
      <c r="L318" s="1">
        <v>12042</v>
      </c>
      <c r="M318" s="1">
        <v>13627</v>
      </c>
      <c r="N318" s="1">
        <v>3227</v>
      </c>
      <c r="O318" s="1">
        <v>425</v>
      </c>
      <c r="P318" s="1">
        <v>4472</v>
      </c>
      <c r="Q318" s="1">
        <v>9932</v>
      </c>
      <c r="R318" s="1">
        <v>2028</v>
      </c>
      <c r="S318" s="1">
        <v>62919</v>
      </c>
    </row>
    <row r="319" spans="1:19" x14ac:dyDescent="0.3">
      <c r="A319" s="5" t="s">
        <v>35</v>
      </c>
      <c r="B319" s="1">
        <v>178</v>
      </c>
      <c r="C319" s="1">
        <v>159</v>
      </c>
      <c r="D319" s="1">
        <v>1309</v>
      </c>
      <c r="E319" s="1">
        <v>71</v>
      </c>
      <c r="F319" s="1">
        <v>58</v>
      </c>
      <c r="G319" s="1">
        <v>1937</v>
      </c>
      <c r="H319" s="1">
        <v>845</v>
      </c>
      <c r="I319" s="1">
        <v>4924</v>
      </c>
      <c r="J319" s="1">
        <v>1961</v>
      </c>
      <c r="K319" s="1">
        <v>947</v>
      </c>
      <c r="L319" s="1">
        <v>8674</v>
      </c>
      <c r="M319" s="1">
        <v>9169</v>
      </c>
      <c r="N319" s="1">
        <v>2144</v>
      </c>
      <c r="O319" s="1">
        <v>118</v>
      </c>
      <c r="P319" s="1">
        <v>5066</v>
      </c>
      <c r="Q319" s="1">
        <v>6554</v>
      </c>
      <c r="R319" s="1"/>
      <c r="S319" s="1">
        <v>44114</v>
      </c>
    </row>
    <row r="320" spans="1:19" x14ac:dyDescent="0.3">
      <c r="A320" s="5" t="s">
        <v>36</v>
      </c>
      <c r="B320" s="1">
        <v>178</v>
      </c>
      <c r="C320" s="1">
        <v>75</v>
      </c>
      <c r="D320" s="1">
        <v>1434</v>
      </c>
      <c r="E320" s="1">
        <v>30</v>
      </c>
      <c r="F320" s="1">
        <v>356</v>
      </c>
      <c r="G320" s="1"/>
      <c r="H320" s="1">
        <v>861</v>
      </c>
      <c r="I320" s="1">
        <v>4492</v>
      </c>
      <c r="J320" s="1">
        <v>1102</v>
      </c>
      <c r="K320" s="1">
        <v>379</v>
      </c>
      <c r="L320" s="1">
        <v>13200</v>
      </c>
      <c r="M320" s="1">
        <v>11650</v>
      </c>
      <c r="N320" s="1">
        <v>3296</v>
      </c>
      <c r="O320" s="1">
        <v>76</v>
      </c>
      <c r="P320" s="1">
        <v>3105</v>
      </c>
      <c r="Q320" s="1">
        <v>3815</v>
      </c>
      <c r="R320" s="1">
        <v>669</v>
      </c>
      <c r="S320" s="1">
        <v>44718</v>
      </c>
    </row>
    <row r="321" spans="1:19" x14ac:dyDescent="0.3">
      <c r="A321" s="4" t="s">
        <v>40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3">
      <c r="A322" s="5" t="s">
        <v>6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>
        <v>2413</v>
      </c>
      <c r="M322" s="1">
        <v>4939</v>
      </c>
      <c r="N322" s="1"/>
      <c r="O322" s="1"/>
      <c r="P322" s="1"/>
      <c r="Q322" s="1"/>
      <c r="R322" s="1"/>
      <c r="S322" s="1">
        <v>7352</v>
      </c>
    </row>
    <row r="323" spans="1:19" x14ac:dyDescent="0.3">
      <c r="A323" s="5" t="s">
        <v>7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>
        <v>4418</v>
      </c>
      <c r="M323" s="1">
        <v>780</v>
      </c>
      <c r="N323" s="1"/>
      <c r="O323" s="1"/>
      <c r="P323" s="1"/>
      <c r="Q323" s="1"/>
      <c r="R323" s="1"/>
      <c r="S323" s="1">
        <v>5198</v>
      </c>
    </row>
    <row r="324" spans="1:19" x14ac:dyDescent="0.3">
      <c r="A324" s="5" t="s">
        <v>8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>
        <v>1883</v>
      </c>
      <c r="M324" s="1">
        <v>550</v>
      </c>
      <c r="N324" s="1"/>
      <c r="O324" s="1"/>
      <c r="P324" s="1"/>
      <c r="Q324" s="1"/>
      <c r="R324" s="1"/>
      <c r="S324" s="1">
        <v>2433</v>
      </c>
    </row>
    <row r="325" spans="1:19" x14ac:dyDescent="0.3">
      <c r="A325" s="5" t="s">
        <v>9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>
        <v>4396</v>
      </c>
      <c r="M325" s="1">
        <v>4783</v>
      </c>
      <c r="N325" s="1"/>
      <c r="O325" s="1"/>
      <c r="P325" s="1"/>
      <c r="Q325" s="1"/>
      <c r="R325" s="1"/>
      <c r="S325" s="1">
        <v>9179</v>
      </c>
    </row>
    <row r="326" spans="1:19" x14ac:dyDescent="0.3">
      <c r="A326" s="5" t="s">
        <v>10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>
        <v>4414</v>
      </c>
      <c r="M326" s="1">
        <v>2653</v>
      </c>
      <c r="N326" s="1"/>
      <c r="O326" s="1"/>
      <c r="P326" s="1"/>
      <c r="Q326" s="1"/>
      <c r="R326" s="1"/>
      <c r="S326" s="1">
        <v>7067</v>
      </c>
    </row>
    <row r="327" spans="1:19" x14ac:dyDescent="0.3">
      <c r="A327" s="5" t="s">
        <v>11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>
        <v>1613</v>
      </c>
      <c r="M327" s="1">
        <v>6016</v>
      </c>
      <c r="N327" s="1"/>
      <c r="O327" s="1"/>
      <c r="P327" s="1"/>
      <c r="Q327" s="1"/>
      <c r="R327" s="1"/>
      <c r="S327" s="1">
        <v>7629</v>
      </c>
    </row>
    <row r="328" spans="1:19" x14ac:dyDescent="0.3">
      <c r="A328" s="5" t="s">
        <v>12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>
        <v>2480</v>
      </c>
      <c r="M328" s="1">
        <v>6040</v>
      </c>
      <c r="N328" s="1"/>
      <c r="O328" s="1"/>
      <c r="P328" s="1"/>
      <c r="Q328" s="1"/>
      <c r="R328" s="1"/>
      <c r="S328" s="1">
        <v>8520</v>
      </c>
    </row>
    <row r="329" spans="1:19" x14ac:dyDescent="0.3">
      <c r="A329" s="5" t="s">
        <v>13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>
        <v>5114</v>
      </c>
      <c r="M329" s="1"/>
      <c r="N329" s="1"/>
      <c r="O329" s="1"/>
      <c r="P329" s="1"/>
      <c r="Q329" s="1"/>
      <c r="R329" s="1"/>
      <c r="S329" s="1">
        <v>5114</v>
      </c>
    </row>
    <row r="330" spans="1:19" x14ac:dyDescent="0.3">
      <c r="A330" s="5" t="s">
        <v>14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>
        <v>3935</v>
      </c>
      <c r="M330" s="1">
        <v>3453</v>
      </c>
      <c r="N330" s="1"/>
      <c r="O330" s="1"/>
      <c r="P330" s="1"/>
      <c r="Q330" s="1"/>
      <c r="R330" s="1"/>
      <c r="S330" s="1">
        <v>7388</v>
      </c>
    </row>
    <row r="331" spans="1:19" x14ac:dyDescent="0.3">
      <c r="A331" s="5" t="s">
        <v>15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>
        <v>3530</v>
      </c>
      <c r="M331" s="1">
        <v>5286</v>
      </c>
      <c r="N331" s="1"/>
      <c r="O331" s="1"/>
      <c r="P331" s="1"/>
      <c r="Q331" s="1"/>
      <c r="R331" s="1"/>
      <c r="S331" s="1">
        <v>8816</v>
      </c>
    </row>
    <row r="332" spans="1:19" x14ac:dyDescent="0.3">
      <c r="A332" s="5" t="s">
        <v>16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>
        <v>3094</v>
      </c>
      <c r="M332" s="1">
        <v>5869</v>
      </c>
      <c r="N332" s="1"/>
      <c r="O332" s="1"/>
      <c r="P332" s="1"/>
      <c r="Q332" s="1"/>
      <c r="R332" s="1"/>
      <c r="S332" s="1">
        <v>8963</v>
      </c>
    </row>
    <row r="333" spans="1:19" x14ac:dyDescent="0.3">
      <c r="A333" s="5" t="s">
        <v>17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>
        <v>2104</v>
      </c>
      <c r="M333" s="1">
        <v>5247</v>
      </c>
      <c r="N333" s="1"/>
      <c r="O333" s="1"/>
      <c r="P333" s="1"/>
      <c r="Q333" s="1"/>
      <c r="R333" s="1"/>
      <c r="S333" s="1">
        <v>7351</v>
      </c>
    </row>
    <row r="334" spans="1:19" x14ac:dyDescent="0.3">
      <c r="A334" s="5" t="s">
        <v>18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>
        <v>2356</v>
      </c>
      <c r="M334" s="1">
        <v>5091</v>
      </c>
      <c r="N334" s="1"/>
      <c r="O334" s="1"/>
      <c r="P334" s="1"/>
      <c r="Q334" s="1"/>
      <c r="R334" s="1"/>
      <c r="S334" s="1">
        <v>7447</v>
      </c>
    </row>
    <row r="335" spans="1:19" x14ac:dyDescent="0.3">
      <c r="A335" s="5" t="s">
        <v>19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>
        <v>6045</v>
      </c>
      <c r="M335" s="1">
        <v>9545</v>
      </c>
      <c r="N335" s="1"/>
      <c r="O335" s="1"/>
      <c r="P335" s="1"/>
      <c r="Q335" s="1"/>
      <c r="R335" s="1"/>
      <c r="S335" s="1">
        <v>15590</v>
      </c>
    </row>
    <row r="336" spans="1:19" x14ac:dyDescent="0.3">
      <c r="A336" s="5" t="s">
        <v>20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>
        <v>1840</v>
      </c>
      <c r="M336" s="1">
        <v>8133</v>
      </c>
      <c r="N336" s="1"/>
      <c r="O336" s="1"/>
      <c r="P336" s="1"/>
      <c r="Q336" s="1"/>
      <c r="R336" s="1"/>
      <c r="S336" s="1">
        <v>9973</v>
      </c>
    </row>
    <row r="337" spans="1:19" x14ac:dyDescent="0.3">
      <c r="A337" s="5" t="s">
        <v>21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>
        <v>1181</v>
      </c>
      <c r="N337" s="1"/>
      <c r="O337" s="1"/>
      <c r="P337" s="1"/>
      <c r="Q337" s="1"/>
      <c r="R337" s="1"/>
      <c r="S337" s="1">
        <v>1181</v>
      </c>
    </row>
    <row r="338" spans="1:19" x14ac:dyDescent="0.3">
      <c r="A338" s="5" t="s">
        <v>22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>
        <v>5407</v>
      </c>
      <c r="M338" s="1">
        <v>8564</v>
      </c>
      <c r="N338" s="1"/>
      <c r="O338" s="1"/>
      <c r="P338" s="1"/>
      <c r="Q338" s="1"/>
      <c r="R338" s="1"/>
      <c r="S338" s="1">
        <v>13971</v>
      </c>
    </row>
    <row r="339" spans="1:19" x14ac:dyDescent="0.3">
      <c r="A339" s="5" t="s">
        <v>23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>
        <v>2676</v>
      </c>
      <c r="M339" s="1">
        <v>7519</v>
      </c>
      <c r="N339" s="1"/>
      <c r="O339" s="1"/>
      <c r="P339" s="1"/>
      <c r="Q339" s="1"/>
      <c r="R339" s="1"/>
      <c r="S339" s="1">
        <v>10195</v>
      </c>
    </row>
    <row r="340" spans="1:19" x14ac:dyDescent="0.3">
      <c r="A340" s="5" t="s">
        <v>24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>
        <v>678</v>
      </c>
      <c r="M340" s="1">
        <v>4415</v>
      </c>
      <c r="N340" s="1"/>
      <c r="O340" s="1"/>
      <c r="P340" s="1"/>
      <c r="Q340" s="1"/>
      <c r="R340" s="1"/>
      <c r="S340" s="1">
        <v>5093</v>
      </c>
    </row>
    <row r="341" spans="1:19" x14ac:dyDescent="0.3">
      <c r="A341" s="5" t="s">
        <v>25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>
        <v>3008</v>
      </c>
      <c r="N341" s="1"/>
      <c r="O341" s="1"/>
      <c r="P341" s="1"/>
      <c r="Q341" s="1"/>
      <c r="R341" s="1"/>
      <c r="S341" s="1">
        <v>3008</v>
      </c>
    </row>
    <row r="342" spans="1:19" x14ac:dyDescent="0.3">
      <c r="A342" s="5" t="s">
        <v>26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>
        <v>2496</v>
      </c>
      <c r="M342" s="1">
        <v>2821</v>
      </c>
      <c r="N342" s="1"/>
      <c r="O342" s="1"/>
      <c r="P342" s="1"/>
      <c r="Q342" s="1"/>
      <c r="R342" s="1"/>
      <c r="S342" s="1">
        <v>5317</v>
      </c>
    </row>
    <row r="343" spans="1:19" x14ac:dyDescent="0.3">
      <c r="A343" s="5" t="s">
        <v>28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>
        <v>2448</v>
      </c>
      <c r="M343" s="1">
        <v>3174</v>
      </c>
      <c r="N343" s="1"/>
      <c r="O343" s="1"/>
      <c r="P343" s="1"/>
      <c r="Q343" s="1"/>
      <c r="R343" s="1"/>
      <c r="S343" s="1">
        <v>5622</v>
      </c>
    </row>
    <row r="344" spans="1:19" x14ac:dyDescent="0.3">
      <c r="A344" s="5" t="s">
        <v>31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>
        <v>3538</v>
      </c>
      <c r="M344" s="1">
        <v>7009</v>
      </c>
      <c r="N344" s="1"/>
      <c r="O344" s="1"/>
      <c r="P344" s="1"/>
      <c r="Q344" s="1"/>
      <c r="R344" s="1"/>
      <c r="S344" s="1">
        <v>10547</v>
      </c>
    </row>
    <row r="345" spans="1:19" x14ac:dyDescent="0.3">
      <c r="A345" s="5" t="s">
        <v>32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>
        <v>4620</v>
      </c>
      <c r="M345" s="1">
        <v>3500</v>
      </c>
      <c r="N345" s="1"/>
      <c r="O345" s="1"/>
      <c r="P345" s="1"/>
      <c r="Q345" s="1"/>
      <c r="R345" s="1"/>
      <c r="S345" s="1">
        <v>8120</v>
      </c>
    </row>
    <row r="346" spans="1:19" x14ac:dyDescent="0.3">
      <c r="A346" s="5" t="s">
        <v>33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>
        <v>4460</v>
      </c>
      <c r="M346" s="1">
        <v>7491</v>
      </c>
      <c r="N346" s="1"/>
      <c r="O346" s="1"/>
      <c r="P346" s="1"/>
      <c r="Q346" s="1"/>
      <c r="R346" s="1"/>
      <c r="S346" s="1">
        <v>11951</v>
      </c>
    </row>
    <row r="347" spans="1:19" x14ac:dyDescent="0.3">
      <c r="A347" s="5" t="s">
        <v>34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>
        <v>6580</v>
      </c>
      <c r="M347" s="1">
        <v>2427</v>
      </c>
      <c r="N347" s="1"/>
      <c r="O347" s="1"/>
      <c r="P347" s="1"/>
      <c r="Q347" s="1"/>
      <c r="R347" s="1"/>
      <c r="S347" s="1">
        <v>9007</v>
      </c>
    </row>
    <row r="348" spans="1:19" x14ac:dyDescent="0.3">
      <c r="A348" s="5" t="s">
        <v>35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>
        <v>5120</v>
      </c>
      <c r="M348" s="1">
        <v>2943</v>
      </c>
      <c r="N348" s="1"/>
      <c r="O348" s="1"/>
      <c r="P348" s="1"/>
      <c r="Q348" s="1"/>
      <c r="R348" s="1"/>
      <c r="S348" s="1">
        <v>8063</v>
      </c>
    </row>
    <row r="349" spans="1:19" x14ac:dyDescent="0.3">
      <c r="A349" s="5" t="s">
        <v>36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>
        <v>8625</v>
      </c>
      <c r="M349" s="1">
        <v>1891</v>
      </c>
      <c r="N349" s="1"/>
      <c r="O349" s="1"/>
      <c r="P349" s="1"/>
      <c r="Q349" s="1"/>
      <c r="R349" s="1"/>
      <c r="S349" s="1">
        <v>10516</v>
      </c>
    </row>
    <row r="350" spans="1:19" x14ac:dyDescent="0.3">
      <c r="A350" s="4" t="s">
        <v>41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3">
      <c r="A351" s="5" t="s">
        <v>6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>
        <v>1008</v>
      </c>
      <c r="M351" s="1">
        <v>4589</v>
      </c>
      <c r="N351" s="1"/>
      <c r="O351" s="1"/>
      <c r="P351" s="1"/>
      <c r="Q351" s="1"/>
      <c r="R351" s="1"/>
      <c r="S351" s="1">
        <v>5597</v>
      </c>
    </row>
    <row r="352" spans="1:19" x14ac:dyDescent="0.3">
      <c r="A352" s="5" t="s">
        <v>7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>
        <v>927</v>
      </c>
      <c r="M352" s="1">
        <v>4132</v>
      </c>
      <c r="N352" s="1"/>
      <c r="O352" s="1"/>
      <c r="P352" s="1"/>
      <c r="Q352" s="1"/>
      <c r="R352" s="1"/>
      <c r="S352" s="1">
        <v>5059</v>
      </c>
    </row>
    <row r="353" spans="1:19" x14ac:dyDescent="0.3">
      <c r="A353" s="5" t="s">
        <v>8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>
        <v>2520</v>
      </c>
      <c r="M353" s="1">
        <v>3517</v>
      </c>
      <c r="N353" s="1"/>
      <c r="O353" s="1"/>
      <c r="P353" s="1"/>
      <c r="Q353" s="1"/>
      <c r="R353" s="1"/>
      <c r="S353" s="1">
        <v>6037</v>
      </c>
    </row>
    <row r="354" spans="1:19" x14ac:dyDescent="0.3">
      <c r="A354" s="5" t="s">
        <v>9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>
        <v>5133</v>
      </c>
      <c r="M354" s="1">
        <v>2985</v>
      </c>
      <c r="N354" s="1"/>
      <c r="O354" s="1"/>
      <c r="P354" s="1"/>
      <c r="Q354" s="1"/>
      <c r="R354" s="1"/>
      <c r="S354" s="1">
        <v>8118</v>
      </c>
    </row>
    <row r="355" spans="1:19" x14ac:dyDescent="0.3">
      <c r="A355" s="5" t="s">
        <v>10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>
        <v>2547</v>
      </c>
      <c r="M355" s="1">
        <v>7031</v>
      </c>
      <c r="N355" s="1"/>
      <c r="O355" s="1"/>
      <c r="P355" s="1"/>
      <c r="Q355" s="1"/>
      <c r="R355" s="1"/>
      <c r="S355" s="1">
        <v>9578</v>
      </c>
    </row>
    <row r="356" spans="1:19" x14ac:dyDescent="0.3">
      <c r="A356" s="5" t="s">
        <v>11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>
        <v>7849</v>
      </c>
      <c r="M356" s="1"/>
      <c r="N356" s="1"/>
      <c r="O356" s="1"/>
      <c r="P356" s="1"/>
      <c r="Q356" s="1"/>
      <c r="R356" s="1"/>
      <c r="S356" s="1">
        <v>7849</v>
      </c>
    </row>
    <row r="357" spans="1:19" x14ac:dyDescent="0.3">
      <c r="A357" s="5" t="s">
        <v>12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>
        <v>6149</v>
      </c>
      <c r="M357" s="1">
        <v>9507</v>
      </c>
      <c r="N357" s="1"/>
      <c r="O357" s="1"/>
      <c r="P357" s="1"/>
      <c r="Q357" s="1"/>
      <c r="R357" s="1"/>
      <c r="S357" s="1">
        <v>15656</v>
      </c>
    </row>
    <row r="358" spans="1:19" x14ac:dyDescent="0.3">
      <c r="A358" s="5" t="s">
        <v>13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>
        <v>5435</v>
      </c>
      <c r="M358" s="1">
        <v>8232</v>
      </c>
      <c r="N358" s="1"/>
      <c r="O358" s="1"/>
      <c r="P358" s="1"/>
      <c r="Q358" s="1"/>
      <c r="R358" s="1"/>
      <c r="S358" s="1">
        <v>13667</v>
      </c>
    </row>
    <row r="359" spans="1:19" x14ac:dyDescent="0.3">
      <c r="A359" s="5" t="s">
        <v>14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>
        <v>6009</v>
      </c>
      <c r="M359" s="1">
        <v>5395</v>
      </c>
      <c r="N359" s="1"/>
      <c r="O359" s="1"/>
      <c r="P359" s="1"/>
      <c r="Q359" s="1"/>
      <c r="R359" s="1"/>
      <c r="S359" s="1">
        <v>11404</v>
      </c>
    </row>
    <row r="360" spans="1:19" x14ac:dyDescent="0.3">
      <c r="A360" s="5" t="s">
        <v>15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>
        <v>2040</v>
      </c>
      <c r="M360" s="1">
        <v>6083</v>
      </c>
      <c r="N360" s="1"/>
      <c r="O360" s="1"/>
      <c r="P360" s="1"/>
      <c r="Q360" s="1"/>
      <c r="R360" s="1"/>
      <c r="S360" s="1">
        <v>8123</v>
      </c>
    </row>
    <row r="361" spans="1:19" x14ac:dyDescent="0.3">
      <c r="A361" s="5" t="s">
        <v>16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>
        <v>2504</v>
      </c>
      <c r="M361" s="1">
        <v>1206</v>
      </c>
      <c r="N361" s="1"/>
      <c r="O361" s="1"/>
      <c r="P361" s="1"/>
      <c r="Q361" s="1"/>
      <c r="R361" s="1"/>
      <c r="S361" s="1">
        <v>3710</v>
      </c>
    </row>
    <row r="362" spans="1:19" x14ac:dyDescent="0.3">
      <c r="A362" s="5" t="s">
        <v>17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>
        <v>3062</v>
      </c>
      <c r="M362" s="1">
        <v>6851</v>
      </c>
      <c r="N362" s="1"/>
      <c r="O362" s="1"/>
      <c r="P362" s="1"/>
      <c r="Q362" s="1"/>
      <c r="R362" s="1"/>
      <c r="S362" s="1">
        <v>9913</v>
      </c>
    </row>
    <row r="363" spans="1:19" x14ac:dyDescent="0.3">
      <c r="A363" s="5" t="s">
        <v>18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>
        <v>1971</v>
      </c>
      <c r="M363" s="1">
        <v>2254</v>
      </c>
      <c r="N363" s="1"/>
      <c r="O363" s="1"/>
      <c r="P363" s="1"/>
      <c r="Q363" s="1"/>
      <c r="R363" s="1"/>
      <c r="S363" s="1">
        <v>4225</v>
      </c>
    </row>
    <row r="364" spans="1:19" x14ac:dyDescent="0.3">
      <c r="A364" s="5" t="s">
        <v>19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>
        <v>1943</v>
      </c>
      <c r="M364" s="1">
        <v>1787</v>
      </c>
      <c r="N364" s="1"/>
      <c r="O364" s="1"/>
      <c r="P364" s="1"/>
      <c r="Q364" s="1"/>
      <c r="R364" s="1"/>
      <c r="S364" s="1">
        <v>3730</v>
      </c>
    </row>
    <row r="365" spans="1:19" x14ac:dyDescent="0.3">
      <c r="A365" s="5" t="s">
        <v>20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>
        <v>2793</v>
      </c>
      <c r="M365" s="1">
        <v>4816</v>
      </c>
      <c r="N365" s="1"/>
      <c r="O365" s="1"/>
      <c r="P365" s="1"/>
      <c r="Q365" s="1"/>
      <c r="R365" s="1"/>
      <c r="S365" s="1">
        <v>7609</v>
      </c>
    </row>
    <row r="366" spans="1:19" x14ac:dyDescent="0.3">
      <c r="A366" s="5" t="s">
        <v>21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>
        <v>4528</v>
      </c>
      <c r="M366" s="1">
        <v>5494</v>
      </c>
      <c r="N366" s="1"/>
      <c r="O366" s="1"/>
      <c r="P366" s="1"/>
      <c r="Q366" s="1"/>
      <c r="R366" s="1"/>
      <c r="S366" s="1">
        <v>10022</v>
      </c>
    </row>
    <row r="367" spans="1:19" x14ac:dyDescent="0.3">
      <c r="A367" s="5" t="s">
        <v>22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>
        <v>8684</v>
      </c>
      <c r="M367" s="1">
        <v>2604</v>
      </c>
      <c r="N367" s="1"/>
      <c r="O367" s="1"/>
      <c r="P367" s="1"/>
      <c r="Q367" s="1"/>
      <c r="R367" s="1"/>
      <c r="S367" s="1">
        <v>11288</v>
      </c>
    </row>
    <row r="368" spans="1:19" x14ac:dyDescent="0.3">
      <c r="A368" s="5" t="s">
        <v>23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>
        <v>561</v>
      </c>
      <c r="M368" s="1">
        <v>2354</v>
      </c>
      <c r="N368" s="1"/>
      <c r="O368" s="1"/>
      <c r="P368" s="1"/>
      <c r="Q368" s="1"/>
      <c r="R368" s="1"/>
      <c r="S368" s="1">
        <v>2915</v>
      </c>
    </row>
    <row r="369" spans="1:19" x14ac:dyDescent="0.3">
      <c r="A369" s="5" t="s">
        <v>24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>
        <v>5838</v>
      </c>
      <c r="M369" s="1">
        <v>3347</v>
      </c>
      <c r="N369" s="1"/>
      <c r="O369" s="1"/>
      <c r="P369" s="1"/>
      <c r="Q369" s="1"/>
      <c r="R369" s="1"/>
      <c r="S369" s="1">
        <v>9185</v>
      </c>
    </row>
    <row r="370" spans="1:19" x14ac:dyDescent="0.3">
      <c r="A370" s="5" t="s">
        <v>25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>
        <v>1994</v>
      </c>
      <c r="M370" s="1">
        <v>811</v>
      </c>
      <c r="N370" s="1"/>
      <c r="O370" s="1"/>
      <c r="P370" s="1"/>
      <c r="Q370" s="1"/>
      <c r="R370" s="1"/>
      <c r="S370" s="1">
        <v>2805</v>
      </c>
    </row>
    <row r="371" spans="1:19" x14ac:dyDescent="0.3">
      <c r="A371" s="5" t="s">
        <v>26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>
        <v>1627</v>
      </c>
      <c r="M371" s="1">
        <v>1782</v>
      </c>
      <c r="N371" s="1"/>
      <c r="O371" s="1"/>
      <c r="P371" s="1"/>
      <c r="Q371" s="1"/>
      <c r="R371" s="1"/>
      <c r="S371" s="1">
        <v>3409</v>
      </c>
    </row>
    <row r="372" spans="1:19" x14ac:dyDescent="0.3">
      <c r="A372" s="5" t="s">
        <v>27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>
        <v>6029</v>
      </c>
      <c r="N372" s="1"/>
      <c r="O372" s="1"/>
      <c r="P372" s="1"/>
      <c r="Q372" s="1"/>
      <c r="R372" s="1"/>
      <c r="S372" s="1">
        <v>6029</v>
      </c>
    </row>
    <row r="373" spans="1:19" x14ac:dyDescent="0.3">
      <c r="A373" s="5" t="s">
        <v>28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>
        <v>2274</v>
      </c>
      <c r="M373" s="1">
        <v>5065</v>
      </c>
      <c r="N373" s="1"/>
      <c r="O373" s="1"/>
      <c r="P373" s="1"/>
      <c r="Q373" s="1"/>
      <c r="R373" s="1"/>
      <c r="S373" s="1">
        <v>7339</v>
      </c>
    </row>
    <row r="374" spans="1:19" x14ac:dyDescent="0.3">
      <c r="A374" s="5" t="s">
        <v>29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>
        <v>1366</v>
      </c>
      <c r="M374" s="1">
        <v>4238</v>
      </c>
      <c r="N374" s="1"/>
      <c r="O374" s="1"/>
      <c r="P374" s="1"/>
      <c r="Q374" s="1"/>
      <c r="R374" s="1"/>
      <c r="S374" s="1">
        <v>5604</v>
      </c>
    </row>
    <row r="375" spans="1:19" x14ac:dyDescent="0.3">
      <c r="A375" s="5" t="s">
        <v>30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>
        <v>4188</v>
      </c>
      <c r="M375" s="1">
        <v>1701</v>
      </c>
      <c r="N375" s="1"/>
      <c r="O375" s="1"/>
      <c r="P375" s="1"/>
      <c r="Q375" s="1"/>
      <c r="R375" s="1"/>
      <c r="S375" s="1">
        <v>5889</v>
      </c>
    </row>
    <row r="376" spans="1:19" x14ac:dyDescent="0.3">
      <c r="A376" s="5" t="s">
        <v>31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>
        <v>252</v>
      </c>
      <c r="M376" s="1">
        <v>3181</v>
      </c>
      <c r="N376" s="1"/>
      <c r="O376" s="1"/>
      <c r="P376" s="1"/>
      <c r="Q376" s="1"/>
      <c r="R376" s="1"/>
      <c r="S376" s="1">
        <v>3433</v>
      </c>
    </row>
    <row r="377" spans="1:19" x14ac:dyDescent="0.3">
      <c r="A377" s="5" t="s">
        <v>32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>
        <v>1838</v>
      </c>
      <c r="M377" s="1">
        <v>4546</v>
      </c>
      <c r="N377" s="1"/>
      <c r="O377" s="1"/>
      <c r="P377" s="1"/>
      <c r="Q377" s="1"/>
      <c r="R377" s="1"/>
      <c r="S377" s="1">
        <v>6384</v>
      </c>
    </row>
    <row r="378" spans="1:19" x14ac:dyDescent="0.3">
      <c r="A378" s="5" t="s">
        <v>33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>
        <v>1308</v>
      </c>
      <c r="N378" s="1"/>
      <c r="O378" s="1"/>
      <c r="P378" s="1"/>
      <c r="Q378" s="1"/>
      <c r="R378" s="1"/>
      <c r="S378" s="1">
        <v>1308</v>
      </c>
    </row>
    <row r="379" spans="1:19" x14ac:dyDescent="0.3">
      <c r="A379" s="5" t="s">
        <v>34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>
        <v>4311</v>
      </c>
      <c r="M379" s="1">
        <v>6279</v>
      </c>
      <c r="N379" s="1"/>
      <c r="O379" s="1"/>
      <c r="P379" s="1"/>
      <c r="Q379" s="1"/>
      <c r="R379" s="1"/>
      <c r="S379" s="1">
        <v>10590</v>
      </c>
    </row>
    <row r="380" spans="1:19" x14ac:dyDescent="0.3">
      <c r="A380" s="5" t="s">
        <v>35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>
        <v>3742</v>
      </c>
      <c r="M380" s="1">
        <v>3011</v>
      </c>
      <c r="N380" s="1"/>
      <c r="O380" s="1"/>
      <c r="P380" s="1"/>
      <c r="Q380" s="1"/>
      <c r="R380" s="1"/>
      <c r="S380" s="1">
        <v>6753</v>
      </c>
    </row>
    <row r="381" spans="1:19" x14ac:dyDescent="0.3">
      <c r="A381" s="5" t="s">
        <v>36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>
        <v>3949</v>
      </c>
      <c r="M381" s="1">
        <v>2017</v>
      </c>
      <c r="N381" s="1"/>
      <c r="O381" s="1"/>
      <c r="P381" s="1"/>
      <c r="Q381" s="1"/>
      <c r="R381" s="1"/>
      <c r="S381" s="1">
        <v>5966</v>
      </c>
    </row>
    <row r="382" spans="1:19" x14ac:dyDescent="0.3">
      <c r="A382" s="4" t="s">
        <v>42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3">
      <c r="A383" s="5" t="s">
        <v>6</v>
      </c>
      <c r="B383" s="1"/>
      <c r="C383" s="1">
        <v>635</v>
      </c>
      <c r="D383" s="1">
        <v>253</v>
      </c>
      <c r="E383" s="1"/>
      <c r="F383" s="1"/>
      <c r="G383" s="1"/>
      <c r="H383" s="1"/>
      <c r="I383" s="1">
        <v>977</v>
      </c>
      <c r="J383" s="1"/>
      <c r="K383" s="1">
        <v>221</v>
      </c>
      <c r="L383" s="1">
        <v>1018</v>
      </c>
      <c r="M383" s="1">
        <v>11514</v>
      </c>
      <c r="N383" s="1"/>
      <c r="O383" s="1"/>
      <c r="P383" s="1">
        <v>625</v>
      </c>
      <c r="Q383" s="1">
        <v>2804</v>
      </c>
      <c r="R383" s="1"/>
      <c r="S383" s="1">
        <v>18047</v>
      </c>
    </row>
    <row r="384" spans="1:19" x14ac:dyDescent="0.3">
      <c r="A384" s="5" t="s">
        <v>7</v>
      </c>
      <c r="B384" s="1"/>
      <c r="C384" s="1"/>
      <c r="D384" s="1">
        <v>186</v>
      </c>
      <c r="E384" s="1">
        <v>49</v>
      </c>
      <c r="F384" s="1">
        <v>89</v>
      </c>
      <c r="G384" s="1"/>
      <c r="H384" s="1"/>
      <c r="I384" s="1">
        <v>1558</v>
      </c>
      <c r="J384" s="1"/>
      <c r="K384" s="1">
        <v>36</v>
      </c>
      <c r="L384" s="1">
        <v>5045</v>
      </c>
      <c r="M384" s="1">
        <v>8350</v>
      </c>
      <c r="N384" s="1"/>
      <c r="O384" s="1"/>
      <c r="P384" s="1">
        <v>773</v>
      </c>
      <c r="Q384" s="1">
        <v>1404</v>
      </c>
      <c r="R384" s="1">
        <v>570</v>
      </c>
      <c r="S384" s="1">
        <v>18060</v>
      </c>
    </row>
    <row r="385" spans="1:19" x14ac:dyDescent="0.3">
      <c r="A385" s="5" t="s">
        <v>8</v>
      </c>
      <c r="B385" s="1"/>
      <c r="C385" s="1"/>
      <c r="D385" s="1">
        <v>641</v>
      </c>
      <c r="E385" s="1">
        <v>24</v>
      </c>
      <c r="F385" s="1"/>
      <c r="G385" s="1">
        <v>719</v>
      </c>
      <c r="H385" s="1"/>
      <c r="I385" s="1">
        <v>1852</v>
      </c>
      <c r="J385" s="1">
        <v>509</v>
      </c>
      <c r="K385" s="1">
        <v>198</v>
      </c>
      <c r="L385" s="1">
        <v>12308</v>
      </c>
      <c r="M385" s="1">
        <v>11331</v>
      </c>
      <c r="N385" s="1"/>
      <c r="O385" s="1">
        <v>58</v>
      </c>
      <c r="P385" s="1">
        <v>2050</v>
      </c>
      <c r="Q385" s="1">
        <v>2726</v>
      </c>
      <c r="R385" s="1">
        <v>256</v>
      </c>
      <c r="S385" s="1">
        <v>32672</v>
      </c>
    </row>
    <row r="386" spans="1:19" x14ac:dyDescent="0.3">
      <c r="A386" s="5" t="s">
        <v>9</v>
      </c>
      <c r="B386" s="1"/>
      <c r="C386" s="1"/>
      <c r="D386" s="1">
        <v>518</v>
      </c>
      <c r="E386" s="1">
        <v>3</v>
      </c>
      <c r="F386" s="1">
        <v>122</v>
      </c>
      <c r="G386" s="1"/>
      <c r="H386" s="1"/>
      <c r="I386" s="1">
        <v>741</v>
      </c>
      <c r="J386" s="1">
        <v>461</v>
      </c>
      <c r="K386" s="1">
        <v>20</v>
      </c>
      <c r="L386" s="1">
        <v>2453</v>
      </c>
      <c r="M386" s="1">
        <v>5404</v>
      </c>
      <c r="N386" s="1"/>
      <c r="O386" s="1">
        <v>92</v>
      </c>
      <c r="P386" s="1">
        <v>216</v>
      </c>
      <c r="Q386" s="1">
        <v>1987</v>
      </c>
      <c r="R386" s="1"/>
      <c r="S386" s="1">
        <v>12017</v>
      </c>
    </row>
    <row r="387" spans="1:19" x14ac:dyDescent="0.3">
      <c r="A387" s="5" t="s">
        <v>10</v>
      </c>
      <c r="B387" s="1">
        <v>726</v>
      </c>
      <c r="C387" s="1"/>
      <c r="D387" s="1">
        <v>226</v>
      </c>
      <c r="E387" s="1">
        <v>18</v>
      </c>
      <c r="F387" s="1">
        <v>46</v>
      </c>
      <c r="G387" s="1">
        <v>11</v>
      </c>
      <c r="H387" s="1">
        <v>403</v>
      </c>
      <c r="I387" s="1">
        <v>1871</v>
      </c>
      <c r="J387" s="1"/>
      <c r="K387" s="1">
        <v>251</v>
      </c>
      <c r="L387" s="1">
        <v>9804</v>
      </c>
      <c r="M387" s="1">
        <v>6296</v>
      </c>
      <c r="N387" s="1"/>
      <c r="O387" s="1"/>
      <c r="P387" s="1">
        <v>689</v>
      </c>
      <c r="Q387" s="1">
        <v>632</v>
      </c>
      <c r="R387" s="1"/>
      <c r="S387" s="1">
        <v>20973</v>
      </c>
    </row>
    <row r="388" spans="1:19" x14ac:dyDescent="0.3">
      <c r="A388" s="5" t="s">
        <v>11</v>
      </c>
      <c r="B388" s="1"/>
      <c r="C388" s="1"/>
      <c r="D388" s="1">
        <v>146</v>
      </c>
      <c r="E388" s="1">
        <v>52</v>
      </c>
      <c r="F388" s="1"/>
      <c r="G388" s="1">
        <v>41</v>
      </c>
      <c r="H388" s="1"/>
      <c r="I388" s="1">
        <v>1003</v>
      </c>
      <c r="J388" s="1"/>
      <c r="K388" s="1">
        <v>67</v>
      </c>
      <c r="L388" s="1">
        <v>5901</v>
      </c>
      <c r="M388" s="1">
        <v>8592</v>
      </c>
      <c r="N388" s="1">
        <v>68</v>
      </c>
      <c r="O388" s="1"/>
      <c r="P388" s="1">
        <v>642</v>
      </c>
      <c r="Q388" s="1">
        <v>2792</v>
      </c>
      <c r="R388" s="1">
        <v>186</v>
      </c>
      <c r="S388" s="1">
        <v>19490</v>
      </c>
    </row>
    <row r="389" spans="1:19" x14ac:dyDescent="0.3">
      <c r="A389" s="5" t="s">
        <v>12</v>
      </c>
      <c r="B389" s="1">
        <v>1411</v>
      </c>
      <c r="C389" s="1"/>
      <c r="D389" s="1">
        <v>582</v>
      </c>
      <c r="E389" s="1">
        <v>36</v>
      </c>
      <c r="F389" s="1">
        <v>38</v>
      </c>
      <c r="G389" s="1">
        <v>809</v>
      </c>
      <c r="H389" s="1">
        <v>650</v>
      </c>
      <c r="I389" s="1">
        <v>867</v>
      </c>
      <c r="J389" s="1"/>
      <c r="K389" s="1">
        <v>617</v>
      </c>
      <c r="L389" s="1">
        <v>11427</v>
      </c>
      <c r="M389" s="1">
        <v>2316</v>
      </c>
      <c r="N389" s="1">
        <v>1169</v>
      </c>
      <c r="O389" s="1"/>
      <c r="P389" s="1">
        <v>569</v>
      </c>
      <c r="Q389" s="1">
        <v>2885</v>
      </c>
      <c r="R389" s="1"/>
      <c r="S389" s="1">
        <v>23376</v>
      </c>
    </row>
    <row r="390" spans="1:19" x14ac:dyDescent="0.3">
      <c r="A390" s="5" t="s">
        <v>13</v>
      </c>
      <c r="B390" s="1"/>
      <c r="C390" s="1"/>
      <c r="D390" s="1">
        <v>253</v>
      </c>
      <c r="E390" s="1">
        <v>25</v>
      </c>
      <c r="F390" s="1"/>
      <c r="G390" s="1">
        <v>427</v>
      </c>
      <c r="H390" s="1">
        <v>385</v>
      </c>
      <c r="I390" s="1">
        <v>1315</v>
      </c>
      <c r="J390" s="1">
        <v>368</v>
      </c>
      <c r="K390" s="1">
        <v>281</v>
      </c>
      <c r="L390" s="1">
        <v>5606</v>
      </c>
      <c r="M390" s="1">
        <v>2762</v>
      </c>
      <c r="N390" s="1"/>
      <c r="O390" s="1"/>
      <c r="P390" s="1">
        <v>78</v>
      </c>
      <c r="Q390" s="1">
        <v>3853</v>
      </c>
      <c r="R390" s="1"/>
      <c r="S390" s="1">
        <v>15353</v>
      </c>
    </row>
    <row r="391" spans="1:19" x14ac:dyDescent="0.3">
      <c r="A391" s="5" t="s">
        <v>14</v>
      </c>
      <c r="B391" s="1">
        <v>335</v>
      </c>
      <c r="C391" s="1"/>
      <c r="D391" s="1">
        <v>136</v>
      </c>
      <c r="E391" s="1"/>
      <c r="F391" s="1">
        <v>61</v>
      </c>
      <c r="G391" s="1">
        <v>449</v>
      </c>
      <c r="H391" s="1">
        <v>131</v>
      </c>
      <c r="I391" s="1">
        <v>1436</v>
      </c>
      <c r="J391" s="1">
        <v>790</v>
      </c>
      <c r="K391" s="1">
        <v>156</v>
      </c>
      <c r="L391" s="1">
        <v>3296</v>
      </c>
      <c r="M391" s="1">
        <v>4500</v>
      </c>
      <c r="N391" s="1"/>
      <c r="O391" s="1"/>
      <c r="P391" s="1">
        <v>2440</v>
      </c>
      <c r="Q391" s="1">
        <v>2189</v>
      </c>
      <c r="R391" s="1"/>
      <c r="S391" s="1">
        <v>15919</v>
      </c>
    </row>
    <row r="392" spans="1:19" x14ac:dyDescent="0.3">
      <c r="A392" s="5" t="s">
        <v>15</v>
      </c>
      <c r="B392" s="1"/>
      <c r="C392" s="1"/>
      <c r="D392" s="1"/>
      <c r="E392" s="1">
        <v>0</v>
      </c>
      <c r="F392" s="1">
        <v>71</v>
      </c>
      <c r="G392" s="1">
        <v>41</v>
      </c>
      <c r="H392" s="1"/>
      <c r="I392" s="1">
        <v>598</v>
      </c>
      <c r="J392" s="1"/>
      <c r="K392" s="1">
        <v>186</v>
      </c>
      <c r="L392" s="1">
        <v>997</v>
      </c>
      <c r="M392" s="1">
        <v>4456</v>
      </c>
      <c r="N392" s="1"/>
      <c r="O392" s="1"/>
      <c r="P392" s="1">
        <v>30</v>
      </c>
      <c r="Q392" s="1">
        <v>1058</v>
      </c>
      <c r="R392" s="1">
        <v>348</v>
      </c>
      <c r="S392" s="1">
        <v>7785</v>
      </c>
    </row>
    <row r="393" spans="1:19" x14ac:dyDescent="0.3">
      <c r="A393" s="5" t="s">
        <v>16</v>
      </c>
      <c r="B393" s="1">
        <v>524</v>
      </c>
      <c r="C393" s="1"/>
      <c r="D393" s="1">
        <v>150</v>
      </c>
      <c r="E393" s="1">
        <v>28</v>
      </c>
      <c r="F393" s="1"/>
      <c r="G393" s="1">
        <v>258</v>
      </c>
      <c r="H393" s="1"/>
      <c r="I393" s="1">
        <v>597</v>
      </c>
      <c r="J393" s="1"/>
      <c r="K393" s="1">
        <v>132</v>
      </c>
      <c r="L393" s="1">
        <v>1719</v>
      </c>
      <c r="M393" s="1">
        <v>8851</v>
      </c>
      <c r="N393" s="1"/>
      <c r="O393" s="1"/>
      <c r="P393" s="1">
        <v>875</v>
      </c>
      <c r="Q393" s="1">
        <v>754</v>
      </c>
      <c r="R393" s="1"/>
      <c r="S393" s="1">
        <v>13888</v>
      </c>
    </row>
    <row r="394" spans="1:19" x14ac:dyDescent="0.3">
      <c r="A394" s="5" t="s">
        <v>17</v>
      </c>
      <c r="B394" s="1"/>
      <c r="C394" s="1"/>
      <c r="D394" s="1">
        <v>539</v>
      </c>
      <c r="E394" s="1">
        <v>55</v>
      </c>
      <c r="F394" s="1"/>
      <c r="G394" s="1">
        <v>560</v>
      </c>
      <c r="H394" s="1">
        <v>43</v>
      </c>
      <c r="I394" s="1">
        <v>1782</v>
      </c>
      <c r="J394" s="1"/>
      <c r="K394" s="1">
        <v>277</v>
      </c>
      <c r="L394" s="1">
        <v>8179</v>
      </c>
      <c r="M394" s="1">
        <v>7905</v>
      </c>
      <c r="N394" s="1"/>
      <c r="O394" s="1"/>
      <c r="P394" s="1">
        <v>745</v>
      </c>
      <c r="Q394" s="1">
        <v>1988</v>
      </c>
      <c r="R394" s="1"/>
      <c r="S394" s="1">
        <v>22073</v>
      </c>
    </row>
    <row r="395" spans="1:19" x14ac:dyDescent="0.3">
      <c r="A395" s="5" t="s">
        <v>18</v>
      </c>
      <c r="B395" s="1"/>
      <c r="C395" s="1">
        <v>97</v>
      </c>
      <c r="D395" s="1">
        <v>1059</v>
      </c>
      <c r="E395" s="1">
        <v>45</v>
      </c>
      <c r="F395" s="1">
        <v>116</v>
      </c>
      <c r="G395" s="1">
        <v>981</v>
      </c>
      <c r="H395" s="1"/>
      <c r="I395" s="1">
        <v>2297</v>
      </c>
      <c r="J395" s="1">
        <v>66</v>
      </c>
      <c r="K395" s="1">
        <v>613</v>
      </c>
      <c r="L395" s="1">
        <v>10625</v>
      </c>
      <c r="M395" s="1">
        <v>5556</v>
      </c>
      <c r="N395" s="1"/>
      <c r="O395" s="1"/>
      <c r="P395" s="1">
        <v>272</v>
      </c>
      <c r="Q395" s="1">
        <v>1300</v>
      </c>
      <c r="R395" s="1">
        <v>187</v>
      </c>
      <c r="S395" s="1">
        <v>23214</v>
      </c>
    </row>
    <row r="396" spans="1:19" x14ac:dyDescent="0.3">
      <c r="A396" s="5" t="s">
        <v>19</v>
      </c>
      <c r="B396" s="1"/>
      <c r="C396" s="1"/>
      <c r="D396" s="1">
        <v>100</v>
      </c>
      <c r="E396" s="1"/>
      <c r="F396" s="1">
        <v>158</v>
      </c>
      <c r="G396" s="1">
        <v>321</v>
      </c>
      <c r="H396" s="1"/>
      <c r="I396" s="1">
        <v>2025</v>
      </c>
      <c r="J396" s="1"/>
      <c r="K396" s="1"/>
      <c r="L396" s="1">
        <v>3404</v>
      </c>
      <c r="M396" s="1">
        <v>1461</v>
      </c>
      <c r="N396" s="1">
        <v>1012</v>
      </c>
      <c r="O396" s="1"/>
      <c r="P396" s="1">
        <v>115</v>
      </c>
      <c r="Q396" s="1">
        <v>1058</v>
      </c>
      <c r="R396" s="1"/>
      <c r="S396" s="1">
        <v>9654</v>
      </c>
    </row>
    <row r="397" spans="1:19" x14ac:dyDescent="0.3">
      <c r="A397" s="5" t="s">
        <v>20</v>
      </c>
      <c r="B397" s="1"/>
      <c r="C397" s="1">
        <v>218</v>
      </c>
      <c r="D397" s="1">
        <v>526</v>
      </c>
      <c r="E397" s="1">
        <v>58</v>
      </c>
      <c r="F397" s="1"/>
      <c r="G397" s="1">
        <v>321</v>
      </c>
      <c r="H397" s="1"/>
      <c r="I397" s="1">
        <v>684</v>
      </c>
      <c r="J397" s="1"/>
      <c r="K397" s="1">
        <v>542</v>
      </c>
      <c r="L397" s="1">
        <v>8425</v>
      </c>
      <c r="M397" s="1">
        <v>5821</v>
      </c>
      <c r="N397" s="1">
        <v>909</v>
      </c>
      <c r="O397" s="1"/>
      <c r="P397" s="1">
        <v>882</v>
      </c>
      <c r="Q397" s="1">
        <v>629</v>
      </c>
      <c r="R397" s="1"/>
      <c r="S397" s="1">
        <v>19015</v>
      </c>
    </row>
    <row r="398" spans="1:19" x14ac:dyDescent="0.3">
      <c r="A398" s="5" t="s">
        <v>21</v>
      </c>
      <c r="B398" s="1"/>
      <c r="C398" s="1"/>
      <c r="D398" s="1">
        <v>202</v>
      </c>
      <c r="E398" s="1">
        <v>29</v>
      </c>
      <c r="F398" s="1">
        <v>32</v>
      </c>
      <c r="G398" s="1">
        <v>176</v>
      </c>
      <c r="H398" s="1"/>
      <c r="I398" s="1">
        <v>2280</v>
      </c>
      <c r="J398" s="1"/>
      <c r="K398" s="1">
        <v>284</v>
      </c>
      <c r="L398" s="1">
        <v>4026</v>
      </c>
      <c r="M398" s="1">
        <v>10441</v>
      </c>
      <c r="N398" s="1"/>
      <c r="O398" s="1"/>
      <c r="P398" s="1">
        <v>554</v>
      </c>
      <c r="Q398" s="1">
        <v>162</v>
      </c>
      <c r="R398" s="1"/>
      <c r="S398" s="1">
        <v>18186</v>
      </c>
    </row>
    <row r="399" spans="1:19" x14ac:dyDescent="0.3">
      <c r="A399" s="5" t="s">
        <v>22</v>
      </c>
      <c r="B399" s="1"/>
      <c r="C399" s="1">
        <v>224</v>
      </c>
      <c r="D399" s="1">
        <v>1206</v>
      </c>
      <c r="E399" s="1">
        <v>49</v>
      </c>
      <c r="F399" s="1"/>
      <c r="G399" s="1">
        <v>531</v>
      </c>
      <c r="H399" s="1">
        <v>509</v>
      </c>
      <c r="I399" s="1">
        <v>1386</v>
      </c>
      <c r="J399" s="1">
        <v>583</v>
      </c>
      <c r="K399" s="1">
        <v>514</v>
      </c>
      <c r="L399" s="1">
        <v>11403</v>
      </c>
      <c r="M399" s="1">
        <v>13897</v>
      </c>
      <c r="N399" s="1">
        <v>543</v>
      </c>
      <c r="O399" s="1">
        <v>151</v>
      </c>
      <c r="P399" s="1">
        <v>346</v>
      </c>
      <c r="Q399" s="1">
        <v>3289</v>
      </c>
      <c r="R399" s="1">
        <v>16020</v>
      </c>
      <c r="S399" s="1">
        <v>50651</v>
      </c>
    </row>
    <row r="400" spans="1:19" x14ac:dyDescent="0.3">
      <c r="A400" s="5" t="s">
        <v>23</v>
      </c>
      <c r="B400" s="1"/>
      <c r="C400" s="1"/>
      <c r="D400" s="1">
        <v>163</v>
      </c>
      <c r="E400" s="1">
        <v>7</v>
      </c>
      <c r="F400" s="1"/>
      <c r="G400" s="1">
        <v>150</v>
      </c>
      <c r="H400" s="1">
        <v>273</v>
      </c>
      <c r="I400" s="1">
        <v>1542</v>
      </c>
      <c r="J400" s="1">
        <v>591</v>
      </c>
      <c r="K400" s="1">
        <v>148</v>
      </c>
      <c r="L400" s="1">
        <v>4221</v>
      </c>
      <c r="M400" s="1">
        <v>3969</v>
      </c>
      <c r="N400" s="1"/>
      <c r="O400" s="1"/>
      <c r="P400" s="1">
        <v>619</v>
      </c>
      <c r="Q400" s="1">
        <v>401</v>
      </c>
      <c r="R400" s="1"/>
      <c r="S400" s="1">
        <v>12084</v>
      </c>
    </row>
    <row r="401" spans="1:19" x14ac:dyDescent="0.3">
      <c r="A401" s="5" t="s">
        <v>24</v>
      </c>
      <c r="B401" s="1"/>
      <c r="C401" s="1"/>
      <c r="D401" s="1">
        <v>89</v>
      </c>
      <c r="E401" s="1">
        <v>44</v>
      </c>
      <c r="F401" s="1">
        <v>52</v>
      </c>
      <c r="G401" s="1">
        <v>253</v>
      </c>
      <c r="H401" s="1">
        <v>107</v>
      </c>
      <c r="I401" s="1">
        <v>1808</v>
      </c>
      <c r="J401" s="1">
        <v>744</v>
      </c>
      <c r="K401" s="1">
        <v>50</v>
      </c>
      <c r="L401" s="1">
        <v>10700</v>
      </c>
      <c r="M401" s="1">
        <v>4852</v>
      </c>
      <c r="N401" s="1"/>
      <c r="O401" s="1"/>
      <c r="P401" s="1">
        <v>874</v>
      </c>
      <c r="Q401" s="1">
        <v>3742</v>
      </c>
      <c r="R401" s="1"/>
      <c r="S401" s="1">
        <v>23315</v>
      </c>
    </row>
    <row r="402" spans="1:19" x14ac:dyDescent="0.3">
      <c r="A402" s="5" t="s">
        <v>25</v>
      </c>
      <c r="B402" s="1"/>
      <c r="C402" s="1"/>
      <c r="D402" s="1">
        <v>529</v>
      </c>
      <c r="E402" s="1">
        <v>31</v>
      </c>
      <c r="F402" s="1">
        <v>62</v>
      </c>
      <c r="G402" s="1">
        <v>76</v>
      </c>
      <c r="H402" s="1"/>
      <c r="I402" s="1">
        <v>480</v>
      </c>
      <c r="J402" s="1">
        <v>479</v>
      </c>
      <c r="K402" s="1">
        <v>17</v>
      </c>
      <c r="L402" s="1">
        <v>6211</v>
      </c>
      <c r="M402" s="1">
        <v>6314</v>
      </c>
      <c r="N402" s="1"/>
      <c r="O402" s="1">
        <v>113</v>
      </c>
      <c r="P402" s="1">
        <v>179</v>
      </c>
      <c r="Q402" s="1">
        <v>585</v>
      </c>
      <c r="R402" s="1"/>
      <c r="S402" s="1">
        <v>15076</v>
      </c>
    </row>
    <row r="403" spans="1:19" x14ac:dyDescent="0.3">
      <c r="A403" s="5" t="s">
        <v>26</v>
      </c>
      <c r="B403" s="1"/>
      <c r="C403" s="1"/>
      <c r="D403" s="1">
        <v>276</v>
      </c>
      <c r="E403" s="1">
        <v>39</v>
      </c>
      <c r="F403" s="1">
        <v>104</v>
      </c>
      <c r="G403" s="1">
        <v>336</v>
      </c>
      <c r="H403" s="1"/>
      <c r="I403" s="1">
        <v>65</v>
      </c>
      <c r="J403" s="1"/>
      <c r="K403" s="1">
        <v>708</v>
      </c>
      <c r="L403" s="1">
        <v>3522</v>
      </c>
      <c r="M403" s="1">
        <v>8734</v>
      </c>
      <c r="N403" s="1"/>
      <c r="O403" s="1"/>
      <c r="P403" s="1">
        <v>174</v>
      </c>
      <c r="Q403" s="1">
        <v>1389</v>
      </c>
      <c r="R403" s="1"/>
      <c r="S403" s="1">
        <v>15347</v>
      </c>
    </row>
    <row r="404" spans="1:19" x14ac:dyDescent="0.3">
      <c r="A404" s="5" t="s">
        <v>27</v>
      </c>
      <c r="B404" s="1"/>
      <c r="C404" s="1"/>
      <c r="D404" s="1">
        <v>548</v>
      </c>
      <c r="E404" s="1"/>
      <c r="F404" s="1">
        <v>107</v>
      </c>
      <c r="G404" s="1"/>
      <c r="H404" s="1">
        <v>572</v>
      </c>
      <c r="I404" s="1">
        <v>880</v>
      </c>
      <c r="J404" s="1">
        <v>635</v>
      </c>
      <c r="K404" s="1">
        <v>233</v>
      </c>
      <c r="L404" s="1">
        <v>13507</v>
      </c>
      <c r="M404" s="1">
        <v>7508</v>
      </c>
      <c r="N404" s="1"/>
      <c r="O404" s="1"/>
      <c r="P404" s="1">
        <v>1234</v>
      </c>
      <c r="Q404" s="1">
        <v>2191</v>
      </c>
      <c r="R404" s="1">
        <v>1704</v>
      </c>
      <c r="S404" s="1">
        <v>29119</v>
      </c>
    </row>
    <row r="405" spans="1:19" x14ac:dyDescent="0.3">
      <c r="A405" s="5" t="s">
        <v>28</v>
      </c>
      <c r="B405" s="1"/>
      <c r="C405" s="1"/>
      <c r="D405" s="1">
        <v>448</v>
      </c>
      <c r="E405" s="1">
        <v>49</v>
      </c>
      <c r="F405" s="1"/>
      <c r="G405" s="1">
        <v>559</v>
      </c>
      <c r="H405" s="1">
        <v>465</v>
      </c>
      <c r="I405" s="1">
        <v>2116</v>
      </c>
      <c r="J405" s="1"/>
      <c r="K405" s="1">
        <v>78</v>
      </c>
      <c r="L405" s="1">
        <v>7601</v>
      </c>
      <c r="M405" s="1">
        <v>4303</v>
      </c>
      <c r="N405" s="1"/>
      <c r="O405" s="1">
        <v>151</v>
      </c>
      <c r="P405" s="1">
        <v>176</v>
      </c>
      <c r="Q405" s="1">
        <v>2394</v>
      </c>
      <c r="R405" s="1"/>
      <c r="S405" s="1">
        <v>18340</v>
      </c>
    </row>
    <row r="406" spans="1:19" x14ac:dyDescent="0.3">
      <c r="A406" s="5" t="s">
        <v>29</v>
      </c>
      <c r="B406" s="1">
        <v>398</v>
      </c>
      <c r="C406" s="1"/>
      <c r="D406" s="1">
        <v>473</v>
      </c>
      <c r="E406" s="1">
        <v>50</v>
      </c>
      <c r="F406" s="1"/>
      <c r="G406" s="1">
        <v>244</v>
      </c>
      <c r="H406" s="1"/>
      <c r="I406" s="1">
        <v>1141</v>
      </c>
      <c r="J406" s="1"/>
      <c r="K406" s="1">
        <v>2</v>
      </c>
      <c r="L406" s="1">
        <v>6414</v>
      </c>
      <c r="M406" s="1">
        <v>3465</v>
      </c>
      <c r="N406" s="1"/>
      <c r="O406" s="1"/>
      <c r="P406" s="1">
        <v>68</v>
      </c>
      <c r="Q406" s="1">
        <v>629</v>
      </c>
      <c r="R406" s="1"/>
      <c r="S406" s="1">
        <v>12884</v>
      </c>
    </row>
    <row r="407" spans="1:19" x14ac:dyDescent="0.3">
      <c r="A407" s="5" t="s">
        <v>30</v>
      </c>
      <c r="B407" s="1">
        <v>1597</v>
      </c>
      <c r="C407" s="1"/>
      <c r="D407" s="1">
        <v>570</v>
      </c>
      <c r="E407" s="1">
        <v>18</v>
      </c>
      <c r="F407" s="1"/>
      <c r="G407" s="1">
        <v>33</v>
      </c>
      <c r="H407" s="1">
        <v>334</v>
      </c>
      <c r="I407" s="1">
        <v>1651</v>
      </c>
      <c r="J407" s="1">
        <v>329</v>
      </c>
      <c r="K407" s="1">
        <v>139</v>
      </c>
      <c r="L407" s="1">
        <v>10050</v>
      </c>
      <c r="M407" s="1">
        <v>7629</v>
      </c>
      <c r="N407" s="1"/>
      <c r="O407" s="1"/>
      <c r="P407" s="1">
        <v>257</v>
      </c>
      <c r="Q407" s="1">
        <v>4387</v>
      </c>
      <c r="R407" s="1"/>
      <c r="S407" s="1">
        <v>26994</v>
      </c>
    </row>
    <row r="408" spans="1:19" x14ac:dyDescent="0.3">
      <c r="A408" s="5" t="s">
        <v>31</v>
      </c>
      <c r="B408" s="1"/>
      <c r="C408" s="1"/>
      <c r="D408" s="1">
        <v>455</v>
      </c>
      <c r="E408" s="1">
        <v>41</v>
      </c>
      <c r="F408" s="1"/>
      <c r="G408" s="1">
        <v>81</v>
      </c>
      <c r="H408" s="1"/>
      <c r="I408" s="1">
        <v>963</v>
      </c>
      <c r="J408" s="1">
        <v>614</v>
      </c>
      <c r="K408" s="1">
        <v>39</v>
      </c>
      <c r="L408" s="1">
        <v>10032</v>
      </c>
      <c r="M408" s="1">
        <v>11808</v>
      </c>
      <c r="N408" s="1"/>
      <c r="O408" s="1"/>
      <c r="P408" s="1">
        <v>2006</v>
      </c>
      <c r="Q408" s="1">
        <v>3217</v>
      </c>
      <c r="R408" s="1">
        <v>1084</v>
      </c>
      <c r="S408" s="1">
        <v>30340</v>
      </c>
    </row>
    <row r="409" spans="1:19" x14ac:dyDescent="0.3">
      <c r="A409" s="5" t="s">
        <v>32</v>
      </c>
      <c r="B409" s="1"/>
      <c r="C409" s="1"/>
      <c r="D409" s="1">
        <v>313</v>
      </c>
      <c r="E409" s="1">
        <v>0</v>
      </c>
      <c r="F409" s="1">
        <v>244</v>
      </c>
      <c r="G409" s="1">
        <v>253</v>
      </c>
      <c r="H409" s="1">
        <v>11</v>
      </c>
      <c r="I409" s="1">
        <v>921</v>
      </c>
      <c r="J409" s="1"/>
      <c r="K409" s="1">
        <v>319</v>
      </c>
      <c r="L409" s="1">
        <v>2171</v>
      </c>
      <c r="M409" s="1">
        <v>7868</v>
      </c>
      <c r="N409" s="1"/>
      <c r="O409" s="1"/>
      <c r="P409" s="1">
        <v>129</v>
      </c>
      <c r="Q409" s="1">
        <v>1113</v>
      </c>
      <c r="R409" s="1"/>
      <c r="S409" s="1">
        <v>13342</v>
      </c>
    </row>
    <row r="410" spans="1:19" x14ac:dyDescent="0.3">
      <c r="A410" s="5" t="s">
        <v>33</v>
      </c>
      <c r="B410" s="1"/>
      <c r="C410" s="1"/>
      <c r="D410" s="1">
        <v>136</v>
      </c>
      <c r="E410" s="1">
        <v>0</v>
      </c>
      <c r="F410" s="1"/>
      <c r="G410" s="1">
        <v>492</v>
      </c>
      <c r="H410" s="1">
        <v>345</v>
      </c>
      <c r="I410" s="1">
        <v>593</v>
      </c>
      <c r="J410" s="1"/>
      <c r="K410" s="1">
        <v>14</v>
      </c>
      <c r="L410" s="1">
        <v>8083</v>
      </c>
      <c r="M410" s="1"/>
      <c r="N410" s="1"/>
      <c r="O410" s="1"/>
      <c r="P410" s="1">
        <v>316</v>
      </c>
      <c r="Q410" s="1">
        <v>1184</v>
      </c>
      <c r="R410" s="1">
        <v>415</v>
      </c>
      <c r="S410" s="1">
        <v>11578</v>
      </c>
    </row>
    <row r="411" spans="1:19" x14ac:dyDescent="0.3">
      <c r="A411" s="5" t="s">
        <v>34</v>
      </c>
      <c r="B411" s="1"/>
      <c r="C411" s="1"/>
      <c r="D411" s="1">
        <v>71</v>
      </c>
      <c r="E411" s="1">
        <v>8</v>
      </c>
      <c r="F411" s="1">
        <v>16</v>
      </c>
      <c r="G411" s="1">
        <v>335</v>
      </c>
      <c r="H411" s="1">
        <v>71</v>
      </c>
      <c r="I411" s="1">
        <v>1650</v>
      </c>
      <c r="J411" s="1">
        <v>859</v>
      </c>
      <c r="K411" s="1">
        <v>381</v>
      </c>
      <c r="L411" s="1">
        <v>5745</v>
      </c>
      <c r="M411" s="1">
        <v>10309</v>
      </c>
      <c r="N411" s="1"/>
      <c r="O411" s="1"/>
      <c r="P411" s="1">
        <v>325</v>
      </c>
      <c r="Q411" s="1">
        <v>2005</v>
      </c>
      <c r="R411" s="1">
        <v>866</v>
      </c>
      <c r="S411" s="1">
        <v>22641</v>
      </c>
    </row>
    <row r="412" spans="1:19" x14ac:dyDescent="0.3">
      <c r="A412" s="5" t="s">
        <v>35</v>
      </c>
      <c r="B412" s="1"/>
      <c r="C412" s="1"/>
      <c r="D412" s="1">
        <v>394</v>
      </c>
      <c r="E412" s="1">
        <v>8</v>
      </c>
      <c r="F412" s="1"/>
      <c r="G412" s="1">
        <v>234</v>
      </c>
      <c r="H412" s="1"/>
      <c r="I412" s="1">
        <v>698</v>
      </c>
      <c r="J412" s="1">
        <v>265</v>
      </c>
      <c r="K412" s="1"/>
      <c r="L412" s="1">
        <v>10669</v>
      </c>
      <c r="M412" s="1">
        <v>2850</v>
      </c>
      <c r="N412" s="1"/>
      <c r="O412" s="1"/>
      <c r="P412" s="1">
        <v>264</v>
      </c>
      <c r="Q412" s="1">
        <v>2603</v>
      </c>
      <c r="R412" s="1">
        <v>746</v>
      </c>
      <c r="S412" s="1">
        <v>18731</v>
      </c>
    </row>
    <row r="413" spans="1:19" x14ac:dyDescent="0.3">
      <c r="A413" s="5" t="s">
        <v>36</v>
      </c>
      <c r="B413" s="1"/>
      <c r="C413" s="1"/>
      <c r="D413" s="1">
        <v>737</v>
      </c>
      <c r="E413" s="1">
        <v>50</v>
      </c>
      <c r="F413" s="1">
        <v>39</v>
      </c>
      <c r="G413" s="1">
        <v>315</v>
      </c>
      <c r="H413" s="1">
        <v>527</v>
      </c>
      <c r="I413" s="1">
        <v>785</v>
      </c>
      <c r="J413" s="1"/>
      <c r="K413" s="1">
        <v>220</v>
      </c>
      <c r="L413" s="1">
        <v>11087</v>
      </c>
      <c r="M413" s="1">
        <v>4536</v>
      </c>
      <c r="N413" s="1"/>
      <c r="O413" s="1"/>
      <c r="P413" s="1">
        <v>43</v>
      </c>
      <c r="Q413" s="1">
        <v>1422</v>
      </c>
      <c r="R413" s="1">
        <v>27</v>
      </c>
      <c r="S413" s="1">
        <v>19788</v>
      </c>
    </row>
    <row r="414" spans="1:19" x14ac:dyDescent="0.3">
      <c r="A414" s="4" t="s">
        <v>43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3">
      <c r="A415" s="5" t="s">
        <v>6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>
        <v>1105</v>
      </c>
      <c r="M415" s="1">
        <v>6616</v>
      </c>
      <c r="N415" s="1"/>
      <c r="O415" s="1"/>
      <c r="P415" s="1"/>
      <c r="Q415" s="1"/>
      <c r="R415" s="1"/>
      <c r="S415" s="1">
        <v>7721</v>
      </c>
    </row>
    <row r="416" spans="1:19" x14ac:dyDescent="0.3">
      <c r="A416" s="5" t="s">
        <v>7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>
        <v>7695</v>
      </c>
      <c r="M416" s="1">
        <v>5080</v>
      </c>
      <c r="N416" s="1"/>
      <c r="O416" s="1"/>
      <c r="P416" s="1"/>
      <c r="Q416" s="1"/>
      <c r="R416" s="1"/>
      <c r="S416" s="1">
        <v>12775</v>
      </c>
    </row>
    <row r="417" spans="1:19" x14ac:dyDescent="0.3">
      <c r="A417" s="5" t="s">
        <v>8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>
        <v>6423</v>
      </c>
      <c r="M417" s="1">
        <v>1709</v>
      </c>
      <c r="N417" s="1"/>
      <c r="O417" s="1"/>
      <c r="P417" s="1"/>
      <c r="Q417" s="1"/>
      <c r="R417" s="1"/>
      <c r="S417" s="1">
        <v>8132</v>
      </c>
    </row>
    <row r="418" spans="1:19" x14ac:dyDescent="0.3">
      <c r="A418" s="5" t="s">
        <v>9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>
        <v>4993</v>
      </c>
      <c r="M418" s="1">
        <v>2188</v>
      </c>
      <c r="N418" s="1"/>
      <c r="O418" s="1"/>
      <c r="P418" s="1"/>
      <c r="Q418" s="1"/>
      <c r="R418" s="1"/>
      <c r="S418" s="1">
        <v>7181</v>
      </c>
    </row>
    <row r="419" spans="1:19" x14ac:dyDescent="0.3">
      <c r="A419" s="5" t="s">
        <v>10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>
        <v>4782</v>
      </c>
      <c r="M419" s="1">
        <v>7583</v>
      </c>
      <c r="N419" s="1"/>
      <c r="O419" s="1"/>
      <c r="P419" s="1"/>
      <c r="Q419" s="1"/>
      <c r="R419" s="1"/>
      <c r="S419" s="1">
        <v>12365</v>
      </c>
    </row>
    <row r="420" spans="1:19" x14ac:dyDescent="0.3">
      <c r="A420" s="5" t="s">
        <v>11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>
        <v>3369</v>
      </c>
      <c r="M420" s="1">
        <v>4964</v>
      </c>
      <c r="N420" s="1"/>
      <c r="O420" s="1"/>
      <c r="P420" s="1"/>
      <c r="Q420" s="1"/>
      <c r="R420" s="1"/>
      <c r="S420" s="1">
        <v>8333</v>
      </c>
    </row>
    <row r="421" spans="1:19" x14ac:dyDescent="0.3">
      <c r="A421" s="5" t="s">
        <v>12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>
        <v>2851</v>
      </c>
      <c r="M421" s="1">
        <v>4803</v>
      </c>
      <c r="N421" s="1"/>
      <c r="O421" s="1"/>
      <c r="P421" s="1"/>
      <c r="Q421" s="1"/>
      <c r="R421" s="1"/>
      <c r="S421" s="1">
        <v>7654</v>
      </c>
    </row>
    <row r="422" spans="1:19" x14ac:dyDescent="0.3">
      <c r="A422" s="5" t="s">
        <v>13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>
        <v>882</v>
      </c>
      <c r="M422" s="1">
        <v>2343</v>
      </c>
      <c r="N422" s="1"/>
      <c r="O422" s="1"/>
      <c r="P422" s="1"/>
      <c r="Q422" s="1"/>
      <c r="R422" s="1"/>
      <c r="S422" s="1">
        <v>3225</v>
      </c>
    </row>
    <row r="423" spans="1:19" x14ac:dyDescent="0.3">
      <c r="A423" s="5" t="s">
        <v>14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>
        <v>6465</v>
      </c>
      <c r="M423" s="1">
        <v>4027</v>
      </c>
      <c r="N423" s="1"/>
      <c r="O423" s="1"/>
      <c r="P423" s="1"/>
      <c r="Q423" s="1"/>
      <c r="R423" s="1"/>
      <c r="S423" s="1">
        <v>10492</v>
      </c>
    </row>
    <row r="424" spans="1:19" x14ac:dyDescent="0.3">
      <c r="A424" s="5" t="s">
        <v>15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>
        <v>6786</v>
      </c>
      <c r="M424" s="1">
        <v>2035</v>
      </c>
      <c r="N424" s="1"/>
      <c r="O424" s="1"/>
      <c r="P424" s="1"/>
      <c r="Q424" s="1"/>
      <c r="R424" s="1"/>
      <c r="S424" s="1">
        <v>8821</v>
      </c>
    </row>
    <row r="425" spans="1:19" x14ac:dyDescent="0.3">
      <c r="A425" s="5" t="s">
        <v>16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>
        <v>2577</v>
      </c>
      <c r="M425" s="1">
        <v>9042</v>
      </c>
      <c r="N425" s="1"/>
      <c r="O425" s="1"/>
      <c r="P425" s="1"/>
      <c r="Q425" s="1"/>
      <c r="R425" s="1"/>
      <c r="S425" s="1">
        <v>11619</v>
      </c>
    </row>
    <row r="426" spans="1:19" x14ac:dyDescent="0.3">
      <c r="A426" s="5" t="s">
        <v>17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>
        <v>6463</v>
      </c>
      <c r="M426" s="1">
        <v>1528</v>
      </c>
      <c r="N426" s="1"/>
      <c r="O426" s="1"/>
      <c r="P426" s="1"/>
      <c r="Q426" s="1"/>
      <c r="R426" s="1"/>
      <c r="S426" s="1">
        <v>7991</v>
      </c>
    </row>
    <row r="427" spans="1:19" x14ac:dyDescent="0.3">
      <c r="A427" s="5" t="s">
        <v>18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>
        <v>4546</v>
      </c>
      <c r="M427" s="1">
        <v>3635</v>
      </c>
      <c r="N427" s="1"/>
      <c r="O427" s="1"/>
      <c r="P427" s="1"/>
      <c r="Q427" s="1"/>
      <c r="R427" s="1"/>
      <c r="S427" s="1">
        <v>8181</v>
      </c>
    </row>
    <row r="428" spans="1:19" x14ac:dyDescent="0.3">
      <c r="A428" s="5" t="s">
        <v>19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>
        <v>4581</v>
      </c>
      <c r="M428" s="1">
        <v>7736</v>
      </c>
      <c r="N428" s="1"/>
      <c r="O428" s="1"/>
      <c r="P428" s="1"/>
      <c r="Q428" s="1"/>
      <c r="R428" s="1"/>
      <c r="S428" s="1">
        <v>12317</v>
      </c>
    </row>
    <row r="429" spans="1:19" x14ac:dyDescent="0.3">
      <c r="A429" s="5" t="s">
        <v>20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>
        <v>1546</v>
      </c>
      <c r="M429" s="1">
        <v>2406</v>
      </c>
      <c r="N429" s="1"/>
      <c r="O429" s="1"/>
      <c r="P429" s="1"/>
      <c r="Q429" s="1"/>
      <c r="R429" s="1"/>
      <c r="S429" s="1">
        <v>3952</v>
      </c>
    </row>
    <row r="430" spans="1:19" x14ac:dyDescent="0.3">
      <c r="A430" s="5" t="s">
        <v>21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>
        <v>2214</v>
      </c>
      <c r="M430" s="1">
        <v>2955</v>
      </c>
      <c r="N430" s="1"/>
      <c r="O430" s="1"/>
      <c r="P430" s="1"/>
      <c r="Q430" s="1"/>
      <c r="R430" s="1"/>
      <c r="S430" s="1">
        <v>5169</v>
      </c>
    </row>
    <row r="431" spans="1:19" x14ac:dyDescent="0.3">
      <c r="A431" s="5" t="s">
        <v>22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>
        <v>5927</v>
      </c>
      <c r="M431" s="1">
        <v>3012</v>
      </c>
      <c r="N431" s="1"/>
      <c r="O431" s="1"/>
      <c r="P431" s="1"/>
      <c r="Q431" s="1"/>
      <c r="R431" s="1"/>
      <c r="S431" s="1">
        <v>8939</v>
      </c>
    </row>
    <row r="432" spans="1:19" x14ac:dyDescent="0.3">
      <c r="A432" s="5" t="s">
        <v>23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>
        <v>2145</v>
      </c>
      <c r="M432" s="1">
        <v>2615</v>
      </c>
      <c r="N432" s="1"/>
      <c r="O432" s="1"/>
      <c r="P432" s="1"/>
      <c r="Q432" s="1"/>
      <c r="R432" s="1"/>
      <c r="S432" s="1">
        <v>4760</v>
      </c>
    </row>
    <row r="433" spans="1:19" x14ac:dyDescent="0.3">
      <c r="A433" s="5" t="s">
        <v>24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>
        <v>4070</v>
      </c>
      <c r="M433" s="1">
        <v>5033</v>
      </c>
      <c r="N433" s="1"/>
      <c r="O433" s="1"/>
      <c r="P433" s="1"/>
      <c r="Q433" s="1"/>
      <c r="R433" s="1"/>
      <c r="S433" s="1">
        <v>9103</v>
      </c>
    </row>
    <row r="434" spans="1:19" x14ac:dyDescent="0.3">
      <c r="A434" s="5" t="s">
        <v>25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>
        <v>6827</v>
      </c>
      <c r="M434" s="1">
        <v>3384</v>
      </c>
      <c r="N434" s="1"/>
      <c r="O434" s="1"/>
      <c r="P434" s="1"/>
      <c r="Q434" s="1"/>
      <c r="R434" s="1"/>
      <c r="S434" s="1">
        <v>10211</v>
      </c>
    </row>
    <row r="435" spans="1:19" x14ac:dyDescent="0.3">
      <c r="A435" s="5" t="s">
        <v>26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>
        <v>2528</v>
      </c>
      <c r="M435" s="1">
        <v>5601</v>
      </c>
      <c r="N435" s="1"/>
      <c r="O435" s="1"/>
      <c r="P435" s="1"/>
      <c r="Q435" s="1"/>
      <c r="R435" s="1"/>
      <c r="S435" s="1">
        <v>8129</v>
      </c>
    </row>
    <row r="436" spans="1:19" x14ac:dyDescent="0.3">
      <c r="A436" s="5" t="s">
        <v>27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>
        <v>6021</v>
      </c>
      <c r="M436" s="1">
        <v>1540</v>
      </c>
      <c r="N436" s="1"/>
      <c r="O436" s="1"/>
      <c r="P436" s="1"/>
      <c r="Q436" s="1"/>
      <c r="R436" s="1"/>
      <c r="S436" s="1">
        <v>7561</v>
      </c>
    </row>
    <row r="437" spans="1:19" x14ac:dyDescent="0.3">
      <c r="A437" s="5" t="s">
        <v>28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>
        <v>2945</v>
      </c>
      <c r="M437" s="1">
        <v>2799</v>
      </c>
      <c r="N437" s="1"/>
      <c r="O437" s="1"/>
      <c r="P437" s="1"/>
      <c r="Q437" s="1"/>
      <c r="R437" s="1"/>
      <c r="S437" s="1">
        <v>5744</v>
      </c>
    </row>
    <row r="438" spans="1:19" x14ac:dyDescent="0.3">
      <c r="A438" s="5" t="s">
        <v>29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>
        <v>8331</v>
      </c>
      <c r="M438" s="1">
        <v>1379</v>
      </c>
      <c r="N438" s="1"/>
      <c r="O438" s="1"/>
      <c r="P438" s="1"/>
      <c r="Q438" s="1"/>
      <c r="R438" s="1"/>
      <c r="S438" s="1">
        <v>9710</v>
      </c>
    </row>
    <row r="439" spans="1:19" x14ac:dyDescent="0.3">
      <c r="A439" s="5" t="s">
        <v>31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>
        <v>1308</v>
      </c>
      <c r="M439" s="1">
        <v>7409</v>
      </c>
      <c r="N439" s="1"/>
      <c r="O439" s="1"/>
      <c r="P439" s="1"/>
      <c r="Q439" s="1"/>
      <c r="R439" s="1"/>
      <c r="S439" s="1">
        <v>8717</v>
      </c>
    </row>
    <row r="440" spans="1:19" x14ac:dyDescent="0.3">
      <c r="A440" s="5" t="s">
        <v>32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>
        <v>1034</v>
      </c>
      <c r="M440" s="1">
        <v>6497</v>
      </c>
      <c r="N440" s="1"/>
      <c r="O440" s="1"/>
      <c r="P440" s="1"/>
      <c r="Q440" s="1"/>
      <c r="R440" s="1"/>
      <c r="S440" s="1">
        <v>7531</v>
      </c>
    </row>
    <row r="441" spans="1:19" x14ac:dyDescent="0.3">
      <c r="A441" s="5" t="s">
        <v>33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>
        <v>4373</v>
      </c>
      <c r="M441" s="1">
        <v>4602</v>
      </c>
      <c r="N441" s="1"/>
      <c r="O441" s="1"/>
      <c r="P441" s="1"/>
      <c r="Q441" s="1"/>
      <c r="R441" s="1"/>
      <c r="S441" s="1">
        <v>8975</v>
      </c>
    </row>
    <row r="442" spans="1:19" x14ac:dyDescent="0.3">
      <c r="A442" s="5" t="s">
        <v>34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>
        <v>1744</v>
      </c>
      <c r="M442" s="1">
        <v>8810</v>
      </c>
      <c r="N442" s="1"/>
      <c r="O442" s="1"/>
      <c r="P442" s="1"/>
      <c r="Q442" s="1"/>
      <c r="R442" s="1"/>
      <c r="S442" s="1">
        <v>10554</v>
      </c>
    </row>
    <row r="443" spans="1:19" x14ac:dyDescent="0.3">
      <c r="A443" s="5" t="s">
        <v>35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>
        <v>9919</v>
      </c>
      <c r="M443" s="1">
        <v>6409</v>
      </c>
      <c r="N443" s="1"/>
      <c r="O443" s="1"/>
      <c r="P443" s="1"/>
      <c r="Q443" s="1"/>
      <c r="R443" s="1"/>
      <c r="S443" s="1">
        <v>16328</v>
      </c>
    </row>
    <row r="444" spans="1:19" x14ac:dyDescent="0.3">
      <c r="A444" s="5" t="s">
        <v>36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>
        <v>5126</v>
      </c>
      <c r="M444" s="1">
        <v>1548</v>
      </c>
      <c r="N444" s="1"/>
      <c r="O444" s="1"/>
      <c r="P444" s="1"/>
      <c r="Q444" s="1"/>
      <c r="R444" s="1"/>
      <c r="S444" s="1">
        <v>6674</v>
      </c>
    </row>
    <row r="445" spans="1:19" x14ac:dyDescent="0.3">
      <c r="A445" s="4" t="s">
        <v>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3">
      <c r="A446" s="5" t="s">
        <v>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>
        <v>1634</v>
      </c>
      <c r="M446" s="1">
        <v>8879</v>
      </c>
      <c r="N446" s="1"/>
      <c r="O446" s="1"/>
      <c r="P446" s="1"/>
      <c r="Q446" s="1"/>
      <c r="R446" s="1"/>
      <c r="S446" s="1">
        <v>10513</v>
      </c>
    </row>
    <row r="447" spans="1:19" x14ac:dyDescent="0.3">
      <c r="A447" s="5" t="s">
        <v>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>
        <v>1105</v>
      </c>
      <c r="M447" s="1">
        <v>1974</v>
      </c>
      <c r="N447" s="1"/>
      <c r="O447" s="1"/>
      <c r="P447" s="1"/>
      <c r="Q447" s="1"/>
      <c r="R447" s="1"/>
      <c r="S447" s="1">
        <v>3079</v>
      </c>
    </row>
    <row r="448" spans="1:19" x14ac:dyDescent="0.3">
      <c r="A448" s="5" t="s">
        <v>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>
        <v>2834</v>
      </c>
      <c r="M448" s="1">
        <v>4287</v>
      </c>
      <c r="N448" s="1"/>
      <c r="O448" s="1"/>
      <c r="P448" s="1"/>
      <c r="Q448" s="1"/>
      <c r="R448" s="1"/>
      <c r="S448" s="1">
        <v>7121</v>
      </c>
    </row>
    <row r="449" spans="1:19" x14ac:dyDescent="0.3">
      <c r="A449" s="5" t="s">
        <v>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>
        <v>7979</v>
      </c>
      <c r="M449" s="1">
        <v>8149</v>
      </c>
      <c r="N449" s="1"/>
      <c r="O449" s="1"/>
      <c r="P449" s="1"/>
      <c r="Q449" s="1"/>
      <c r="R449" s="1"/>
      <c r="S449" s="1">
        <v>16128</v>
      </c>
    </row>
    <row r="450" spans="1:19" x14ac:dyDescent="0.3">
      <c r="A450" s="5" t="s">
        <v>10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>
        <v>4356</v>
      </c>
      <c r="M450" s="1">
        <v>361</v>
      </c>
      <c r="N450" s="1"/>
      <c r="O450" s="1"/>
      <c r="P450" s="1"/>
      <c r="Q450" s="1"/>
      <c r="R450" s="1"/>
      <c r="S450" s="1">
        <v>4717</v>
      </c>
    </row>
    <row r="451" spans="1:19" x14ac:dyDescent="0.3">
      <c r="A451" s="5" t="s">
        <v>11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>
        <v>4140</v>
      </c>
      <c r="M451" s="1">
        <v>3029</v>
      </c>
      <c r="N451" s="1"/>
      <c r="O451" s="1"/>
      <c r="P451" s="1"/>
      <c r="Q451" s="1"/>
      <c r="R451" s="1"/>
      <c r="S451" s="1">
        <v>7169</v>
      </c>
    </row>
    <row r="452" spans="1:19" x14ac:dyDescent="0.3">
      <c r="A452" s="5" t="s">
        <v>12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>
        <v>708</v>
      </c>
      <c r="M452" s="1">
        <v>2113</v>
      </c>
      <c r="N452" s="1"/>
      <c r="O452" s="1"/>
      <c r="P452" s="1"/>
      <c r="Q452" s="1"/>
      <c r="R452" s="1"/>
      <c r="S452" s="1">
        <v>2821</v>
      </c>
    </row>
    <row r="453" spans="1:19" x14ac:dyDescent="0.3">
      <c r="A453" s="5" t="s">
        <v>13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>
        <v>961</v>
      </c>
      <c r="M453" s="1">
        <v>3589</v>
      </c>
      <c r="N453" s="1"/>
      <c r="O453" s="1"/>
      <c r="P453" s="1"/>
      <c r="Q453" s="1"/>
      <c r="R453" s="1"/>
      <c r="S453" s="1">
        <v>4550</v>
      </c>
    </row>
    <row r="454" spans="1:19" x14ac:dyDescent="0.3">
      <c r="A454" s="5" t="s">
        <v>14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>
        <v>4434</v>
      </c>
      <c r="M454" s="1">
        <v>1875</v>
      </c>
      <c r="N454" s="1"/>
      <c r="O454" s="1"/>
      <c r="P454" s="1"/>
      <c r="Q454" s="1"/>
      <c r="R454" s="1"/>
      <c r="S454" s="1">
        <v>6309</v>
      </c>
    </row>
    <row r="455" spans="1:19" x14ac:dyDescent="0.3">
      <c r="A455" s="5" t="s">
        <v>15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>
        <v>4276</v>
      </c>
      <c r="M455" s="1">
        <v>8188</v>
      </c>
      <c r="N455" s="1"/>
      <c r="O455" s="1"/>
      <c r="P455" s="1"/>
      <c r="Q455" s="1"/>
      <c r="R455" s="1"/>
      <c r="S455" s="1">
        <v>12464</v>
      </c>
    </row>
    <row r="456" spans="1:19" x14ac:dyDescent="0.3">
      <c r="A456" s="5" t="s">
        <v>16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>
        <v>7467</v>
      </c>
      <c r="M456" s="1">
        <v>4173</v>
      </c>
      <c r="N456" s="1"/>
      <c r="O456" s="1"/>
      <c r="P456" s="1"/>
      <c r="Q456" s="1"/>
      <c r="R456" s="1"/>
      <c r="S456" s="1">
        <v>11640</v>
      </c>
    </row>
    <row r="457" spans="1:19" x14ac:dyDescent="0.3">
      <c r="A457" s="5" t="s">
        <v>17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>
        <v>5563</v>
      </c>
      <c r="M457" s="1">
        <v>4457</v>
      </c>
      <c r="N457" s="1"/>
      <c r="O457" s="1"/>
      <c r="P457" s="1"/>
      <c r="Q457" s="1"/>
      <c r="R457" s="1"/>
      <c r="S457" s="1">
        <v>10020</v>
      </c>
    </row>
    <row r="458" spans="1:19" x14ac:dyDescent="0.3">
      <c r="A458" s="5" t="s">
        <v>18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>
        <v>5257</v>
      </c>
      <c r="M458" s="1">
        <v>3688</v>
      </c>
      <c r="N458" s="1"/>
      <c r="O458" s="1"/>
      <c r="P458" s="1"/>
      <c r="Q458" s="1"/>
      <c r="R458" s="1"/>
      <c r="S458" s="1">
        <v>8945</v>
      </c>
    </row>
    <row r="459" spans="1:19" x14ac:dyDescent="0.3">
      <c r="A459" s="5" t="s">
        <v>19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>
        <v>249</v>
      </c>
      <c r="M459" s="1">
        <v>4843</v>
      </c>
      <c r="N459" s="1"/>
      <c r="O459" s="1"/>
      <c r="P459" s="1"/>
      <c r="Q459" s="1"/>
      <c r="R459" s="1"/>
      <c r="S459" s="1">
        <v>5092</v>
      </c>
    </row>
    <row r="460" spans="1:19" x14ac:dyDescent="0.3">
      <c r="A460" s="5" t="s">
        <v>20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>
        <v>2292</v>
      </c>
      <c r="M460" s="1">
        <v>4909</v>
      </c>
      <c r="N460" s="1"/>
      <c r="O460" s="1"/>
      <c r="P460" s="1"/>
      <c r="Q460" s="1"/>
      <c r="R460" s="1"/>
      <c r="S460" s="1">
        <v>7201</v>
      </c>
    </row>
    <row r="461" spans="1:19" x14ac:dyDescent="0.3">
      <c r="A461" s="5" t="s">
        <v>21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>
        <v>2667</v>
      </c>
      <c r="M461" s="1">
        <v>784</v>
      </c>
      <c r="N461" s="1"/>
      <c r="O461" s="1"/>
      <c r="P461" s="1"/>
      <c r="Q461" s="1"/>
      <c r="R461" s="1"/>
      <c r="S461" s="1">
        <v>3451</v>
      </c>
    </row>
    <row r="462" spans="1:19" x14ac:dyDescent="0.3">
      <c r="A462" s="5" t="s">
        <v>22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>
        <v>341</v>
      </c>
      <c r="M462" s="1">
        <v>4586</v>
      </c>
      <c r="N462" s="1"/>
      <c r="O462" s="1"/>
      <c r="P462" s="1"/>
      <c r="Q462" s="1"/>
      <c r="R462" s="1"/>
      <c r="S462" s="1">
        <v>4927</v>
      </c>
    </row>
    <row r="463" spans="1:19" x14ac:dyDescent="0.3">
      <c r="A463" s="5" t="s">
        <v>23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>
        <v>5792</v>
      </c>
      <c r="M463" s="1">
        <v>2528</v>
      </c>
      <c r="N463" s="1"/>
      <c r="O463" s="1"/>
      <c r="P463" s="1"/>
      <c r="Q463" s="1"/>
      <c r="R463" s="1"/>
      <c r="S463" s="1">
        <v>8320</v>
      </c>
    </row>
    <row r="464" spans="1:19" x14ac:dyDescent="0.3">
      <c r="A464" s="5" t="s">
        <v>24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>
        <v>1216</v>
      </c>
      <c r="M464" s="1">
        <v>5607</v>
      </c>
      <c r="N464" s="1"/>
      <c r="O464" s="1"/>
      <c r="P464" s="1"/>
      <c r="Q464" s="1"/>
      <c r="R464" s="1"/>
      <c r="S464" s="1">
        <v>6823</v>
      </c>
    </row>
    <row r="465" spans="1:19" x14ac:dyDescent="0.3">
      <c r="A465" s="5" t="s">
        <v>25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>
        <v>2647</v>
      </c>
      <c r="M465" s="1">
        <v>3491</v>
      </c>
      <c r="N465" s="1"/>
      <c r="O465" s="1"/>
      <c r="P465" s="1"/>
      <c r="Q465" s="1"/>
      <c r="R465" s="1"/>
      <c r="S465" s="1">
        <v>6138</v>
      </c>
    </row>
    <row r="466" spans="1:19" x14ac:dyDescent="0.3">
      <c r="A466" s="5" t="s">
        <v>26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>
        <v>3251</v>
      </c>
      <c r="M466" s="1">
        <v>5575</v>
      </c>
      <c r="N466" s="1"/>
      <c r="O466" s="1"/>
      <c r="P466" s="1"/>
      <c r="Q466" s="1"/>
      <c r="R466" s="1"/>
      <c r="S466" s="1">
        <v>8826</v>
      </c>
    </row>
    <row r="467" spans="1:19" x14ac:dyDescent="0.3">
      <c r="A467" s="5" t="s">
        <v>27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>
        <v>4820</v>
      </c>
      <c r="M467" s="1">
        <v>5054</v>
      </c>
      <c r="N467" s="1"/>
      <c r="O467" s="1"/>
      <c r="P467" s="1"/>
      <c r="Q467" s="1"/>
      <c r="R467" s="1"/>
      <c r="S467" s="1">
        <v>9874</v>
      </c>
    </row>
    <row r="468" spans="1:19" x14ac:dyDescent="0.3">
      <c r="A468" s="5" t="s">
        <v>28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>
        <v>3805</v>
      </c>
      <c r="M468" s="1">
        <v>1375</v>
      </c>
      <c r="N468" s="1"/>
      <c r="O468" s="1"/>
      <c r="P468" s="1"/>
      <c r="Q468" s="1"/>
      <c r="R468" s="1"/>
      <c r="S468" s="1">
        <v>5180</v>
      </c>
    </row>
    <row r="469" spans="1:19" x14ac:dyDescent="0.3">
      <c r="A469" s="5" t="s">
        <v>29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>
        <v>3564</v>
      </c>
      <c r="M469" s="1">
        <v>5903</v>
      </c>
      <c r="N469" s="1"/>
      <c r="O469" s="1"/>
      <c r="P469" s="1"/>
      <c r="Q469" s="1"/>
      <c r="R469" s="1"/>
      <c r="S469" s="1">
        <v>9467</v>
      </c>
    </row>
    <row r="470" spans="1:19" x14ac:dyDescent="0.3">
      <c r="A470" s="5" t="s">
        <v>30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>
        <v>3425</v>
      </c>
      <c r="M470" s="1">
        <v>2877</v>
      </c>
      <c r="N470" s="1"/>
      <c r="O470" s="1"/>
      <c r="P470" s="1"/>
      <c r="Q470" s="1"/>
      <c r="R470" s="1"/>
      <c r="S470" s="1">
        <v>6302</v>
      </c>
    </row>
    <row r="471" spans="1:19" x14ac:dyDescent="0.3">
      <c r="A471" s="5" t="s">
        <v>31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>
        <v>2297</v>
      </c>
      <c r="M471" s="1">
        <v>2790</v>
      </c>
      <c r="N471" s="1"/>
      <c r="O471" s="1"/>
      <c r="P471" s="1"/>
      <c r="Q471" s="1"/>
      <c r="R471" s="1"/>
      <c r="S471" s="1">
        <v>5087</v>
      </c>
    </row>
    <row r="472" spans="1:19" x14ac:dyDescent="0.3">
      <c r="A472" s="5" t="s">
        <v>32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>
        <v>8110</v>
      </c>
      <c r="M472" s="1">
        <v>4011</v>
      </c>
      <c r="N472" s="1"/>
      <c r="O472" s="1"/>
      <c r="P472" s="1"/>
      <c r="Q472" s="1"/>
      <c r="R472" s="1"/>
      <c r="S472" s="1">
        <v>12121</v>
      </c>
    </row>
    <row r="473" spans="1:19" x14ac:dyDescent="0.3">
      <c r="A473" s="5" t="s">
        <v>33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>
        <v>5571</v>
      </c>
      <c r="N473" s="1"/>
      <c r="O473" s="1"/>
      <c r="P473" s="1"/>
      <c r="Q473" s="1"/>
      <c r="R473" s="1"/>
      <c r="S473" s="1">
        <v>5571</v>
      </c>
    </row>
    <row r="474" spans="1:19" x14ac:dyDescent="0.3">
      <c r="A474" s="5" t="s">
        <v>34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>
        <v>3426</v>
      </c>
      <c r="M474" s="1">
        <v>3633</v>
      </c>
      <c r="N474" s="1"/>
      <c r="O474" s="1"/>
      <c r="P474" s="1"/>
      <c r="Q474" s="1"/>
      <c r="R474" s="1"/>
      <c r="S474" s="1">
        <v>7059</v>
      </c>
    </row>
    <row r="475" spans="1:19" x14ac:dyDescent="0.3">
      <c r="A475" s="5" t="s">
        <v>35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>
        <v>6303</v>
      </c>
      <c r="M475" s="1">
        <v>8459</v>
      </c>
      <c r="N475" s="1"/>
      <c r="O475" s="1"/>
      <c r="P475" s="1"/>
      <c r="Q475" s="1"/>
      <c r="R475" s="1"/>
      <c r="S475" s="1">
        <v>14762</v>
      </c>
    </row>
    <row r="476" spans="1:19" x14ac:dyDescent="0.3">
      <c r="A476" s="5" t="s">
        <v>36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>
        <v>2818</v>
      </c>
      <c r="M476" s="1">
        <v>1591</v>
      </c>
      <c r="N476" s="1"/>
      <c r="O476" s="1"/>
      <c r="P476" s="1"/>
      <c r="Q476" s="1"/>
      <c r="R476" s="1"/>
      <c r="S476" s="1">
        <v>4409</v>
      </c>
    </row>
    <row r="477" spans="1:19" x14ac:dyDescent="0.3">
      <c r="A477" s="4" t="s">
        <v>45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3">
      <c r="A478" s="5" t="s">
        <v>6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>
        <v>5644</v>
      </c>
      <c r="M478" s="1">
        <v>2083</v>
      </c>
      <c r="N478" s="1"/>
      <c r="O478" s="1"/>
      <c r="P478" s="1"/>
      <c r="Q478" s="1"/>
      <c r="R478" s="1"/>
      <c r="S478" s="1">
        <v>7727</v>
      </c>
    </row>
    <row r="479" spans="1:19" x14ac:dyDescent="0.3">
      <c r="A479" s="5" t="s">
        <v>7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>
        <v>3772</v>
      </c>
      <c r="M479" s="1">
        <v>2933</v>
      </c>
      <c r="N479" s="1"/>
      <c r="O479" s="1"/>
      <c r="P479" s="1"/>
      <c r="Q479" s="1"/>
      <c r="R479" s="1"/>
      <c r="S479" s="1">
        <v>6705</v>
      </c>
    </row>
    <row r="480" spans="1:19" x14ac:dyDescent="0.3">
      <c r="A480" s="5" t="s">
        <v>8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>
        <v>5937</v>
      </c>
      <c r="M480" s="1">
        <v>5870</v>
      </c>
      <c r="N480" s="1"/>
      <c r="O480" s="1"/>
      <c r="P480" s="1"/>
      <c r="Q480" s="1"/>
      <c r="R480" s="1"/>
      <c r="S480" s="1">
        <v>11807</v>
      </c>
    </row>
    <row r="481" spans="1:19" x14ac:dyDescent="0.3">
      <c r="A481" s="5" t="s">
        <v>9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>
        <v>5658</v>
      </c>
      <c r="M481" s="1">
        <v>6717</v>
      </c>
      <c r="N481" s="1"/>
      <c r="O481" s="1"/>
      <c r="P481" s="1"/>
      <c r="Q481" s="1"/>
      <c r="R481" s="1"/>
      <c r="S481" s="1">
        <v>12375</v>
      </c>
    </row>
    <row r="482" spans="1:19" x14ac:dyDescent="0.3">
      <c r="A482" s="5" t="s">
        <v>10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>
        <v>1375</v>
      </c>
      <c r="M482" s="1">
        <v>4367</v>
      </c>
      <c r="N482" s="1"/>
      <c r="O482" s="1"/>
      <c r="P482" s="1"/>
      <c r="Q482" s="1"/>
      <c r="R482" s="1"/>
      <c r="S482" s="1">
        <v>5742</v>
      </c>
    </row>
    <row r="483" spans="1:19" x14ac:dyDescent="0.3">
      <c r="A483" s="5" t="s">
        <v>11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>
        <v>7009</v>
      </c>
      <c r="M483" s="1">
        <v>3301</v>
      </c>
      <c r="N483" s="1"/>
      <c r="O483" s="1"/>
      <c r="P483" s="1"/>
      <c r="Q483" s="1"/>
      <c r="R483" s="1"/>
      <c r="S483" s="1">
        <v>10310</v>
      </c>
    </row>
    <row r="484" spans="1:19" x14ac:dyDescent="0.3">
      <c r="A484" s="5" t="s">
        <v>12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>
        <v>4736</v>
      </c>
      <c r="M484" s="1">
        <v>3439</v>
      </c>
      <c r="N484" s="1"/>
      <c r="O484" s="1"/>
      <c r="P484" s="1"/>
      <c r="Q484" s="1"/>
      <c r="R484" s="1"/>
      <c r="S484" s="1">
        <v>8175</v>
      </c>
    </row>
    <row r="485" spans="1:19" x14ac:dyDescent="0.3">
      <c r="A485" s="5" t="s">
        <v>13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>
        <v>1408</v>
      </c>
      <c r="M485" s="1">
        <v>2368</v>
      </c>
      <c r="N485" s="1"/>
      <c r="O485" s="1"/>
      <c r="P485" s="1"/>
      <c r="Q485" s="1"/>
      <c r="R485" s="1"/>
      <c r="S485" s="1">
        <v>3776</v>
      </c>
    </row>
    <row r="486" spans="1:19" x14ac:dyDescent="0.3">
      <c r="A486" s="5" t="s">
        <v>14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>
        <v>2221</v>
      </c>
      <c r="M486" s="1">
        <v>5019</v>
      </c>
      <c r="N486" s="1"/>
      <c r="O486" s="1"/>
      <c r="P486" s="1"/>
      <c r="Q486" s="1"/>
      <c r="R486" s="1"/>
      <c r="S486" s="1">
        <v>7240</v>
      </c>
    </row>
    <row r="487" spans="1:19" x14ac:dyDescent="0.3">
      <c r="A487" s="5" t="s">
        <v>15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>
        <v>3267</v>
      </c>
      <c r="N487" s="1"/>
      <c r="O487" s="1"/>
      <c r="P487" s="1"/>
      <c r="Q487" s="1"/>
      <c r="R487" s="1"/>
      <c r="S487" s="1">
        <v>3267</v>
      </c>
    </row>
    <row r="488" spans="1:19" x14ac:dyDescent="0.3">
      <c r="A488" s="5" t="s">
        <v>16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>
        <v>5518</v>
      </c>
      <c r="M488" s="1">
        <v>1848</v>
      </c>
      <c r="N488" s="1"/>
      <c r="O488" s="1"/>
      <c r="P488" s="1"/>
      <c r="Q488" s="1"/>
      <c r="R488" s="1"/>
      <c r="S488" s="1">
        <v>7366</v>
      </c>
    </row>
    <row r="489" spans="1:19" x14ac:dyDescent="0.3">
      <c r="A489" s="5" t="s">
        <v>17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>
        <v>4872</v>
      </c>
      <c r="M489" s="1">
        <v>3692</v>
      </c>
      <c r="N489" s="1"/>
      <c r="O489" s="1"/>
      <c r="P489" s="1"/>
      <c r="Q489" s="1"/>
      <c r="R489" s="1"/>
      <c r="S489" s="1">
        <v>8564</v>
      </c>
    </row>
    <row r="490" spans="1:19" x14ac:dyDescent="0.3">
      <c r="A490" s="5" t="s">
        <v>18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>
        <v>3109</v>
      </c>
      <c r="M490" s="1">
        <v>7171</v>
      </c>
      <c r="N490" s="1"/>
      <c r="O490" s="1"/>
      <c r="P490" s="1"/>
      <c r="Q490" s="1"/>
      <c r="R490" s="1"/>
      <c r="S490" s="1">
        <v>10280</v>
      </c>
    </row>
    <row r="491" spans="1:19" x14ac:dyDescent="0.3">
      <c r="A491" s="5" t="s">
        <v>19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>
        <v>1749</v>
      </c>
      <c r="M491" s="1">
        <v>5911</v>
      </c>
      <c r="N491" s="1"/>
      <c r="O491" s="1"/>
      <c r="P491" s="1"/>
      <c r="Q491" s="1"/>
      <c r="R491" s="1"/>
      <c r="S491" s="1">
        <v>7660</v>
      </c>
    </row>
    <row r="492" spans="1:19" x14ac:dyDescent="0.3">
      <c r="A492" s="5" t="s">
        <v>20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>
        <v>6347</v>
      </c>
      <c r="M492" s="1">
        <v>4579</v>
      </c>
      <c r="N492" s="1"/>
      <c r="O492" s="1"/>
      <c r="P492" s="1"/>
      <c r="Q492" s="1"/>
      <c r="R492" s="1"/>
      <c r="S492" s="1">
        <v>10926</v>
      </c>
    </row>
    <row r="493" spans="1:19" x14ac:dyDescent="0.3">
      <c r="A493" s="5" t="s">
        <v>21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>
        <v>9009</v>
      </c>
      <c r="M493" s="1">
        <v>3916</v>
      </c>
      <c r="N493" s="1"/>
      <c r="O493" s="1"/>
      <c r="P493" s="1"/>
      <c r="Q493" s="1"/>
      <c r="R493" s="1"/>
      <c r="S493" s="1">
        <v>12925</v>
      </c>
    </row>
    <row r="494" spans="1:19" x14ac:dyDescent="0.3">
      <c r="A494" s="5" t="s">
        <v>22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>
        <v>5867</v>
      </c>
      <c r="M494" s="1">
        <v>12348</v>
      </c>
      <c r="N494" s="1"/>
      <c r="O494" s="1"/>
      <c r="P494" s="1"/>
      <c r="Q494" s="1"/>
      <c r="R494" s="1"/>
      <c r="S494" s="1">
        <v>18215</v>
      </c>
    </row>
    <row r="495" spans="1:19" x14ac:dyDescent="0.3">
      <c r="A495" s="5" t="s">
        <v>23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>
        <v>994</v>
      </c>
      <c r="M495" s="1">
        <v>7559</v>
      </c>
      <c r="N495" s="1"/>
      <c r="O495" s="1"/>
      <c r="P495" s="1"/>
      <c r="Q495" s="1"/>
      <c r="R495" s="1"/>
      <c r="S495" s="1">
        <v>8553</v>
      </c>
    </row>
    <row r="496" spans="1:19" x14ac:dyDescent="0.3">
      <c r="A496" s="5" t="s">
        <v>24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>
        <v>6027</v>
      </c>
      <c r="M496" s="1">
        <v>1574</v>
      </c>
      <c r="N496" s="1"/>
      <c r="O496" s="1"/>
      <c r="P496" s="1"/>
      <c r="Q496" s="1"/>
      <c r="R496" s="1"/>
      <c r="S496" s="1">
        <v>7601</v>
      </c>
    </row>
    <row r="497" spans="1:19" x14ac:dyDescent="0.3">
      <c r="A497" s="5" t="s">
        <v>25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>
        <v>7597</v>
      </c>
      <c r="M497" s="1">
        <v>2340</v>
      </c>
      <c r="N497" s="1"/>
      <c r="O497" s="1"/>
      <c r="P497" s="1"/>
      <c r="Q497" s="1"/>
      <c r="R497" s="1"/>
      <c r="S497" s="1">
        <v>9937</v>
      </c>
    </row>
    <row r="498" spans="1:19" x14ac:dyDescent="0.3">
      <c r="A498" s="5" t="s">
        <v>26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>
        <v>6631</v>
      </c>
      <c r="M498" s="1">
        <v>3595</v>
      </c>
      <c r="N498" s="1"/>
      <c r="O498" s="1"/>
      <c r="P498" s="1"/>
      <c r="Q498" s="1"/>
      <c r="R498" s="1"/>
      <c r="S498" s="1">
        <v>10226</v>
      </c>
    </row>
    <row r="499" spans="1:19" x14ac:dyDescent="0.3">
      <c r="A499" s="5" t="s">
        <v>27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>
        <v>4591</v>
      </c>
      <c r="M499" s="1">
        <v>4476</v>
      </c>
      <c r="N499" s="1"/>
      <c r="O499" s="1"/>
      <c r="P499" s="1"/>
      <c r="Q499" s="1"/>
      <c r="R499" s="1"/>
      <c r="S499" s="1">
        <v>9067</v>
      </c>
    </row>
    <row r="500" spans="1:19" x14ac:dyDescent="0.3">
      <c r="A500" s="5" t="s">
        <v>28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>
        <v>2469</v>
      </c>
      <c r="M500" s="1">
        <v>5852</v>
      </c>
      <c r="N500" s="1"/>
      <c r="O500" s="1"/>
      <c r="P500" s="1"/>
      <c r="Q500" s="1"/>
      <c r="R500" s="1"/>
      <c r="S500" s="1">
        <v>8321</v>
      </c>
    </row>
    <row r="501" spans="1:19" x14ac:dyDescent="0.3">
      <c r="A501" s="5" t="s">
        <v>29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>
        <v>4004</v>
      </c>
      <c r="M501" s="1">
        <v>9794</v>
      </c>
      <c r="N501" s="1"/>
      <c r="O501" s="1"/>
      <c r="P501" s="1"/>
      <c r="Q501" s="1"/>
      <c r="R501" s="1"/>
      <c r="S501" s="1">
        <v>13798</v>
      </c>
    </row>
    <row r="502" spans="1:19" x14ac:dyDescent="0.3">
      <c r="A502" s="5" t="s">
        <v>30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>
        <v>5965</v>
      </c>
      <c r="M502" s="1">
        <v>8747</v>
      </c>
      <c r="N502" s="1"/>
      <c r="O502" s="1"/>
      <c r="P502" s="1"/>
      <c r="Q502" s="1"/>
      <c r="R502" s="1"/>
      <c r="S502" s="1">
        <v>14712</v>
      </c>
    </row>
    <row r="503" spans="1:19" x14ac:dyDescent="0.3">
      <c r="A503" s="5" t="s">
        <v>31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>
        <v>3039</v>
      </c>
      <c r="M503" s="1">
        <v>6830</v>
      </c>
      <c r="N503" s="1"/>
      <c r="O503" s="1"/>
      <c r="P503" s="1"/>
      <c r="Q503" s="1"/>
      <c r="R503" s="1"/>
      <c r="S503" s="1">
        <v>9869</v>
      </c>
    </row>
    <row r="504" spans="1:19" x14ac:dyDescent="0.3">
      <c r="A504" s="5" t="s">
        <v>32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>
        <v>5940</v>
      </c>
      <c r="M504" s="1">
        <v>3631</v>
      </c>
      <c r="N504" s="1"/>
      <c r="O504" s="1"/>
      <c r="P504" s="1"/>
      <c r="Q504" s="1"/>
      <c r="R504" s="1"/>
      <c r="S504" s="1">
        <v>9571</v>
      </c>
    </row>
    <row r="505" spans="1:19" x14ac:dyDescent="0.3">
      <c r="A505" s="5" t="s">
        <v>33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>
        <v>10005</v>
      </c>
      <c r="M505" s="1">
        <v>4810</v>
      </c>
      <c r="N505" s="1"/>
      <c r="O505" s="1"/>
      <c r="P505" s="1"/>
      <c r="Q505" s="1"/>
      <c r="R505" s="1"/>
      <c r="S505" s="1">
        <v>14815</v>
      </c>
    </row>
    <row r="506" spans="1:19" x14ac:dyDescent="0.3">
      <c r="A506" s="5" t="s">
        <v>34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>
        <v>3235</v>
      </c>
      <c r="M506" s="1">
        <v>4038</v>
      </c>
      <c r="N506" s="1"/>
      <c r="O506" s="1"/>
      <c r="P506" s="1"/>
      <c r="Q506" s="1"/>
      <c r="R506" s="1"/>
      <c r="S506" s="1">
        <v>7273</v>
      </c>
    </row>
    <row r="507" spans="1:19" x14ac:dyDescent="0.3">
      <c r="A507" s="5" t="s">
        <v>35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>
        <v>7876</v>
      </c>
      <c r="M507" s="1">
        <v>5706</v>
      </c>
      <c r="N507" s="1"/>
      <c r="O507" s="1"/>
      <c r="P507" s="1"/>
      <c r="Q507" s="1"/>
      <c r="R507" s="1"/>
      <c r="S507" s="1">
        <v>13582</v>
      </c>
    </row>
    <row r="508" spans="1:19" x14ac:dyDescent="0.3">
      <c r="A508" s="5" t="s">
        <v>36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>
        <v>1796</v>
      </c>
      <c r="M508" s="1">
        <v>5113</v>
      </c>
      <c r="N508" s="1"/>
      <c r="O508" s="1"/>
      <c r="P508" s="1"/>
      <c r="Q508" s="1"/>
      <c r="R508" s="1"/>
      <c r="S508" s="1">
        <v>6909</v>
      </c>
    </row>
    <row r="509" spans="1:19" x14ac:dyDescent="0.3">
      <c r="A509" s="4" t="s">
        <v>46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3">
      <c r="A510" s="5" t="s">
        <v>6</v>
      </c>
      <c r="B510" s="1"/>
      <c r="C510" s="1"/>
      <c r="D510" s="1">
        <v>793</v>
      </c>
      <c r="E510" s="1">
        <v>127</v>
      </c>
      <c r="F510" s="1">
        <v>122</v>
      </c>
      <c r="G510" s="1">
        <v>1028</v>
      </c>
      <c r="H510" s="1">
        <v>853</v>
      </c>
      <c r="I510" s="1">
        <v>3807</v>
      </c>
      <c r="J510" s="1"/>
      <c r="K510" s="1">
        <v>530</v>
      </c>
      <c r="L510" s="1">
        <v>3280</v>
      </c>
      <c r="M510" s="1">
        <v>9020</v>
      </c>
      <c r="N510" s="1">
        <v>1329</v>
      </c>
      <c r="O510" s="1"/>
      <c r="P510" s="1">
        <v>2208</v>
      </c>
      <c r="Q510" s="1">
        <v>3140</v>
      </c>
      <c r="R510" s="1">
        <v>903</v>
      </c>
      <c r="S510" s="1">
        <v>27140</v>
      </c>
    </row>
    <row r="511" spans="1:19" x14ac:dyDescent="0.3">
      <c r="A511" s="5" t="s">
        <v>7</v>
      </c>
      <c r="B511" s="1">
        <v>437</v>
      </c>
      <c r="C511" s="1">
        <v>462</v>
      </c>
      <c r="D511" s="1">
        <v>851</v>
      </c>
      <c r="E511" s="1">
        <v>105</v>
      </c>
      <c r="F511" s="1">
        <v>246</v>
      </c>
      <c r="G511" s="1">
        <v>1027</v>
      </c>
      <c r="H511" s="1">
        <v>475</v>
      </c>
      <c r="I511" s="1">
        <v>4543</v>
      </c>
      <c r="J511" s="1">
        <v>1020</v>
      </c>
      <c r="K511" s="1">
        <v>1704</v>
      </c>
      <c r="L511" s="1">
        <v>15031</v>
      </c>
      <c r="M511" s="1">
        <v>7682</v>
      </c>
      <c r="N511" s="1"/>
      <c r="O511" s="1"/>
      <c r="P511" s="1">
        <v>3208</v>
      </c>
      <c r="Q511" s="1">
        <v>3366</v>
      </c>
      <c r="R511" s="1">
        <v>648</v>
      </c>
      <c r="S511" s="1">
        <v>40805</v>
      </c>
    </row>
    <row r="512" spans="1:19" x14ac:dyDescent="0.3">
      <c r="A512" s="5" t="s">
        <v>8</v>
      </c>
      <c r="B512" s="1">
        <v>1697</v>
      </c>
      <c r="C512" s="1">
        <v>1557</v>
      </c>
      <c r="D512" s="1">
        <v>207</v>
      </c>
      <c r="E512" s="1">
        <v>4</v>
      </c>
      <c r="F512" s="1">
        <v>58</v>
      </c>
      <c r="G512" s="1">
        <v>559</v>
      </c>
      <c r="H512" s="1">
        <v>175</v>
      </c>
      <c r="I512" s="1">
        <v>4705</v>
      </c>
      <c r="J512" s="1"/>
      <c r="K512" s="1">
        <v>829</v>
      </c>
      <c r="L512" s="1">
        <v>4357</v>
      </c>
      <c r="M512" s="1">
        <v>1883</v>
      </c>
      <c r="N512" s="1">
        <v>2151</v>
      </c>
      <c r="O512" s="1">
        <v>136</v>
      </c>
      <c r="P512" s="1">
        <v>3180</v>
      </c>
      <c r="Q512" s="1">
        <v>1882</v>
      </c>
      <c r="R512" s="1">
        <v>562</v>
      </c>
      <c r="S512" s="1">
        <v>23942</v>
      </c>
    </row>
    <row r="513" spans="1:19" x14ac:dyDescent="0.3">
      <c r="A513" s="5" t="s">
        <v>9</v>
      </c>
      <c r="B513" s="1"/>
      <c r="C513" s="1">
        <v>714</v>
      </c>
      <c r="D513" s="1">
        <v>721</v>
      </c>
      <c r="E513" s="1">
        <v>61</v>
      </c>
      <c r="F513" s="1">
        <v>276</v>
      </c>
      <c r="G513" s="1">
        <v>1000</v>
      </c>
      <c r="H513" s="1">
        <v>487</v>
      </c>
      <c r="I513" s="1">
        <v>6485</v>
      </c>
      <c r="J513" s="1">
        <v>1310</v>
      </c>
      <c r="K513" s="1">
        <v>770</v>
      </c>
      <c r="L513" s="1">
        <v>9272</v>
      </c>
      <c r="M513" s="1">
        <v>6919</v>
      </c>
      <c r="N513" s="1">
        <v>1317</v>
      </c>
      <c r="O513" s="1">
        <v>147</v>
      </c>
      <c r="P513" s="1">
        <v>1654</v>
      </c>
      <c r="Q513" s="1">
        <v>6825</v>
      </c>
      <c r="R513" s="1">
        <v>507</v>
      </c>
      <c r="S513" s="1">
        <v>38465</v>
      </c>
    </row>
    <row r="514" spans="1:19" x14ac:dyDescent="0.3">
      <c r="A514" s="5" t="s">
        <v>10</v>
      </c>
      <c r="B514" s="1">
        <v>340</v>
      </c>
      <c r="C514" s="1">
        <v>785</v>
      </c>
      <c r="D514" s="1">
        <v>885</v>
      </c>
      <c r="E514" s="1">
        <v>176</v>
      </c>
      <c r="F514" s="1">
        <v>88</v>
      </c>
      <c r="G514" s="1">
        <v>464</v>
      </c>
      <c r="H514" s="1">
        <v>511</v>
      </c>
      <c r="I514" s="1">
        <v>3109</v>
      </c>
      <c r="J514" s="1">
        <v>1173</v>
      </c>
      <c r="K514" s="1">
        <v>41</v>
      </c>
      <c r="L514" s="1">
        <v>8548</v>
      </c>
      <c r="M514" s="1">
        <v>6883</v>
      </c>
      <c r="N514" s="1">
        <v>295</v>
      </c>
      <c r="O514" s="1">
        <v>18</v>
      </c>
      <c r="P514" s="1">
        <v>3211</v>
      </c>
      <c r="Q514" s="1">
        <v>3190</v>
      </c>
      <c r="R514" s="1">
        <v>1063</v>
      </c>
      <c r="S514" s="1">
        <v>30780</v>
      </c>
    </row>
    <row r="515" spans="1:19" x14ac:dyDescent="0.3">
      <c r="A515" s="5" t="s">
        <v>11</v>
      </c>
      <c r="B515" s="1"/>
      <c r="C515" s="1"/>
      <c r="D515" s="1">
        <v>795</v>
      </c>
      <c r="E515" s="1">
        <v>141</v>
      </c>
      <c r="F515" s="1">
        <v>341</v>
      </c>
      <c r="G515" s="1">
        <v>1596</v>
      </c>
      <c r="H515" s="1">
        <v>1429</v>
      </c>
      <c r="I515" s="1">
        <v>4615</v>
      </c>
      <c r="J515" s="1">
        <v>169</v>
      </c>
      <c r="K515" s="1">
        <v>1114</v>
      </c>
      <c r="L515" s="1">
        <v>6934</v>
      </c>
      <c r="M515" s="1">
        <v>12819</v>
      </c>
      <c r="N515" s="1">
        <v>940</v>
      </c>
      <c r="O515" s="1">
        <v>383</v>
      </c>
      <c r="P515" s="1">
        <v>3412</v>
      </c>
      <c r="Q515" s="1">
        <v>4923</v>
      </c>
      <c r="R515" s="1">
        <v>1059</v>
      </c>
      <c r="S515" s="1">
        <v>40670</v>
      </c>
    </row>
    <row r="516" spans="1:19" x14ac:dyDescent="0.3">
      <c r="A516" s="5" t="s">
        <v>12</v>
      </c>
      <c r="B516" s="1">
        <v>436</v>
      </c>
      <c r="C516" s="1">
        <v>1347</v>
      </c>
      <c r="D516" s="1">
        <v>557</v>
      </c>
      <c r="E516" s="1">
        <v>50</v>
      </c>
      <c r="F516" s="1"/>
      <c r="G516" s="1">
        <v>813</v>
      </c>
      <c r="H516" s="1">
        <v>1314</v>
      </c>
      <c r="I516" s="1">
        <v>3510</v>
      </c>
      <c r="J516" s="1">
        <v>1283</v>
      </c>
      <c r="K516" s="1">
        <v>953</v>
      </c>
      <c r="L516" s="1">
        <v>8644</v>
      </c>
      <c r="M516" s="1">
        <v>5261</v>
      </c>
      <c r="N516" s="1">
        <v>4333</v>
      </c>
      <c r="O516" s="1">
        <v>88</v>
      </c>
      <c r="P516" s="1">
        <v>4853</v>
      </c>
      <c r="Q516" s="1">
        <v>6483</v>
      </c>
      <c r="R516" s="1"/>
      <c r="S516" s="1">
        <v>39925</v>
      </c>
    </row>
    <row r="517" spans="1:19" x14ac:dyDescent="0.3">
      <c r="A517" s="5" t="s">
        <v>13</v>
      </c>
      <c r="B517" s="1"/>
      <c r="C517" s="1"/>
      <c r="D517" s="1">
        <v>526</v>
      </c>
      <c r="E517" s="1">
        <v>58</v>
      </c>
      <c r="F517" s="1">
        <v>98</v>
      </c>
      <c r="G517" s="1">
        <v>645</v>
      </c>
      <c r="H517" s="1">
        <v>283</v>
      </c>
      <c r="I517" s="1">
        <v>4669</v>
      </c>
      <c r="J517" s="1">
        <v>806</v>
      </c>
      <c r="K517" s="1">
        <v>864</v>
      </c>
      <c r="L517" s="1">
        <v>7970</v>
      </c>
      <c r="M517" s="1">
        <v>9203</v>
      </c>
      <c r="N517" s="1">
        <v>966</v>
      </c>
      <c r="O517" s="1"/>
      <c r="P517" s="1">
        <v>3291</v>
      </c>
      <c r="Q517" s="1">
        <v>1102</v>
      </c>
      <c r="R517" s="1">
        <v>194</v>
      </c>
      <c r="S517" s="1">
        <v>30675</v>
      </c>
    </row>
    <row r="518" spans="1:19" x14ac:dyDescent="0.3">
      <c r="A518" s="5" t="s">
        <v>14</v>
      </c>
      <c r="B518" s="1">
        <v>1033</v>
      </c>
      <c r="C518" s="1">
        <v>260</v>
      </c>
      <c r="D518" s="1">
        <v>1089</v>
      </c>
      <c r="E518" s="1">
        <v>91</v>
      </c>
      <c r="F518" s="1">
        <v>162</v>
      </c>
      <c r="G518" s="1">
        <v>760</v>
      </c>
      <c r="H518" s="1">
        <v>270</v>
      </c>
      <c r="I518" s="1">
        <v>5614</v>
      </c>
      <c r="J518" s="1">
        <v>1741</v>
      </c>
      <c r="K518" s="1">
        <v>695</v>
      </c>
      <c r="L518" s="1">
        <v>4964</v>
      </c>
      <c r="M518" s="1">
        <v>10898</v>
      </c>
      <c r="N518" s="1">
        <v>130</v>
      </c>
      <c r="O518" s="1">
        <v>453</v>
      </c>
      <c r="P518" s="1">
        <v>4785</v>
      </c>
      <c r="Q518" s="1">
        <v>4782</v>
      </c>
      <c r="R518" s="1">
        <v>1535</v>
      </c>
      <c r="S518" s="1">
        <v>39262</v>
      </c>
    </row>
    <row r="519" spans="1:19" x14ac:dyDescent="0.3">
      <c r="A519" s="5" t="s">
        <v>15</v>
      </c>
      <c r="B519" s="1"/>
      <c r="C519" s="1">
        <v>518</v>
      </c>
      <c r="D519" s="1">
        <v>1074</v>
      </c>
      <c r="E519" s="1">
        <v>278</v>
      </c>
      <c r="F519" s="1">
        <v>209</v>
      </c>
      <c r="G519" s="1">
        <v>760</v>
      </c>
      <c r="H519" s="1">
        <v>596</v>
      </c>
      <c r="I519" s="1">
        <v>5089</v>
      </c>
      <c r="J519" s="1">
        <v>95</v>
      </c>
      <c r="K519" s="1">
        <v>1165</v>
      </c>
      <c r="L519" s="1">
        <v>13318</v>
      </c>
      <c r="M519" s="1">
        <v>7466</v>
      </c>
      <c r="N519" s="1">
        <v>511</v>
      </c>
      <c r="O519" s="1"/>
      <c r="P519" s="1">
        <v>4913</v>
      </c>
      <c r="Q519" s="1">
        <v>2734</v>
      </c>
      <c r="R519" s="1">
        <v>951</v>
      </c>
      <c r="S519" s="1">
        <v>39677</v>
      </c>
    </row>
    <row r="520" spans="1:19" x14ac:dyDescent="0.3">
      <c r="A520" s="5" t="s">
        <v>16</v>
      </c>
      <c r="B520" s="1">
        <v>753</v>
      </c>
      <c r="C520" s="1">
        <v>775</v>
      </c>
      <c r="D520" s="1">
        <v>776</v>
      </c>
      <c r="E520" s="1">
        <v>23</v>
      </c>
      <c r="F520" s="1">
        <v>153</v>
      </c>
      <c r="G520" s="1">
        <v>915</v>
      </c>
      <c r="H520" s="1">
        <v>520</v>
      </c>
      <c r="I520" s="1">
        <v>5321</v>
      </c>
      <c r="J520" s="1">
        <v>1374</v>
      </c>
      <c r="K520" s="1">
        <v>633</v>
      </c>
      <c r="L520" s="1">
        <v>15918</v>
      </c>
      <c r="M520" s="1">
        <v>9674</v>
      </c>
      <c r="N520" s="1">
        <v>1989</v>
      </c>
      <c r="O520" s="1">
        <v>158</v>
      </c>
      <c r="P520" s="1">
        <v>4483</v>
      </c>
      <c r="Q520" s="1">
        <v>1173</v>
      </c>
      <c r="R520" s="1"/>
      <c r="S520" s="1">
        <v>44638</v>
      </c>
    </row>
    <row r="521" spans="1:19" x14ac:dyDescent="0.3">
      <c r="A521" s="5" t="s">
        <v>17</v>
      </c>
      <c r="B521" s="1"/>
      <c r="C521" s="1">
        <v>387</v>
      </c>
      <c r="D521" s="1">
        <v>933</v>
      </c>
      <c r="E521" s="1">
        <v>16</v>
      </c>
      <c r="F521" s="1">
        <v>96</v>
      </c>
      <c r="G521" s="1">
        <v>963</v>
      </c>
      <c r="H521" s="1">
        <v>929</v>
      </c>
      <c r="I521" s="1">
        <v>4264</v>
      </c>
      <c r="J521" s="1">
        <v>752</v>
      </c>
      <c r="K521" s="1">
        <v>386</v>
      </c>
      <c r="L521" s="1">
        <v>10133</v>
      </c>
      <c r="M521" s="1">
        <v>2424</v>
      </c>
      <c r="N521" s="1">
        <v>2771</v>
      </c>
      <c r="O521" s="1">
        <v>107</v>
      </c>
      <c r="P521" s="1">
        <v>3228</v>
      </c>
      <c r="Q521" s="1">
        <v>3630</v>
      </c>
      <c r="R521" s="1">
        <v>93</v>
      </c>
      <c r="S521" s="1">
        <v>31112</v>
      </c>
    </row>
    <row r="522" spans="1:19" x14ac:dyDescent="0.3">
      <c r="A522" s="5" t="s">
        <v>18</v>
      </c>
      <c r="B522" s="1"/>
      <c r="C522" s="1"/>
      <c r="D522" s="1">
        <v>834</v>
      </c>
      <c r="E522" s="1">
        <v>117</v>
      </c>
      <c r="F522" s="1">
        <v>90</v>
      </c>
      <c r="G522" s="1"/>
      <c r="H522" s="1">
        <v>504</v>
      </c>
      <c r="I522" s="1">
        <v>1539</v>
      </c>
      <c r="J522" s="1">
        <v>745</v>
      </c>
      <c r="K522" s="1">
        <v>584</v>
      </c>
      <c r="L522" s="1">
        <v>3852</v>
      </c>
      <c r="M522" s="1">
        <v>7023</v>
      </c>
      <c r="N522" s="1">
        <v>1414</v>
      </c>
      <c r="O522" s="1">
        <v>101</v>
      </c>
      <c r="P522" s="1">
        <v>2017</v>
      </c>
      <c r="Q522" s="1">
        <v>1940</v>
      </c>
      <c r="R522" s="1">
        <v>732</v>
      </c>
      <c r="S522" s="1">
        <v>21492</v>
      </c>
    </row>
    <row r="523" spans="1:19" x14ac:dyDescent="0.3">
      <c r="A523" s="5" t="s">
        <v>19</v>
      </c>
      <c r="B523" s="1">
        <v>491</v>
      </c>
      <c r="C523" s="1">
        <v>689</v>
      </c>
      <c r="D523" s="1">
        <v>973</v>
      </c>
      <c r="E523" s="1">
        <v>50</v>
      </c>
      <c r="F523" s="1"/>
      <c r="G523" s="1">
        <v>1092</v>
      </c>
      <c r="H523" s="1">
        <v>949</v>
      </c>
      <c r="I523" s="1">
        <v>5728</v>
      </c>
      <c r="J523" s="1">
        <v>165</v>
      </c>
      <c r="K523" s="1">
        <v>324</v>
      </c>
      <c r="L523" s="1">
        <v>8661</v>
      </c>
      <c r="M523" s="1">
        <v>5800</v>
      </c>
      <c r="N523" s="1">
        <v>1274</v>
      </c>
      <c r="O523" s="1">
        <v>5</v>
      </c>
      <c r="P523" s="1">
        <v>3321</v>
      </c>
      <c r="Q523" s="1">
        <v>3446</v>
      </c>
      <c r="R523" s="1">
        <v>740</v>
      </c>
      <c r="S523" s="1">
        <v>33708</v>
      </c>
    </row>
    <row r="524" spans="1:19" x14ac:dyDescent="0.3">
      <c r="A524" s="5" t="s">
        <v>20</v>
      </c>
      <c r="B524" s="1">
        <v>421</v>
      </c>
      <c r="C524" s="1"/>
      <c r="D524" s="1">
        <v>1490</v>
      </c>
      <c r="E524" s="1">
        <v>55</v>
      </c>
      <c r="F524" s="1">
        <v>425</v>
      </c>
      <c r="G524" s="1">
        <v>1387</v>
      </c>
      <c r="H524" s="1">
        <v>441</v>
      </c>
      <c r="I524" s="1">
        <v>6071</v>
      </c>
      <c r="J524" s="1">
        <v>290</v>
      </c>
      <c r="K524" s="1">
        <v>869</v>
      </c>
      <c r="L524" s="1">
        <v>10177</v>
      </c>
      <c r="M524" s="1">
        <v>11882</v>
      </c>
      <c r="N524" s="1">
        <v>1365</v>
      </c>
      <c r="O524" s="1">
        <v>389</v>
      </c>
      <c r="P524" s="1">
        <v>4393</v>
      </c>
      <c r="Q524" s="1">
        <v>3583</v>
      </c>
      <c r="R524" s="1">
        <v>1384</v>
      </c>
      <c r="S524" s="1">
        <v>44622</v>
      </c>
    </row>
    <row r="525" spans="1:19" x14ac:dyDescent="0.3">
      <c r="A525" s="5" t="s">
        <v>21</v>
      </c>
      <c r="B525" s="1"/>
      <c r="C525" s="1"/>
      <c r="D525" s="1">
        <v>1354</v>
      </c>
      <c r="E525" s="1">
        <v>9</v>
      </c>
      <c r="F525" s="1">
        <v>148</v>
      </c>
      <c r="G525" s="1">
        <v>554</v>
      </c>
      <c r="H525" s="1">
        <v>461</v>
      </c>
      <c r="I525" s="1">
        <v>3227</v>
      </c>
      <c r="J525" s="1">
        <v>1787</v>
      </c>
      <c r="K525" s="1">
        <v>1202</v>
      </c>
      <c r="L525" s="1">
        <v>9724</v>
      </c>
      <c r="M525" s="1">
        <v>2851</v>
      </c>
      <c r="N525" s="1">
        <v>2347</v>
      </c>
      <c r="O525" s="1">
        <v>150</v>
      </c>
      <c r="P525" s="1">
        <v>2501</v>
      </c>
      <c r="Q525" s="1">
        <v>3801</v>
      </c>
      <c r="R525" s="1">
        <v>358</v>
      </c>
      <c r="S525" s="1">
        <v>30474</v>
      </c>
    </row>
    <row r="526" spans="1:19" x14ac:dyDescent="0.3">
      <c r="A526" s="5" t="s">
        <v>22</v>
      </c>
      <c r="B526" s="1">
        <v>1376</v>
      </c>
      <c r="C526" s="1">
        <v>1355</v>
      </c>
      <c r="D526" s="1">
        <v>573</v>
      </c>
      <c r="E526" s="1">
        <v>123</v>
      </c>
      <c r="F526" s="1">
        <v>234</v>
      </c>
      <c r="G526" s="1">
        <v>2129</v>
      </c>
      <c r="H526" s="1">
        <v>810</v>
      </c>
      <c r="I526" s="1">
        <v>4651</v>
      </c>
      <c r="J526" s="1">
        <v>67</v>
      </c>
      <c r="K526" s="1">
        <v>1135</v>
      </c>
      <c r="L526" s="1">
        <v>20533</v>
      </c>
      <c r="M526" s="1">
        <v>12485</v>
      </c>
      <c r="N526" s="1">
        <v>572</v>
      </c>
      <c r="O526" s="1">
        <v>5</v>
      </c>
      <c r="P526" s="1">
        <v>5968</v>
      </c>
      <c r="Q526" s="1">
        <v>2798</v>
      </c>
      <c r="R526" s="1">
        <v>1602</v>
      </c>
      <c r="S526" s="1">
        <v>56416</v>
      </c>
    </row>
    <row r="527" spans="1:19" x14ac:dyDescent="0.3">
      <c r="A527" s="5" t="s">
        <v>23</v>
      </c>
      <c r="B527" s="1">
        <v>416</v>
      </c>
      <c r="C527" s="1">
        <v>492</v>
      </c>
      <c r="D527" s="1">
        <v>690</v>
      </c>
      <c r="E527" s="1">
        <v>23</v>
      </c>
      <c r="F527" s="1">
        <v>107</v>
      </c>
      <c r="G527" s="1">
        <v>27</v>
      </c>
      <c r="H527" s="1">
        <v>727</v>
      </c>
      <c r="I527" s="1">
        <v>3767</v>
      </c>
      <c r="J527" s="1">
        <v>2220</v>
      </c>
      <c r="K527" s="1">
        <v>730</v>
      </c>
      <c r="L527" s="1">
        <v>8182</v>
      </c>
      <c r="M527" s="1">
        <v>8237</v>
      </c>
      <c r="N527" s="1">
        <v>260</v>
      </c>
      <c r="O527" s="1"/>
      <c r="P527" s="1">
        <v>2093</v>
      </c>
      <c r="Q527" s="1">
        <v>3771</v>
      </c>
      <c r="R527" s="1"/>
      <c r="S527" s="1">
        <v>31742</v>
      </c>
    </row>
    <row r="528" spans="1:19" x14ac:dyDescent="0.3">
      <c r="A528" s="5" t="s">
        <v>24</v>
      </c>
      <c r="B528" s="1">
        <v>1180</v>
      </c>
      <c r="C528" s="1"/>
      <c r="D528" s="1">
        <v>769</v>
      </c>
      <c r="E528" s="1">
        <v>140</v>
      </c>
      <c r="F528" s="1">
        <v>94</v>
      </c>
      <c r="G528" s="1">
        <v>614</v>
      </c>
      <c r="H528" s="1">
        <v>845</v>
      </c>
      <c r="I528" s="1">
        <v>4983</v>
      </c>
      <c r="J528" s="1"/>
      <c r="K528" s="1">
        <v>1504</v>
      </c>
      <c r="L528" s="1">
        <v>9036</v>
      </c>
      <c r="M528" s="1">
        <v>6514</v>
      </c>
      <c r="N528" s="1">
        <v>3745</v>
      </c>
      <c r="O528" s="1">
        <v>90</v>
      </c>
      <c r="P528" s="1">
        <v>1690</v>
      </c>
      <c r="Q528" s="1">
        <v>7058</v>
      </c>
      <c r="R528" s="1">
        <v>1836</v>
      </c>
      <c r="S528" s="1">
        <v>40098</v>
      </c>
    </row>
    <row r="529" spans="1:19" x14ac:dyDescent="0.3">
      <c r="A529" s="5" t="s">
        <v>25</v>
      </c>
      <c r="B529" s="1">
        <v>726</v>
      </c>
      <c r="C529" s="1"/>
      <c r="D529" s="1">
        <v>1460</v>
      </c>
      <c r="E529" s="1">
        <v>174</v>
      </c>
      <c r="F529" s="1">
        <v>84</v>
      </c>
      <c r="G529" s="1">
        <v>721</v>
      </c>
      <c r="H529" s="1">
        <v>1409</v>
      </c>
      <c r="I529" s="1">
        <v>2866</v>
      </c>
      <c r="J529" s="1"/>
      <c r="K529" s="1">
        <v>1176</v>
      </c>
      <c r="L529" s="1">
        <v>11448</v>
      </c>
      <c r="M529" s="1">
        <v>10851</v>
      </c>
      <c r="N529" s="1">
        <v>2053</v>
      </c>
      <c r="O529" s="1">
        <v>64</v>
      </c>
      <c r="P529" s="1">
        <v>4779</v>
      </c>
      <c r="Q529" s="1">
        <v>5402</v>
      </c>
      <c r="R529" s="1">
        <v>736</v>
      </c>
      <c r="S529" s="1">
        <v>43949</v>
      </c>
    </row>
    <row r="530" spans="1:19" x14ac:dyDescent="0.3">
      <c r="A530" s="5" t="s">
        <v>26</v>
      </c>
      <c r="B530" s="1">
        <v>1475</v>
      </c>
      <c r="C530" s="1">
        <v>390</v>
      </c>
      <c r="D530" s="1">
        <v>1078</v>
      </c>
      <c r="E530" s="1">
        <v>159</v>
      </c>
      <c r="F530" s="1">
        <v>177</v>
      </c>
      <c r="G530" s="1">
        <v>1927</v>
      </c>
      <c r="H530" s="1">
        <v>366</v>
      </c>
      <c r="I530" s="1">
        <v>5235</v>
      </c>
      <c r="J530" s="1">
        <v>725</v>
      </c>
      <c r="K530" s="1">
        <v>527</v>
      </c>
      <c r="L530" s="1">
        <v>9188</v>
      </c>
      <c r="M530" s="1">
        <v>8091</v>
      </c>
      <c r="N530" s="1">
        <v>556</v>
      </c>
      <c r="O530" s="1">
        <v>87</v>
      </c>
      <c r="P530" s="1">
        <v>4309</v>
      </c>
      <c r="Q530" s="1">
        <v>6623</v>
      </c>
      <c r="R530" s="1">
        <v>813</v>
      </c>
      <c r="S530" s="1">
        <v>41726</v>
      </c>
    </row>
    <row r="531" spans="1:19" x14ac:dyDescent="0.3">
      <c r="A531" s="5" t="s">
        <v>27</v>
      </c>
      <c r="B531" s="1"/>
      <c r="C531" s="1"/>
      <c r="D531" s="1">
        <v>1204</v>
      </c>
      <c r="E531" s="1">
        <v>159</v>
      </c>
      <c r="F531" s="1">
        <v>306</v>
      </c>
      <c r="G531" s="1">
        <v>1357</v>
      </c>
      <c r="H531" s="1">
        <v>686</v>
      </c>
      <c r="I531" s="1">
        <v>3652</v>
      </c>
      <c r="J531" s="1">
        <v>930</v>
      </c>
      <c r="K531" s="1">
        <v>371</v>
      </c>
      <c r="L531" s="1">
        <v>3269</v>
      </c>
      <c r="M531" s="1">
        <v>15643</v>
      </c>
      <c r="N531" s="1"/>
      <c r="O531" s="1"/>
      <c r="P531" s="1">
        <v>6442</v>
      </c>
      <c r="Q531" s="1">
        <v>5148</v>
      </c>
      <c r="R531" s="1"/>
      <c r="S531" s="1">
        <v>39167</v>
      </c>
    </row>
    <row r="532" spans="1:19" x14ac:dyDescent="0.3">
      <c r="A532" s="5" t="s">
        <v>28</v>
      </c>
      <c r="B532" s="1"/>
      <c r="C532" s="1">
        <v>799</v>
      </c>
      <c r="D532" s="1">
        <v>1120</v>
      </c>
      <c r="E532" s="1">
        <v>146</v>
      </c>
      <c r="F532" s="1">
        <v>310</v>
      </c>
      <c r="G532" s="1">
        <v>1928</v>
      </c>
      <c r="H532" s="1">
        <v>626</v>
      </c>
      <c r="I532" s="1">
        <v>6174</v>
      </c>
      <c r="J532" s="1">
        <v>724</v>
      </c>
      <c r="K532" s="1">
        <v>641</v>
      </c>
      <c r="L532" s="1">
        <v>7420</v>
      </c>
      <c r="M532" s="1">
        <v>20159</v>
      </c>
      <c r="N532" s="1">
        <v>4112</v>
      </c>
      <c r="O532" s="1">
        <v>152</v>
      </c>
      <c r="P532" s="1">
        <v>4699</v>
      </c>
      <c r="Q532" s="1">
        <v>7462</v>
      </c>
      <c r="R532" s="1">
        <v>1989</v>
      </c>
      <c r="S532" s="1">
        <v>58461</v>
      </c>
    </row>
    <row r="533" spans="1:19" x14ac:dyDescent="0.3">
      <c r="A533" s="5" t="s">
        <v>29</v>
      </c>
      <c r="B533" s="1"/>
      <c r="C533" s="1"/>
      <c r="D533" s="1">
        <v>892</v>
      </c>
      <c r="E533" s="1">
        <v>132</v>
      </c>
      <c r="F533" s="1">
        <v>121</v>
      </c>
      <c r="G533" s="1">
        <v>671</v>
      </c>
      <c r="H533" s="1">
        <v>188</v>
      </c>
      <c r="I533" s="1">
        <v>5879</v>
      </c>
      <c r="J533" s="1"/>
      <c r="K533" s="1">
        <v>1125</v>
      </c>
      <c r="L533" s="1">
        <v>9013</v>
      </c>
      <c r="M533" s="1">
        <v>3602</v>
      </c>
      <c r="N533" s="1">
        <v>2447</v>
      </c>
      <c r="O533" s="1">
        <v>87</v>
      </c>
      <c r="P533" s="1">
        <v>5580</v>
      </c>
      <c r="Q533" s="1">
        <v>6041</v>
      </c>
      <c r="R533" s="1">
        <v>2920</v>
      </c>
      <c r="S533" s="1">
        <v>38698</v>
      </c>
    </row>
    <row r="534" spans="1:19" x14ac:dyDescent="0.3">
      <c r="A534" s="5" t="s">
        <v>31</v>
      </c>
      <c r="B534" s="1">
        <v>63</v>
      </c>
      <c r="C534" s="1"/>
      <c r="D534" s="1">
        <v>1211</v>
      </c>
      <c r="E534" s="1">
        <v>96</v>
      </c>
      <c r="F534" s="1">
        <v>4</v>
      </c>
      <c r="G534" s="1">
        <v>1741</v>
      </c>
      <c r="H534" s="1">
        <v>504</v>
      </c>
      <c r="I534" s="1">
        <v>4967</v>
      </c>
      <c r="J534" s="1">
        <v>277</v>
      </c>
      <c r="K534" s="1">
        <v>830</v>
      </c>
      <c r="L534" s="1">
        <v>3911</v>
      </c>
      <c r="M534" s="1">
        <v>4237</v>
      </c>
      <c r="N534" s="1">
        <v>916</v>
      </c>
      <c r="O534" s="1">
        <v>24</v>
      </c>
      <c r="P534" s="1">
        <v>3436</v>
      </c>
      <c r="Q534" s="1">
        <v>5025</v>
      </c>
      <c r="R534" s="1">
        <v>1125</v>
      </c>
      <c r="S534" s="1">
        <v>28367</v>
      </c>
    </row>
    <row r="535" spans="1:19" x14ac:dyDescent="0.3">
      <c r="A535" s="5" t="s">
        <v>32</v>
      </c>
      <c r="B535" s="1">
        <v>407</v>
      </c>
      <c r="C535" s="1">
        <v>714</v>
      </c>
      <c r="D535" s="1">
        <v>1087</v>
      </c>
      <c r="E535" s="1">
        <v>93</v>
      </c>
      <c r="F535" s="1">
        <v>105</v>
      </c>
      <c r="G535" s="1">
        <v>565</v>
      </c>
      <c r="H535" s="1">
        <v>232</v>
      </c>
      <c r="I535" s="1">
        <v>5564</v>
      </c>
      <c r="J535" s="1">
        <v>823</v>
      </c>
      <c r="K535" s="1">
        <v>321</v>
      </c>
      <c r="L535" s="1">
        <v>9639</v>
      </c>
      <c r="M535" s="1">
        <v>3723</v>
      </c>
      <c r="N535" s="1">
        <v>511</v>
      </c>
      <c r="O535" s="1">
        <v>160</v>
      </c>
      <c r="P535" s="1">
        <v>2778</v>
      </c>
      <c r="Q535" s="1">
        <v>1191</v>
      </c>
      <c r="R535" s="1">
        <v>765</v>
      </c>
      <c r="S535" s="1">
        <v>28678</v>
      </c>
    </row>
    <row r="536" spans="1:19" x14ac:dyDescent="0.3">
      <c r="A536" s="5" t="s">
        <v>33</v>
      </c>
      <c r="B536" s="1">
        <v>290</v>
      </c>
      <c r="C536" s="1"/>
      <c r="D536" s="1">
        <v>1190</v>
      </c>
      <c r="E536" s="1">
        <v>28</v>
      </c>
      <c r="F536" s="1">
        <v>148</v>
      </c>
      <c r="G536" s="1">
        <v>808</v>
      </c>
      <c r="H536" s="1">
        <v>893</v>
      </c>
      <c r="I536" s="1">
        <v>4029</v>
      </c>
      <c r="J536" s="1">
        <v>877</v>
      </c>
      <c r="K536" s="1">
        <v>484</v>
      </c>
      <c r="L536" s="1">
        <v>9283</v>
      </c>
      <c r="M536" s="1">
        <v>5666</v>
      </c>
      <c r="N536" s="1">
        <v>1085</v>
      </c>
      <c r="O536" s="1">
        <v>116</v>
      </c>
      <c r="P536" s="1">
        <v>1919</v>
      </c>
      <c r="Q536" s="1">
        <v>3196</v>
      </c>
      <c r="R536" s="1"/>
      <c r="S536" s="1">
        <v>30012</v>
      </c>
    </row>
    <row r="537" spans="1:19" x14ac:dyDescent="0.3">
      <c r="A537" s="5" t="s">
        <v>34</v>
      </c>
      <c r="B537" s="1"/>
      <c r="C537" s="1"/>
      <c r="D537" s="1">
        <v>1276</v>
      </c>
      <c r="E537" s="1">
        <v>34</v>
      </c>
      <c r="F537" s="1">
        <v>24</v>
      </c>
      <c r="G537" s="1">
        <v>1493</v>
      </c>
      <c r="H537" s="1">
        <v>777</v>
      </c>
      <c r="I537" s="1">
        <v>6104</v>
      </c>
      <c r="J537" s="1">
        <v>382</v>
      </c>
      <c r="K537" s="1">
        <v>446</v>
      </c>
      <c r="L537" s="1">
        <v>9633</v>
      </c>
      <c r="M537" s="1">
        <v>14953</v>
      </c>
      <c r="N537" s="1">
        <v>1252</v>
      </c>
      <c r="O537" s="1"/>
      <c r="P537" s="1">
        <v>3839</v>
      </c>
      <c r="Q537" s="1">
        <v>903</v>
      </c>
      <c r="R537" s="1">
        <v>1045</v>
      </c>
      <c r="S537" s="1">
        <v>42161</v>
      </c>
    </row>
    <row r="538" spans="1:19" x14ac:dyDescent="0.3">
      <c r="A538" s="5" t="s">
        <v>35</v>
      </c>
      <c r="B538" s="1">
        <v>160</v>
      </c>
      <c r="C538" s="1"/>
      <c r="D538" s="1">
        <v>661</v>
      </c>
      <c r="E538" s="1">
        <v>23</v>
      </c>
      <c r="F538" s="1"/>
      <c r="G538" s="1">
        <v>817</v>
      </c>
      <c r="H538" s="1">
        <v>493</v>
      </c>
      <c r="I538" s="1">
        <v>3253</v>
      </c>
      <c r="J538" s="1">
        <v>572</v>
      </c>
      <c r="K538" s="1">
        <v>773</v>
      </c>
      <c r="L538" s="1">
        <v>5455</v>
      </c>
      <c r="M538" s="1">
        <v>8265</v>
      </c>
      <c r="N538" s="1">
        <v>2713</v>
      </c>
      <c r="O538" s="1">
        <v>130</v>
      </c>
      <c r="P538" s="1">
        <v>6447</v>
      </c>
      <c r="Q538" s="1">
        <v>2099</v>
      </c>
      <c r="R538" s="1">
        <v>1134</v>
      </c>
      <c r="S538" s="1">
        <v>32995</v>
      </c>
    </row>
    <row r="539" spans="1:19" x14ac:dyDescent="0.3">
      <c r="A539" s="5" t="s">
        <v>36</v>
      </c>
      <c r="B539" s="1">
        <v>466</v>
      </c>
      <c r="C539" s="1">
        <v>94</v>
      </c>
      <c r="D539" s="1">
        <v>1038</v>
      </c>
      <c r="E539" s="1">
        <v>166</v>
      </c>
      <c r="F539" s="1">
        <v>91</v>
      </c>
      <c r="G539" s="1">
        <v>1556</v>
      </c>
      <c r="H539" s="1">
        <v>117</v>
      </c>
      <c r="I539" s="1">
        <v>3012</v>
      </c>
      <c r="J539" s="1">
        <v>215</v>
      </c>
      <c r="K539" s="1">
        <v>1287</v>
      </c>
      <c r="L539" s="1">
        <v>7047</v>
      </c>
      <c r="M539" s="1">
        <v>11205</v>
      </c>
      <c r="N539" s="1">
        <v>682</v>
      </c>
      <c r="O539" s="1">
        <v>222</v>
      </c>
      <c r="P539" s="1">
        <v>2311</v>
      </c>
      <c r="Q539" s="1">
        <v>5970</v>
      </c>
      <c r="R539" s="1">
        <v>551</v>
      </c>
      <c r="S539" s="1">
        <v>36030</v>
      </c>
    </row>
    <row r="540" spans="1:19" x14ac:dyDescent="0.3">
      <c r="A540" s="4" t="s">
        <v>47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3">
      <c r="A541" s="5" t="s">
        <v>6</v>
      </c>
      <c r="B541" s="1">
        <v>70</v>
      </c>
      <c r="C541" s="1"/>
      <c r="D541" s="1">
        <v>1097</v>
      </c>
      <c r="E541" s="1">
        <v>90</v>
      </c>
      <c r="F541" s="1">
        <v>280</v>
      </c>
      <c r="G541" s="1">
        <v>629</v>
      </c>
      <c r="H541" s="1">
        <v>632</v>
      </c>
      <c r="I541" s="1">
        <v>4031</v>
      </c>
      <c r="J541" s="1">
        <v>1186</v>
      </c>
      <c r="K541" s="1">
        <v>949</v>
      </c>
      <c r="L541" s="1">
        <v>3080</v>
      </c>
      <c r="M541" s="1">
        <v>2727</v>
      </c>
      <c r="N541" s="1">
        <v>1981</v>
      </c>
      <c r="O541" s="1"/>
      <c r="P541" s="1">
        <v>2700</v>
      </c>
      <c r="Q541" s="1">
        <v>8821</v>
      </c>
      <c r="R541" s="1"/>
      <c r="S541" s="1">
        <v>28273</v>
      </c>
    </row>
    <row r="542" spans="1:19" x14ac:dyDescent="0.3">
      <c r="A542" s="5" t="s">
        <v>7</v>
      </c>
      <c r="B542" s="1">
        <v>49</v>
      </c>
      <c r="C542" s="1">
        <v>359</v>
      </c>
      <c r="D542" s="1">
        <v>920</v>
      </c>
      <c r="E542" s="1">
        <v>117</v>
      </c>
      <c r="F542" s="1">
        <v>187</v>
      </c>
      <c r="G542" s="1">
        <v>1225</v>
      </c>
      <c r="H542" s="1">
        <v>561</v>
      </c>
      <c r="I542" s="1">
        <v>3281</v>
      </c>
      <c r="J542" s="1">
        <v>1301</v>
      </c>
      <c r="K542" s="1">
        <v>744</v>
      </c>
      <c r="L542" s="1">
        <v>9633</v>
      </c>
      <c r="M542" s="1">
        <v>4082</v>
      </c>
      <c r="N542" s="1">
        <v>1732</v>
      </c>
      <c r="O542" s="1"/>
      <c r="P542" s="1">
        <v>3208</v>
      </c>
      <c r="Q542" s="1">
        <v>193</v>
      </c>
      <c r="R542" s="1">
        <v>404</v>
      </c>
      <c r="S542" s="1">
        <v>27996</v>
      </c>
    </row>
    <row r="543" spans="1:19" x14ac:dyDescent="0.3">
      <c r="A543" s="5" t="s">
        <v>8</v>
      </c>
      <c r="B543" s="1"/>
      <c r="C543" s="1">
        <v>324</v>
      </c>
      <c r="D543" s="1">
        <v>656</v>
      </c>
      <c r="E543" s="1">
        <v>123</v>
      </c>
      <c r="F543" s="1">
        <v>82</v>
      </c>
      <c r="G543" s="1">
        <v>521</v>
      </c>
      <c r="H543" s="1">
        <v>203</v>
      </c>
      <c r="I543" s="1">
        <v>4099</v>
      </c>
      <c r="J543" s="1">
        <v>350</v>
      </c>
      <c r="K543" s="1">
        <v>844</v>
      </c>
      <c r="L543" s="1">
        <v>7270</v>
      </c>
      <c r="M543" s="1">
        <v>3798</v>
      </c>
      <c r="N543" s="1">
        <v>1647</v>
      </c>
      <c r="O543" s="1"/>
      <c r="P543" s="1">
        <v>5557</v>
      </c>
      <c r="Q543" s="1">
        <v>3614</v>
      </c>
      <c r="R543" s="1">
        <v>181</v>
      </c>
      <c r="S543" s="1">
        <v>29269</v>
      </c>
    </row>
    <row r="544" spans="1:19" x14ac:dyDescent="0.3">
      <c r="A544" s="5" t="s">
        <v>9</v>
      </c>
      <c r="B544" s="1"/>
      <c r="C544" s="1">
        <v>290</v>
      </c>
      <c r="D544" s="1">
        <v>649</v>
      </c>
      <c r="E544" s="1">
        <v>20</v>
      </c>
      <c r="F544" s="1">
        <v>19</v>
      </c>
      <c r="G544" s="1">
        <v>964</v>
      </c>
      <c r="H544" s="1">
        <v>708</v>
      </c>
      <c r="I544" s="1">
        <v>6615</v>
      </c>
      <c r="J544" s="1">
        <v>1029</v>
      </c>
      <c r="K544" s="1">
        <v>902</v>
      </c>
      <c r="L544" s="1">
        <v>8046</v>
      </c>
      <c r="M544" s="1">
        <v>8096</v>
      </c>
      <c r="N544" s="1">
        <v>1158</v>
      </c>
      <c r="O544" s="1">
        <v>28</v>
      </c>
      <c r="P544" s="1">
        <v>2110</v>
      </c>
      <c r="Q544" s="1">
        <v>1699</v>
      </c>
      <c r="R544" s="1">
        <v>30</v>
      </c>
      <c r="S544" s="1">
        <v>32363</v>
      </c>
    </row>
    <row r="545" spans="1:19" x14ac:dyDescent="0.3">
      <c r="A545" s="5" t="s">
        <v>10</v>
      </c>
      <c r="B545" s="1">
        <v>535</v>
      </c>
      <c r="C545" s="1">
        <v>281</v>
      </c>
      <c r="D545" s="1">
        <v>778</v>
      </c>
      <c r="E545" s="1">
        <v>84</v>
      </c>
      <c r="F545" s="1">
        <v>148</v>
      </c>
      <c r="G545" s="1">
        <v>123</v>
      </c>
      <c r="H545" s="1">
        <v>516</v>
      </c>
      <c r="I545" s="1">
        <v>1606</v>
      </c>
      <c r="J545" s="1">
        <v>2496</v>
      </c>
      <c r="K545" s="1">
        <v>951</v>
      </c>
      <c r="L545" s="1">
        <v>8513</v>
      </c>
      <c r="M545" s="1">
        <v>7400</v>
      </c>
      <c r="N545" s="1"/>
      <c r="O545" s="1">
        <v>218</v>
      </c>
      <c r="P545" s="1">
        <v>3549</v>
      </c>
      <c r="Q545" s="1">
        <v>2000</v>
      </c>
      <c r="R545" s="1">
        <v>475</v>
      </c>
      <c r="S545" s="1">
        <v>29673</v>
      </c>
    </row>
    <row r="546" spans="1:19" x14ac:dyDescent="0.3">
      <c r="A546" s="5" t="s">
        <v>11</v>
      </c>
      <c r="B546" s="1">
        <v>486</v>
      </c>
      <c r="C546" s="1"/>
      <c r="D546" s="1">
        <v>744</v>
      </c>
      <c r="E546" s="1">
        <v>124</v>
      </c>
      <c r="F546" s="1">
        <v>127</v>
      </c>
      <c r="G546" s="1">
        <v>466</v>
      </c>
      <c r="H546" s="1">
        <v>770</v>
      </c>
      <c r="I546" s="1">
        <v>4705</v>
      </c>
      <c r="J546" s="1">
        <v>494</v>
      </c>
      <c r="K546" s="1">
        <v>1407</v>
      </c>
      <c r="L546" s="1">
        <v>7514</v>
      </c>
      <c r="M546" s="1">
        <v>11724</v>
      </c>
      <c r="N546" s="1">
        <v>3319</v>
      </c>
      <c r="O546" s="1">
        <v>178</v>
      </c>
      <c r="P546" s="1">
        <v>4311</v>
      </c>
      <c r="Q546" s="1">
        <v>7342</v>
      </c>
      <c r="R546" s="1">
        <v>39</v>
      </c>
      <c r="S546" s="1">
        <v>43750</v>
      </c>
    </row>
    <row r="547" spans="1:19" x14ac:dyDescent="0.3">
      <c r="A547" s="5" t="s">
        <v>12</v>
      </c>
      <c r="B547" s="1"/>
      <c r="C547" s="1">
        <v>679</v>
      </c>
      <c r="D547" s="1">
        <v>1937</v>
      </c>
      <c r="E547" s="1">
        <v>123</v>
      </c>
      <c r="F547" s="1">
        <v>280</v>
      </c>
      <c r="G547" s="1">
        <v>958</v>
      </c>
      <c r="H547" s="1">
        <v>2025</v>
      </c>
      <c r="I547" s="1">
        <v>4651</v>
      </c>
      <c r="J547" s="1">
        <v>1551</v>
      </c>
      <c r="K547" s="1">
        <v>1302</v>
      </c>
      <c r="L547" s="1">
        <v>8340</v>
      </c>
      <c r="M547" s="1">
        <v>5672</v>
      </c>
      <c r="N547" s="1">
        <v>288</v>
      </c>
      <c r="O547" s="1">
        <v>272</v>
      </c>
      <c r="P547" s="1">
        <v>3691</v>
      </c>
      <c r="Q547" s="1">
        <v>4336</v>
      </c>
      <c r="R547" s="1">
        <v>1401</v>
      </c>
      <c r="S547" s="1">
        <v>37506</v>
      </c>
    </row>
    <row r="548" spans="1:19" x14ac:dyDescent="0.3">
      <c r="A548" s="5" t="s">
        <v>13</v>
      </c>
      <c r="B548" s="1"/>
      <c r="C548" s="1"/>
      <c r="D548" s="1">
        <v>536</v>
      </c>
      <c r="E548" s="1">
        <v>109</v>
      </c>
      <c r="F548" s="1">
        <v>133</v>
      </c>
      <c r="G548" s="1">
        <v>382</v>
      </c>
      <c r="H548" s="1">
        <v>232</v>
      </c>
      <c r="I548" s="1">
        <v>1416</v>
      </c>
      <c r="J548" s="1">
        <v>736</v>
      </c>
      <c r="K548" s="1">
        <v>1082</v>
      </c>
      <c r="L548" s="1">
        <v>5660</v>
      </c>
      <c r="M548" s="1">
        <v>6402</v>
      </c>
      <c r="N548" s="1">
        <v>935</v>
      </c>
      <c r="O548" s="1">
        <v>280</v>
      </c>
      <c r="P548" s="1">
        <v>2859</v>
      </c>
      <c r="Q548" s="1">
        <v>3985</v>
      </c>
      <c r="R548" s="1"/>
      <c r="S548" s="1">
        <v>24747</v>
      </c>
    </row>
    <row r="549" spans="1:19" x14ac:dyDescent="0.3">
      <c r="A549" s="5" t="s">
        <v>14</v>
      </c>
      <c r="B549" s="1"/>
      <c r="C549" s="1"/>
      <c r="D549" s="1">
        <v>886</v>
      </c>
      <c r="E549" s="1">
        <v>48</v>
      </c>
      <c r="F549" s="1">
        <v>481</v>
      </c>
      <c r="G549" s="1">
        <v>641</v>
      </c>
      <c r="H549" s="1">
        <v>519</v>
      </c>
      <c r="I549" s="1">
        <v>2210</v>
      </c>
      <c r="J549" s="1">
        <v>401</v>
      </c>
      <c r="K549" s="1">
        <v>246</v>
      </c>
      <c r="L549" s="1">
        <v>4655</v>
      </c>
      <c r="M549" s="1">
        <v>10999</v>
      </c>
      <c r="N549" s="1">
        <v>1271</v>
      </c>
      <c r="O549" s="1">
        <v>287</v>
      </c>
      <c r="P549" s="1">
        <v>4791</v>
      </c>
      <c r="Q549" s="1">
        <v>783</v>
      </c>
      <c r="R549" s="1">
        <v>796</v>
      </c>
      <c r="S549" s="1">
        <v>29014</v>
      </c>
    </row>
    <row r="550" spans="1:19" x14ac:dyDescent="0.3">
      <c r="A550" s="5" t="s">
        <v>15</v>
      </c>
      <c r="B550" s="1">
        <v>508</v>
      </c>
      <c r="C550" s="1">
        <v>714</v>
      </c>
      <c r="D550" s="1">
        <v>560</v>
      </c>
      <c r="E550" s="1">
        <v>151</v>
      </c>
      <c r="F550" s="1">
        <v>185</v>
      </c>
      <c r="G550" s="1">
        <v>1415</v>
      </c>
      <c r="H550" s="1">
        <v>687</v>
      </c>
      <c r="I550" s="1">
        <v>3529</v>
      </c>
      <c r="J550" s="1">
        <v>807</v>
      </c>
      <c r="K550" s="1">
        <v>481</v>
      </c>
      <c r="L550" s="1">
        <v>7149</v>
      </c>
      <c r="M550" s="1">
        <v>6681</v>
      </c>
      <c r="N550" s="1">
        <v>2724</v>
      </c>
      <c r="O550" s="1">
        <v>228</v>
      </c>
      <c r="P550" s="1">
        <v>2219</v>
      </c>
      <c r="Q550" s="1">
        <v>3182</v>
      </c>
      <c r="R550" s="1">
        <v>908</v>
      </c>
      <c r="S550" s="1">
        <v>32128</v>
      </c>
    </row>
    <row r="551" spans="1:19" x14ac:dyDescent="0.3">
      <c r="A551" s="5" t="s">
        <v>16</v>
      </c>
      <c r="B551" s="1"/>
      <c r="C551" s="1">
        <v>661</v>
      </c>
      <c r="D551" s="1">
        <v>1030</v>
      </c>
      <c r="E551" s="1">
        <v>22</v>
      </c>
      <c r="F551" s="1">
        <v>116</v>
      </c>
      <c r="G551" s="1">
        <v>1011</v>
      </c>
      <c r="H551" s="1">
        <v>460</v>
      </c>
      <c r="I551" s="1">
        <v>3381</v>
      </c>
      <c r="J551" s="1">
        <v>241</v>
      </c>
      <c r="K551" s="1">
        <v>1000</v>
      </c>
      <c r="L551" s="1">
        <v>10820</v>
      </c>
      <c r="M551" s="1">
        <v>4288</v>
      </c>
      <c r="N551" s="1">
        <v>1321</v>
      </c>
      <c r="O551" s="1"/>
      <c r="P551" s="1">
        <v>2353</v>
      </c>
      <c r="Q551" s="1">
        <v>3541</v>
      </c>
      <c r="R551" s="1"/>
      <c r="S551" s="1">
        <v>30245</v>
      </c>
    </row>
    <row r="552" spans="1:19" x14ac:dyDescent="0.3">
      <c r="A552" s="5" t="s">
        <v>17</v>
      </c>
      <c r="B552" s="1">
        <v>349</v>
      </c>
      <c r="C552" s="1">
        <v>484</v>
      </c>
      <c r="D552" s="1">
        <v>1259</v>
      </c>
      <c r="E552" s="1">
        <v>99</v>
      </c>
      <c r="F552" s="1">
        <v>212</v>
      </c>
      <c r="G552" s="1">
        <v>678</v>
      </c>
      <c r="H552" s="1">
        <v>435</v>
      </c>
      <c r="I552" s="1">
        <v>5735</v>
      </c>
      <c r="J552" s="1">
        <v>571</v>
      </c>
      <c r="K552" s="1">
        <v>1009</v>
      </c>
      <c r="L552" s="1">
        <v>14301</v>
      </c>
      <c r="M552" s="1">
        <v>4888</v>
      </c>
      <c r="N552" s="1">
        <v>1321</v>
      </c>
      <c r="O552" s="1">
        <v>68</v>
      </c>
      <c r="P552" s="1">
        <v>5287</v>
      </c>
      <c r="Q552" s="1">
        <v>251</v>
      </c>
      <c r="R552" s="1">
        <v>929</v>
      </c>
      <c r="S552" s="1">
        <v>37876</v>
      </c>
    </row>
    <row r="553" spans="1:19" x14ac:dyDescent="0.3">
      <c r="A553" s="5" t="s">
        <v>18</v>
      </c>
      <c r="B553" s="1">
        <v>436</v>
      </c>
      <c r="C553" s="1">
        <v>317</v>
      </c>
      <c r="D553" s="1">
        <v>600</v>
      </c>
      <c r="E553" s="1">
        <v>38</v>
      </c>
      <c r="F553" s="1">
        <v>285</v>
      </c>
      <c r="G553" s="1">
        <v>1405</v>
      </c>
      <c r="H553" s="1">
        <v>334</v>
      </c>
      <c r="I553" s="1">
        <v>6429</v>
      </c>
      <c r="J553" s="1">
        <v>806</v>
      </c>
      <c r="K553" s="1">
        <v>829</v>
      </c>
      <c r="L553" s="1">
        <v>6475</v>
      </c>
      <c r="M553" s="1">
        <v>2596</v>
      </c>
      <c r="N553" s="1">
        <v>563</v>
      </c>
      <c r="O553" s="1"/>
      <c r="P553" s="1">
        <v>2694</v>
      </c>
      <c r="Q553" s="1">
        <v>185</v>
      </c>
      <c r="R553" s="1">
        <v>1385</v>
      </c>
      <c r="S553" s="1">
        <v>25377</v>
      </c>
    </row>
    <row r="554" spans="1:19" x14ac:dyDescent="0.3">
      <c r="A554" s="5" t="s">
        <v>19</v>
      </c>
      <c r="B554" s="1">
        <v>70</v>
      </c>
      <c r="C554" s="1">
        <v>387</v>
      </c>
      <c r="D554" s="1">
        <v>670</v>
      </c>
      <c r="E554" s="1">
        <v>49</v>
      </c>
      <c r="F554" s="1">
        <v>218</v>
      </c>
      <c r="G554" s="1">
        <v>943</v>
      </c>
      <c r="H554" s="1">
        <v>1002</v>
      </c>
      <c r="I554" s="1">
        <v>4675</v>
      </c>
      <c r="J554" s="1">
        <v>494</v>
      </c>
      <c r="K554" s="1">
        <v>740</v>
      </c>
      <c r="L554" s="1">
        <v>4198</v>
      </c>
      <c r="M554" s="1">
        <v>9410</v>
      </c>
      <c r="N554" s="1">
        <v>1281</v>
      </c>
      <c r="O554" s="1">
        <v>368</v>
      </c>
      <c r="P554" s="1">
        <v>2469</v>
      </c>
      <c r="Q554" s="1">
        <v>2941</v>
      </c>
      <c r="R554" s="1"/>
      <c r="S554" s="1">
        <v>29915</v>
      </c>
    </row>
    <row r="555" spans="1:19" x14ac:dyDescent="0.3">
      <c r="A555" s="5" t="s">
        <v>20</v>
      </c>
      <c r="B555" s="1"/>
      <c r="C555" s="1">
        <v>311</v>
      </c>
      <c r="D555" s="1">
        <v>901</v>
      </c>
      <c r="E555" s="1">
        <v>22</v>
      </c>
      <c r="F555" s="1">
        <v>198</v>
      </c>
      <c r="G555" s="1">
        <v>1332</v>
      </c>
      <c r="H555" s="1">
        <v>1929</v>
      </c>
      <c r="I555" s="1">
        <v>7101</v>
      </c>
      <c r="J555" s="1">
        <v>1493</v>
      </c>
      <c r="K555" s="1">
        <v>726</v>
      </c>
      <c r="L555" s="1">
        <v>9898</v>
      </c>
      <c r="M555" s="1">
        <v>4866</v>
      </c>
      <c r="N555" s="1">
        <v>2099</v>
      </c>
      <c r="O555" s="1">
        <v>81</v>
      </c>
      <c r="P555" s="1">
        <v>2954</v>
      </c>
      <c r="Q555" s="1">
        <v>3378</v>
      </c>
      <c r="R555" s="1">
        <v>380</v>
      </c>
      <c r="S555" s="1">
        <v>37669</v>
      </c>
    </row>
    <row r="556" spans="1:19" x14ac:dyDescent="0.3">
      <c r="A556" s="5" t="s">
        <v>21</v>
      </c>
      <c r="B556" s="1">
        <v>765</v>
      </c>
      <c r="C556" s="1">
        <v>871</v>
      </c>
      <c r="D556" s="1">
        <v>1438</v>
      </c>
      <c r="E556" s="1">
        <v>143</v>
      </c>
      <c r="F556" s="1">
        <v>277</v>
      </c>
      <c r="G556" s="1">
        <v>1995</v>
      </c>
      <c r="H556" s="1">
        <v>232</v>
      </c>
      <c r="I556" s="1">
        <v>5316</v>
      </c>
      <c r="J556" s="1">
        <v>1626</v>
      </c>
      <c r="K556" s="1">
        <v>807</v>
      </c>
      <c r="L556" s="1">
        <v>8006</v>
      </c>
      <c r="M556" s="1">
        <v>6553</v>
      </c>
      <c r="N556" s="1"/>
      <c r="O556" s="1">
        <v>276</v>
      </c>
      <c r="P556" s="1">
        <v>1746</v>
      </c>
      <c r="Q556" s="1">
        <v>3032</v>
      </c>
      <c r="R556" s="1">
        <v>415</v>
      </c>
      <c r="S556" s="1">
        <v>33498</v>
      </c>
    </row>
    <row r="557" spans="1:19" x14ac:dyDescent="0.3">
      <c r="A557" s="5" t="s">
        <v>22</v>
      </c>
      <c r="B557" s="1"/>
      <c r="C557" s="1"/>
      <c r="D557" s="1">
        <v>378</v>
      </c>
      <c r="E557" s="1">
        <v>27</v>
      </c>
      <c r="F557" s="1"/>
      <c r="G557" s="1">
        <v>1029</v>
      </c>
      <c r="H557" s="1">
        <v>831</v>
      </c>
      <c r="I557" s="1">
        <v>3182</v>
      </c>
      <c r="J557" s="1">
        <v>263</v>
      </c>
      <c r="K557" s="1">
        <v>150</v>
      </c>
      <c r="L557" s="1">
        <v>1489</v>
      </c>
      <c r="M557" s="1">
        <v>1412</v>
      </c>
      <c r="N557" s="1">
        <v>2392</v>
      </c>
      <c r="O557" s="1">
        <v>115</v>
      </c>
      <c r="P557" s="1">
        <v>4506</v>
      </c>
      <c r="Q557" s="1">
        <v>1515</v>
      </c>
      <c r="R557" s="1">
        <v>465</v>
      </c>
      <c r="S557" s="1">
        <v>17754</v>
      </c>
    </row>
    <row r="558" spans="1:19" x14ac:dyDescent="0.3">
      <c r="A558" s="5" t="s">
        <v>23</v>
      </c>
      <c r="B558" s="1">
        <v>1727</v>
      </c>
      <c r="C558" s="1">
        <v>238</v>
      </c>
      <c r="D558" s="1">
        <v>597</v>
      </c>
      <c r="E558" s="1">
        <v>116</v>
      </c>
      <c r="F558" s="1">
        <v>170</v>
      </c>
      <c r="G558" s="1">
        <v>1543</v>
      </c>
      <c r="H558" s="1"/>
      <c r="I558" s="1">
        <v>4366</v>
      </c>
      <c r="J558" s="1">
        <v>757</v>
      </c>
      <c r="K558" s="1">
        <v>652</v>
      </c>
      <c r="L558" s="1">
        <v>6775</v>
      </c>
      <c r="M558" s="1">
        <v>5989</v>
      </c>
      <c r="N558" s="1">
        <v>213</v>
      </c>
      <c r="O558" s="1">
        <v>100</v>
      </c>
      <c r="P558" s="1">
        <v>4339</v>
      </c>
      <c r="Q558" s="1">
        <v>1255</v>
      </c>
      <c r="R558" s="1">
        <v>2887</v>
      </c>
      <c r="S558" s="1">
        <v>31724</v>
      </c>
    </row>
    <row r="559" spans="1:19" x14ac:dyDescent="0.3">
      <c r="A559" s="5" t="s">
        <v>24</v>
      </c>
      <c r="B559" s="1">
        <v>534</v>
      </c>
      <c r="C559" s="1">
        <v>290</v>
      </c>
      <c r="D559" s="1">
        <v>751</v>
      </c>
      <c r="E559" s="1">
        <v>147</v>
      </c>
      <c r="F559" s="1">
        <v>116</v>
      </c>
      <c r="G559" s="1">
        <v>1217</v>
      </c>
      <c r="H559" s="1">
        <v>1056</v>
      </c>
      <c r="I559" s="1">
        <v>5551</v>
      </c>
      <c r="J559" s="1">
        <v>965</v>
      </c>
      <c r="K559" s="1">
        <v>1110</v>
      </c>
      <c r="L559" s="1">
        <v>10144</v>
      </c>
      <c r="M559" s="1">
        <v>4296</v>
      </c>
      <c r="N559" s="1">
        <v>2616</v>
      </c>
      <c r="O559" s="1">
        <v>44</v>
      </c>
      <c r="P559" s="1">
        <v>3627</v>
      </c>
      <c r="Q559" s="1">
        <v>3009</v>
      </c>
      <c r="R559" s="1"/>
      <c r="S559" s="1">
        <v>35473</v>
      </c>
    </row>
    <row r="560" spans="1:19" x14ac:dyDescent="0.3">
      <c r="A560" s="5" t="s">
        <v>25</v>
      </c>
      <c r="B560" s="1">
        <v>288</v>
      </c>
      <c r="C560" s="1">
        <v>555</v>
      </c>
      <c r="D560" s="1">
        <v>755</v>
      </c>
      <c r="E560" s="1">
        <v>89</v>
      </c>
      <c r="F560" s="1">
        <v>75</v>
      </c>
      <c r="G560" s="1">
        <v>1009</v>
      </c>
      <c r="H560" s="1">
        <v>1082</v>
      </c>
      <c r="I560" s="1">
        <v>3679</v>
      </c>
      <c r="J560" s="1">
        <v>1194</v>
      </c>
      <c r="K560" s="1">
        <v>545</v>
      </c>
      <c r="L560" s="1">
        <v>5609</v>
      </c>
      <c r="M560" s="1">
        <v>2004</v>
      </c>
      <c r="N560" s="1">
        <v>1646</v>
      </c>
      <c r="O560" s="1">
        <v>290</v>
      </c>
      <c r="P560" s="1">
        <v>2303</v>
      </c>
      <c r="Q560" s="1">
        <v>3279</v>
      </c>
      <c r="R560" s="1">
        <v>968</v>
      </c>
      <c r="S560" s="1">
        <v>25370</v>
      </c>
    </row>
    <row r="561" spans="1:19" x14ac:dyDescent="0.3">
      <c r="A561" s="5" t="s">
        <v>26</v>
      </c>
      <c r="B561" s="1"/>
      <c r="C561" s="1"/>
      <c r="D561" s="1">
        <v>683</v>
      </c>
      <c r="E561" s="1">
        <v>136</v>
      </c>
      <c r="F561" s="1">
        <v>43</v>
      </c>
      <c r="G561" s="1">
        <v>925</v>
      </c>
      <c r="H561" s="1">
        <v>86</v>
      </c>
      <c r="I561" s="1">
        <v>4249</v>
      </c>
      <c r="J561" s="1"/>
      <c r="K561" s="1">
        <v>1196</v>
      </c>
      <c r="L561" s="1">
        <v>4590</v>
      </c>
      <c r="M561" s="1">
        <v>13636</v>
      </c>
      <c r="N561" s="1">
        <v>3881</v>
      </c>
      <c r="O561" s="1">
        <v>191</v>
      </c>
      <c r="P561" s="1">
        <v>5037</v>
      </c>
      <c r="Q561" s="1">
        <v>927</v>
      </c>
      <c r="R561" s="1">
        <v>1218</v>
      </c>
      <c r="S561" s="1">
        <v>36798</v>
      </c>
    </row>
    <row r="562" spans="1:19" x14ac:dyDescent="0.3">
      <c r="A562" s="5" t="s">
        <v>27</v>
      </c>
      <c r="B562" s="1"/>
      <c r="C562" s="1">
        <v>195</v>
      </c>
      <c r="D562" s="1">
        <v>542</v>
      </c>
      <c r="E562" s="1">
        <v>112</v>
      </c>
      <c r="F562" s="1">
        <v>209</v>
      </c>
      <c r="G562" s="1">
        <v>315</v>
      </c>
      <c r="H562" s="1">
        <v>578</v>
      </c>
      <c r="I562" s="1">
        <v>1247</v>
      </c>
      <c r="J562" s="1">
        <v>1525</v>
      </c>
      <c r="K562" s="1">
        <v>658</v>
      </c>
      <c r="L562" s="1">
        <v>4913</v>
      </c>
      <c r="M562" s="1">
        <v>6013</v>
      </c>
      <c r="N562" s="1">
        <v>2379</v>
      </c>
      <c r="O562" s="1">
        <v>43</v>
      </c>
      <c r="P562" s="1">
        <v>3855</v>
      </c>
      <c r="Q562" s="1">
        <v>1081</v>
      </c>
      <c r="R562" s="1">
        <v>149</v>
      </c>
      <c r="S562" s="1">
        <v>23814</v>
      </c>
    </row>
    <row r="563" spans="1:19" x14ac:dyDescent="0.3">
      <c r="A563" s="5" t="s">
        <v>28</v>
      </c>
      <c r="B563" s="1">
        <v>1530</v>
      </c>
      <c r="C563" s="1">
        <v>1343</v>
      </c>
      <c r="D563" s="1">
        <v>856</v>
      </c>
      <c r="E563" s="1">
        <v>119</v>
      </c>
      <c r="F563" s="1">
        <v>42</v>
      </c>
      <c r="G563" s="1">
        <v>511</v>
      </c>
      <c r="H563" s="1">
        <v>980</v>
      </c>
      <c r="I563" s="1">
        <v>5597</v>
      </c>
      <c r="J563" s="1">
        <v>90</v>
      </c>
      <c r="K563" s="1">
        <v>821</v>
      </c>
      <c r="L563" s="1">
        <v>3017</v>
      </c>
      <c r="M563" s="1">
        <v>7347</v>
      </c>
      <c r="N563" s="1">
        <v>1329</v>
      </c>
      <c r="O563" s="1"/>
      <c r="P563" s="1">
        <v>2049</v>
      </c>
      <c r="Q563" s="1">
        <v>4128</v>
      </c>
      <c r="R563" s="1">
        <v>833</v>
      </c>
      <c r="S563" s="1">
        <v>30592</v>
      </c>
    </row>
    <row r="564" spans="1:19" x14ac:dyDescent="0.3">
      <c r="A564" s="5" t="s">
        <v>29</v>
      </c>
      <c r="B564" s="1"/>
      <c r="C564" s="1">
        <v>775</v>
      </c>
      <c r="D564" s="1">
        <v>1141</v>
      </c>
      <c r="E564" s="1">
        <v>66</v>
      </c>
      <c r="F564" s="1">
        <v>264</v>
      </c>
      <c r="G564" s="1">
        <v>343</v>
      </c>
      <c r="H564" s="1">
        <v>317</v>
      </c>
      <c r="I564" s="1">
        <v>5766</v>
      </c>
      <c r="J564" s="1">
        <v>254</v>
      </c>
      <c r="K564" s="1">
        <v>663</v>
      </c>
      <c r="L564" s="1">
        <v>7939</v>
      </c>
      <c r="M564" s="1">
        <v>10971</v>
      </c>
      <c r="N564" s="1">
        <v>2484</v>
      </c>
      <c r="O564" s="1">
        <v>47</v>
      </c>
      <c r="P564" s="1">
        <v>1694</v>
      </c>
      <c r="Q564" s="1">
        <v>1330</v>
      </c>
      <c r="R564" s="1">
        <v>636</v>
      </c>
      <c r="S564" s="1">
        <v>34690</v>
      </c>
    </row>
    <row r="565" spans="1:19" x14ac:dyDescent="0.3">
      <c r="A565" s="5" t="s">
        <v>30</v>
      </c>
      <c r="B565" s="1"/>
      <c r="C565" s="1"/>
      <c r="D565" s="1">
        <v>703</v>
      </c>
      <c r="E565" s="1">
        <v>159</v>
      </c>
      <c r="F565" s="1">
        <v>92</v>
      </c>
      <c r="G565" s="1">
        <v>873</v>
      </c>
      <c r="H565" s="1"/>
      <c r="I565" s="1">
        <v>4650</v>
      </c>
      <c r="J565" s="1"/>
      <c r="K565" s="1">
        <v>369</v>
      </c>
      <c r="L565" s="1">
        <v>5138</v>
      </c>
      <c r="M565" s="1">
        <v>5028</v>
      </c>
      <c r="N565" s="1">
        <v>808</v>
      </c>
      <c r="O565" s="1">
        <v>317</v>
      </c>
      <c r="P565" s="1">
        <v>3945</v>
      </c>
      <c r="Q565" s="1">
        <v>6518</v>
      </c>
      <c r="R565" s="1"/>
      <c r="S565" s="1">
        <v>28600</v>
      </c>
    </row>
    <row r="566" spans="1:19" x14ac:dyDescent="0.3">
      <c r="A566" s="5" t="s">
        <v>31</v>
      </c>
      <c r="B566" s="1"/>
      <c r="C566" s="1">
        <v>1446</v>
      </c>
      <c r="D566" s="1">
        <v>1167</v>
      </c>
      <c r="E566" s="1">
        <v>88</v>
      </c>
      <c r="F566" s="1">
        <v>199</v>
      </c>
      <c r="G566" s="1">
        <v>353</v>
      </c>
      <c r="H566" s="1">
        <v>463</v>
      </c>
      <c r="I566" s="1">
        <v>5127</v>
      </c>
      <c r="J566" s="1">
        <v>980</v>
      </c>
      <c r="K566" s="1">
        <v>493</v>
      </c>
      <c r="L566" s="1">
        <v>7180</v>
      </c>
      <c r="M566" s="1">
        <v>7326</v>
      </c>
      <c r="N566" s="1">
        <v>1154</v>
      </c>
      <c r="O566" s="1"/>
      <c r="P566" s="1">
        <v>2448</v>
      </c>
      <c r="Q566" s="1">
        <v>6358</v>
      </c>
      <c r="R566" s="1">
        <v>1385</v>
      </c>
      <c r="S566" s="1">
        <v>36167</v>
      </c>
    </row>
    <row r="567" spans="1:19" x14ac:dyDescent="0.3">
      <c r="A567" s="5" t="s">
        <v>32</v>
      </c>
      <c r="B567" s="1"/>
      <c r="C567" s="1">
        <v>768</v>
      </c>
      <c r="D567" s="1">
        <v>1560</v>
      </c>
      <c r="E567" s="1">
        <v>127</v>
      </c>
      <c r="F567" s="1">
        <v>145</v>
      </c>
      <c r="G567" s="1">
        <v>2356</v>
      </c>
      <c r="H567" s="1">
        <v>578</v>
      </c>
      <c r="I567" s="1">
        <v>3594</v>
      </c>
      <c r="J567" s="1">
        <v>1238</v>
      </c>
      <c r="K567" s="1">
        <v>256</v>
      </c>
      <c r="L567" s="1">
        <v>9228</v>
      </c>
      <c r="M567" s="1">
        <v>8578</v>
      </c>
      <c r="N567" s="1">
        <v>298</v>
      </c>
      <c r="O567" s="1">
        <v>150</v>
      </c>
      <c r="P567" s="1">
        <v>4856</v>
      </c>
      <c r="Q567" s="1">
        <v>5943</v>
      </c>
      <c r="R567" s="1">
        <v>3744</v>
      </c>
      <c r="S567" s="1">
        <v>43419</v>
      </c>
    </row>
    <row r="568" spans="1:19" x14ac:dyDescent="0.3">
      <c r="A568" s="5" t="s">
        <v>33</v>
      </c>
      <c r="B568" s="1"/>
      <c r="C568" s="1">
        <v>65</v>
      </c>
      <c r="D568" s="1">
        <v>1244</v>
      </c>
      <c r="E568" s="1">
        <v>137</v>
      </c>
      <c r="F568" s="1">
        <v>243</v>
      </c>
      <c r="G568" s="1">
        <v>2250</v>
      </c>
      <c r="H568" s="1">
        <v>1097</v>
      </c>
      <c r="I568" s="1">
        <v>4618</v>
      </c>
      <c r="J568" s="1">
        <v>817</v>
      </c>
      <c r="K568" s="1">
        <v>2179</v>
      </c>
      <c r="L568" s="1">
        <v>9688</v>
      </c>
      <c r="M568" s="1">
        <v>2180</v>
      </c>
      <c r="N568" s="1">
        <v>1882</v>
      </c>
      <c r="O568" s="1">
        <v>13</v>
      </c>
      <c r="P568" s="1">
        <v>4803</v>
      </c>
      <c r="Q568" s="1">
        <v>5497</v>
      </c>
      <c r="R568" s="1"/>
      <c r="S568" s="1">
        <v>36713</v>
      </c>
    </row>
    <row r="569" spans="1:19" x14ac:dyDescent="0.3">
      <c r="A569" s="5" t="s">
        <v>34</v>
      </c>
      <c r="B569" s="1"/>
      <c r="C569" s="1"/>
      <c r="D569" s="1">
        <v>1047</v>
      </c>
      <c r="E569" s="1">
        <v>84</v>
      </c>
      <c r="F569" s="1"/>
      <c r="G569" s="1">
        <v>1613</v>
      </c>
      <c r="H569" s="1">
        <v>1449</v>
      </c>
      <c r="I569" s="1">
        <v>4312</v>
      </c>
      <c r="J569" s="1"/>
      <c r="K569" s="1">
        <v>1665</v>
      </c>
      <c r="L569" s="1">
        <v>3887</v>
      </c>
      <c r="M569" s="1">
        <v>4907</v>
      </c>
      <c r="N569" s="1">
        <v>511</v>
      </c>
      <c r="O569" s="1"/>
      <c r="P569" s="1">
        <v>2900</v>
      </c>
      <c r="Q569" s="1">
        <v>6656</v>
      </c>
      <c r="R569" s="1"/>
      <c r="S569" s="1">
        <v>29031</v>
      </c>
    </row>
    <row r="570" spans="1:19" x14ac:dyDescent="0.3">
      <c r="A570" s="5" t="s">
        <v>35</v>
      </c>
      <c r="B570" s="1"/>
      <c r="C570" s="1"/>
      <c r="D570" s="1">
        <v>1576</v>
      </c>
      <c r="E570" s="1">
        <v>97</v>
      </c>
      <c r="F570" s="1">
        <v>160</v>
      </c>
      <c r="G570" s="1">
        <v>2130</v>
      </c>
      <c r="H570" s="1">
        <v>994</v>
      </c>
      <c r="I570" s="1">
        <v>5521</v>
      </c>
      <c r="J570" s="1">
        <v>2024</v>
      </c>
      <c r="K570" s="1">
        <v>996</v>
      </c>
      <c r="L570" s="1">
        <v>12727</v>
      </c>
      <c r="M570" s="1">
        <v>14425</v>
      </c>
      <c r="N570" s="1">
        <v>1692</v>
      </c>
      <c r="O570" s="1">
        <v>421</v>
      </c>
      <c r="P570" s="1">
        <v>1767</v>
      </c>
      <c r="Q570" s="1">
        <v>4558</v>
      </c>
      <c r="R570" s="1">
        <v>2957</v>
      </c>
      <c r="S570" s="1">
        <v>52045</v>
      </c>
    </row>
    <row r="571" spans="1:19" x14ac:dyDescent="0.3">
      <c r="A571" s="5" t="s">
        <v>36</v>
      </c>
      <c r="B571" s="1">
        <v>713</v>
      </c>
      <c r="C571" s="1">
        <v>149</v>
      </c>
      <c r="D571" s="1">
        <v>1357</v>
      </c>
      <c r="E571" s="1">
        <v>89</v>
      </c>
      <c r="F571" s="1">
        <v>97</v>
      </c>
      <c r="G571" s="1">
        <v>558</v>
      </c>
      <c r="H571" s="1">
        <v>259</v>
      </c>
      <c r="I571" s="1">
        <v>3417</v>
      </c>
      <c r="J571" s="1">
        <v>802</v>
      </c>
      <c r="K571" s="1">
        <v>963</v>
      </c>
      <c r="L571" s="1">
        <v>9631</v>
      </c>
      <c r="M571" s="1">
        <v>1811</v>
      </c>
      <c r="N571" s="1">
        <v>1064</v>
      </c>
      <c r="O571" s="1"/>
      <c r="P571" s="1">
        <v>3494</v>
      </c>
      <c r="Q571" s="1">
        <v>4107</v>
      </c>
      <c r="R571" s="1">
        <v>619</v>
      </c>
      <c r="S571" s="1">
        <v>29130</v>
      </c>
    </row>
    <row r="572" spans="1:19" x14ac:dyDescent="0.3">
      <c r="A572" s="4" t="s">
        <v>48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3">
      <c r="A573" s="5" t="s">
        <v>6</v>
      </c>
      <c r="B573" s="1"/>
      <c r="C573" s="1"/>
      <c r="D573" s="1">
        <v>527</v>
      </c>
      <c r="E573" s="1">
        <v>21</v>
      </c>
      <c r="F573" s="1">
        <v>153</v>
      </c>
      <c r="G573" s="1">
        <v>255</v>
      </c>
      <c r="H573" s="1">
        <v>1002</v>
      </c>
      <c r="I573" s="1">
        <v>3058</v>
      </c>
      <c r="J573" s="1">
        <v>201</v>
      </c>
      <c r="K573" s="1">
        <v>686</v>
      </c>
      <c r="L573" s="1">
        <v>3473</v>
      </c>
      <c r="M573" s="1">
        <v>5579</v>
      </c>
      <c r="N573" s="1">
        <v>2154</v>
      </c>
      <c r="O573" s="1">
        <v>73</v>
      </c>
      <c r="P573" s="1">
        <v>2449</v>
      </c>
      <c r="Q573" s="1">
        <v>1257</v>
      </c>
      <c r="R573" s="1">
        <v>596</v>
      </c>
      <c r="S573" s="1">
        <v>21484</v>
      </c>
    </row>
    <row r="574" spans="1:19" x14ac:dyDescent="0.3">
      <c r="A574" s="5" t="s">
        <v>7</v>
      </c>
      <c r="B574" s="1"/>
      <c r="C574" s="1">
        <v>585</v>
      </c>
      <c r="D574" s="1">
        <v>995</v>
      </c>
      <c r="E574" s="1">
        <v>136</v>
      </c>
      <c r="F574" s="1">
        <v>61</v>
      </c>
      <c r="G574" s="1">
        <v>174</v>
      </c>
      <c r="H574" s="1">
        <v>843</v>
      </c>
      <c r="I574" s="1">
        <v>3386</v>
      </c>
      <c r="J574" s="1">
        <v>526</v>
      </c>
      <c r="K574" s="1">
        <v>834</v>
      </c>
      <c r="L574" s="1">
        <v>7563</v>
      </c>
      <c r="M574" s="1">
        <v>8690</v>
      </c>
      <c r="N574" s="1">
        <v>1023</v>
      </c>
      <c r="O574" s="1">
        <v>196</v>
      </c>
      <c r="P574" s="1">
        <v>4283</v>
      </c>
      <c r="Q574" s="1">
        <v>1786</v>
      </c>
      <c r="R574" s="1"/>
      <c r="S574" s="1">
        <v>31081</v>
      </c>
    </row>
    <row r="575" spans="1:19" x14ac:dyDescent="0.3">
      <c r="A575" s="5" t="s">
        <v>8</v>
      </c>
      <c r="B575" s="1">
        <v>896</v>
      </c>
      <c r="C575" s="1">
        <v>642</v>
      </c>
      <c r="D575" s="1">
        <v>464</v>
      </c>
      <c r="E575" s="1">
        <v>72</v>
      </c>
      <c r="F575" s="1">
        <v>84</v>
      </c>
      <c r="G575" s="1">
        <v>408</v>
      </c>
      <c r="H575" s="1">
        <v>178</v>
      </c>
      <c r="I575" s="1">
        <v>1632</v>
      </c>
      <c r="J575" s="1">
        <v>44</v>
      </c>
      <c r="K575" s="1">
        <v>517</v>
      </c>
      <c r="L575" s="1">
        <v>5613</v>
      </c>
      <c r="M575" s="1">
        <v>13883</v>
      </c>
      <c r="N575" s="1">
        <v>143</v>
      </c>
      <c r="O575" s="1">
        <v>28</v>
      </c>
      <c r="P575" s="1">
        <v>3370</v>
      </c>
      <c r="Q575" s="1">
        <v>229</v>
      </c>
      <c r="R575" s="1">
        <v>262</v>
      </c>
      <c r="S575" s="1">
        <v>28465</v>
      </c>
    </row>
    <row r="576" spans="1:19" x14ac:dyDescent="0.3">
      <c r="A576" s="5" t="s">
        <v>9</v>
      </c>
      <c r="B576" s="1"/>
      <c r="C576" s="1">
        <v>746</v>
      </c>
      <c r="D576" s="1">
        <v>638</v>
      </c>
      <c r="E576" s="1">
        <v>107</v>
      </c>
      <c r="F576" s="1">
        <v>326</v>
      </c>
      <c r="G576" s="1">
        <v>1194</v>
      </c>
      <c r="H576" s="1">
        <v>1488</v>
      </c>
      <c r="I576" s="1">
        <v>6225</v>
      </c>
      <c r="J576" s="1">
        <v>1276</v>
      </c>
      <c r="K576" s="1">
        <v>1246</v>
      </c>
      <c r="L576" s="1">
        <v>7455</v>
      </c>
      <c r="M576" s="1">
        <v>14461</v>
      </c>
      <c r="N576" s="1">
        <v>2960</v>
      </c>
      <c r="O576" s="1">
        <v>118</v>
      </c>
      <c r="P576" s="1">
        <v>5859</v>
      </c>
      <c r="Q576" s="1">
        <v>1135</v>
      </c>
      <c r="R576" s="1"/>
      <c r="S576" s="1">
        <v>45234</v>
      </c>
    </row>
    <row r="577" spans="1:19" x14ac:dyDescent="0.3">
      <c r="A577" s="5" t="s">
        <v>10</v>
      </c>
      <c r="B577" s="1">
        <v>432</v>
      </c>
      <c r="C577" s="1">
        <v>469</v>
      </c>
      <c r="D577" s="1">
        <v>1549</v>
      </c>
      <c r="E577" s="1">
        <v>168</v>
      </c>
      <c r="F577" s="1">
        <v>81</v>
      </c>
      <c r="G577" s="1">
        <v>423</v>
      </c>
      <c r="H577" s="1">
        <v>989</v>
      </c>
      <c r="I577" s="1">
        <v>4527</v>
      </c>
      <c r="J577" s="1">
        <v>1243</v>
      </c>
      <c r="K577" s="1">
        <v>443</v>
      </c>
      <c r="L577" s="1">
        <v>12701</v>
      </c>
      <c r="M577" s="1">
        <v>7485</v>
      </c>
      <c r="N577" s="1">
        <v>2335</v>
      </c>
      <c r="O577" s="1">
        <v>18</v>
      </c>
      <c r="P577" s="1">
        <v>3539</v>
      </c>
      <c r="Q577" s="1">
        <v>2706</v>
      </c>
      <c r="R577" s="1">
        <v>1720</v>
      </c>
      <c r="S577" s="1">
        <v>40828</v>
      </c>
    </row>
    <row r="578" spans="1:19" x14ac:dyDescent="0.3">
      <c r="A578" s="5" t="s">
        <v>11</v>
      </c>
      <c r="B578" s="1">
        <v>416</v>
      </c>
      <c r="C578" s="1"/>
      <c r="D578" s="1">
        <v>480</v>
      </c>
      <c r="E578" s="1">
        <v>166</v>
      </c>
      <c r="F578" s="1">
        <v>332</v>
      </c>
      <c r="G578" s="1">
        <v>547</v>
      </c>
      <c r="H578" s="1">
        <v>120</v>
      </c>
      <c r="I578" s="1">
        <v>3340</v>
      </c>
      <c r="J578" s="1">
        <v>866</v>
      </c>
      <c r="K578" s="1">
        <v>711</v>
      </c>
      <c r="L578" s="1">
        <v>4536</v>
      </c>
      <c r="M578" s="1">
        <v>10153</v>
      </c>
      <c r="N578" s="1">
        <v>2553</v>
      </c>
      <c r="O578" s="1">
        <v>779</v>
      </c>
      <c r="P578" s="1">
        <v>5710</v>
      </c>
      <c r="Q578" s="1">
        <v>2923</v>
      </c>
      <c r="R578" s="1">
        <v>711</v>
      </c>
      <c r="S578" s="1">
        <v>34343</v>
      </c>
    </row>
    <row r="579" spans="1:19" x14ac:dyDescent="0.3">
      <c r="A579" s="5" t="s">
        <v>12</v>
      </c>
      <c r="B579" s="1"/>
      <c r="C579" s="1">
        <v>984</v>
      </c>
      <c r="D579" s="1">
        <v>935</v>
      </c>
      <c r="E579" s="1">
        <v>74</v>
      </c>
      <c r="F579" s="1">
        <v>75</v>
      </c>
      <c r="G579" s="1">
        <v>245</v>
      </c>
      <c r="H579" s="1">
        <v>828</v>
      </c>
      <c r="I579" s="1">
        <v>2607</v>
      </c>
      <c r="J579" s="1">
        <v>1481</v>
      </c>
      <c r="K579" s="1">
        <v>735</v>
      </c>
      <c r="L579" s="1">
        <v>10083</v>
      </c>
      <c r="M579" s="1">
        <v>7041</v>
      </c>
      <c r="N579" s="1">
        <v>513</v>
      </c>
      <c r="O579" s="1">
        <v>145</v>
      </c>
      <c r="P579" s="1">
        <v>2792</v>
      </c>
      <c r="Q579" s="1">
        <v>2796</v>
      </c>
      <c r="R579" s="1">
        <v>225</v>
      </c>
      <c r="S579" s="1">
        <v>31559</v>
      </c>
    </row>
    <row r="580" spans="1:19" x14ac:dyDescent="0.3">
      <c r="A580" s="5" t="s">
        <v>13</v>
      </c>
      <c r="B580" s="1"/>
      <c r="C580" s="1"/>
      <c r="D580" s="1">
        <v>861</v>
      </c>
      <c r="E580" s="1">
        <v>58</v>
      </c>
      <c r="F580" s="1">
        <v>282</v>
      </c>
      <c r="G580" s="1">
        <v>1353</v>
      </c>
      <c r="H580" s="1"/>
      <c r="I580" s="1">
        <v>4539</v>
      </c>
      <c r="J580" s="1">
        <v>596</v>
      </c>
      <c r="K580" s="1">
        <v>781</v>
      </c>
      <c r="L580" s="1">
        <v>2482</v>
      </c>
      <c r="M580" s="1">
        <v>3955</v>
      </c>
      <c r="N580" s="1">
        <v>561</v>
      </c>
      <c r="O580" s="1">
        <v>166</v>
      </c>
      <c r="P580" s="1">
        <v>3568</v>
      </c>
      <c r="Q580" s="1">
        <v>738</v>
      </c>
      <c r="R580" s="1">
        <v>1046</v>
      </c>
      <c r="S580" s="1">
        <v>20986</v>
      </c>
    </row>
    <row r="581" spans="1:19" x14ac:dyDescent="0.3">
      <c r="A581" s="5" t="s">
        <v>14</v>
      </c>
      <c r="B581" s="1">
        <v>1247</v>
      </c>
      <c r="C581" s="1">
        <v>769</v>
      </c>
      <c r="D581" s="1">
        <v>1284</v>
      </c>
      <c r="E581" s="1">
        <v>115</v>
      </c>
      <c r="F581" s="1">
        <v>82</v>
      </c>
      <c r="G581" s="1">
        <v>624</v>
      </c>
      <c r="H581" s="1">
        <v>1175</v>
      </c>
      <c r="I581" s="1">
        <v>4312</v>
      </c>
      <c r="J581" s="1">
        <v>99</v>
      </c>
      <c r="K581" s="1">
        <v>921</v>
      </c>
      <c r="L581" s="1">
        <v>3706</v>
      </c>
      <c r="M581" s="1">
        <v>7572</v>
      </c>
      <c r="N581" s="1">
        <v>1747</v>
      </c>
      <c r="O581" s="1">
        <v>47</v>
      </c>
      <c r="P581" s="1">
        <v>2969</v>
      </c>
      <c r="Q581" s="1">
        <v>3699</v>
      </c>
      <c r="R581" s="1">
        <v>1296</v>
      </c>
      <c r="S581" s="1">
        <v>31664</v>
      </c>
    </row>
    <row r="582" spans="1:19" x14ac:dyDescent="0.3">
      <c r="A582" s="5" t="s">
        <v>15</v>
      </c>
      <c r="B582" s="1">
        <v>581</v>
      </c>
      <c r="C582" s="1"/>
      <c r="D582" s="1">
        <v>1002</v>
      </c>
      <c r="E582" s="1">
        <v>105</v>
      </c>
      <c r="F582" s="1">
        <v>176</v>
      </c>
      <c r="G582" s="1">
        <v>628</v>
      </c>
      <c r="H582" s="1">
        <v>1081</v>
      </c>
      <c r="I582" s="1">
        <v>4837</v>
      </c>
      <c r="J582" s="1">
        <v>1465</v>
      </c>
      <c r="K582" s="1">
        <v>657</v>
      </c>
      <c r="L582" s="1">
        <v>5629</v>
      </c>
      <c r="M582" s="1">
        <v>6728</v>
      </c>
      <c r="N582" s="1">
        <v>1473</v>
      </c>
      <c r="O582" s="1">
        <v>95</v>
      </c>
      <c r="P582" s="1">
        <v>6185</v>
      </c>
      <c r="Q582" s="1">
        <v>2570</v>
      </c>
      <c r="R582" s="1">
        <v>843</v>
      </c>
      <c r="S582" s="1">
        <v>34055</v>
      </c>
    </row>
    <row r="583" spans="1:19" x14ac:dyDescent="0.3">
      <c r="A583" s="5" t="s">
        <v>16</v>
      </c>
      <c r="B583" s="1">
        <v>133</v>
      </c>
      <c r="C583" s="1">
        <v>700</v>
      </c>
      <c r="D583" s="1">
        <v>945</v>
      </c>
      <c r="E583" s="1">
        <v>80</v>
      </c>
      <c r="F583" s="1">
        <v>98</v>
      </c>
      <c r="G583" s="1">
        <v>2037</v>
      </c>
      <c r="H583" s="1">
        <v>361</v>
      </c>
      <c r="I583" s="1">
        <v>7782</v>
      </c>
      <c r="J583" s="1">
        <v>736</v>
      </c>
      <c r="K583" s="1">
        <v>908</v>
      </c>
      <c r="L583" s="1">
        <v>12974</v>
      </c>
      <c r="M583" s="1">
        <v>9490</v>
      </c>
      <c r="N583" s="1">
        <v>2983</v>
      </c>
      <c r="O583" s="1">
        <v>179</v>
      </c>
      <c r="P583" s="1">
        <v>4829</v>
      </c>
      <c r="Q583" s="1">
        <v>1430</v>
      </c>
      <c r="R583" s="1">
        <v>565</v>
      </c>
      <c r="S583" s="1">
        <v>46230</v>
      </c>
    </row>
    <row r="584" spans="1:19" x14ac:dyDescent="0.3">
      <c r="A584" s="5" t="s">
        <v>17</v>
      </c>
      <c r="B584" s="1">
        <v>222</v>
      </c>
      <c r="C584" s="1"/>
      <c r="D584" s="1">
        <v>1330</v>
      </c>
      <c r="E584" s="1">
        <v>100</v>
      </c>
      <c r="F584" s="1"/>
      <c r="G584" s="1">
        <v>1719</v>
      </c>
      <c r="H584" s="1">
        <v>394</v>
      </c>
      <c r="I584" s="1">
        <v>4170</v>
      </c>
      <c r="J584" s="1">
        <v>1262</v>
      </c>
      <c r="K584" s="1">
        <v>1062</v>
      </c>
      <c r="L584" s="1">
        <v>10544</v>
      </c>
      <c r="M584" s="1">
        <v>7527</v>
      </c>
      <c r="N584" s="1">
        <v>654</v>
      </c>
      <c r="O584" s="1">
        <v>154</v>
      </c>
      <c r="P584" s="1">
        <v>1795</v>
      </c>
      <c r="Q584" s="1">
        <v>1399</v>
      </c>
      <c r="R584" s="1">
        <v>217</v>
      </c>
      <c r="S584" s="1">
        <v>32549</v>
      </c>
    </row>
    <row r="585" spans="1:19" x14ac:dyDescent="0.3">
      <c r="A585" s="5" t="s">
        <v>18</v>
      </c>
      <c r="B585" s="1">
        <v>486</v>
      </c>
      <c r="C585" s="1"/>
      <c r="D585" s="1">
        <v>889</v>
      </c>
      <c r="E585" s="1">
        <v>153</v>
      </c>
      <c r="F585" s="1">
        <v>148</v>
      </c>
      <c r="G585" s="1">
        <v>522</v>
      </c>
      <c r="H585" s="1">
        <v>1153</v>
      </c>
      <c r="I585" s="1">
        <v>5651</v>
      </c>
      <c r="J585" s="1">
        <v>810</v>
      </c>
      <c r="K585" s="1">
        <v>956</v>
      </c>
      <c r="L585" s="1">
        <v>5837</v>
      </c>
      <c r="M585" s="1">
        <v>10568</v>
      </c>
      <c r="N585" s="1">
        <v>1212</v>
      </c>
      <c r="O585" s="1">
        <v>88</v>
      </c>
      <c r="P585" s="1">
        <v>3929</v>
      </c>
      <c r="Q585" s="1">
        <v>4240</v>
      </c>
      <c r="R585" s="1"/>
      <c r="S585" s="1">
        <v>36642</v>
      </c>
    </row>
    <row r="586" spans="1:19" x14ac:dyDescent="0.3">
      <c r="A586" s="5" t="s">
        <v>19</v>
      </c>
      <c r="B586" s="1">
        <v>148</v>
      </c>
      <c r="C586" s="1"/>
      <c r="D586" s="1">
        <v>820</v>
      </c>
      <c r="E586" s="1">
        <v>15</v>
      </c>
      <c r="F586" s="1">
        <v>205</v>
      </c>
      <c r="G586" s="1">
        <v>809</v>
      </c>
      <c r="H586" s="1">
        <v>442</v>
      </c>
      <c r="I586" s="1">
        <v>3464</v>
      </c>
      <c r="J586" s="1">
        <v>1405</v>
      </c>
      <c r="K586" s="1">
        <v>1129</v>
      </c>
      <c r="L586" s="1">
        <v>3032</v>
      </c>
      <c r="M586" s="1">
        <v>5606</v>
      </c>
      <c r="N586" s="1">
        <v>1891</v>
      </c>
      <c r="O586" s="1">
        <v>176</v>
      </c>
      <c r="P586" s="1">
        <v>3138</v>
      </c>
      <c r="Q586" s="1">
        <v>1034</v>
      </c>
      <c r="R586" s="1">
        <v>630</v>
      </c>
      <c r="S586" s="1">
        <v>23944</v>
      </c>
    </row>
    <row r="587" spans="1:19" x14ac:dyDescent="0.3">
      <c r="A587" s="5" t="s">
        <v>20</v>
      </c>
      <c r="B587" s="1"/>
      <c r="C587" s="1">
        <v>452</v>
      </c>
      <c r="D587" s="1">
        <v>904</v>
      </c>
      <c r="E587" s="1">
        <v>5</v>
      </c>
      <c r="F587" s="1">
        <v>179</v>
      </c>
      <c r="G587" s="1">
        <v>1268</v>
      </c>
      <c r="H587" s="1">
        <v>515</v>
      </c>
      <c r="I587" s="1">
        <v>4576</v>
      </c>
      <c r="J587" s="1">
        <v>791</v>
      </c>
      <c r="K587" s="1">
        <v>261</v>
      </c>
      <c r="L587" s="1">
        <v>8634</v>
      </c>
      <c r="M587" s="1">
        <v>10148</v>
      </c>
      <c r="N587" s="1">
        <v>517</v>
      </c>
      <c r="O587" s="1"/>
      <c r="P587" s="1">
        <v>3247</v>
      </c>
      <c r="Q587" s="1">
        <v>4779</v>
      </c>
      <c r="R587" s="1">
        <v>1102</v>
      </c>
      <c r="S587" s="1">
        <v>37378</v>
      </c>
    </row>
    <row r="588" spans="1:19" x14ac:dyDescent="0.3">
      <c r="A588" s="5" t="s">
        <v>21</v>
      </c>
      <c r="B588" s="1">
        <v>1931</v>
      </c>
      <c r="C588" s="1">
        <v>94</v>
      </c>
      <c r="D588" s="1">
        <v>951</v>
      </c>
      <c r="E588" s="1">
        <v>111</v>
      </c>
      <c r="F588" s="1">
        <v>54</v>
      </c>
      <c r="G588" s="1">
        <v>498</v>
      </c>
      <c r="H588" s="1">
        <v>1316</v>
      </c>
      <c r="I588" s="1">
        <v>6985</v>
      </c>
      <c r="J588" s="1">
        <v>836</v>
      </c>
      <c r="K588" s="1">
        <v>1532</v>
      </c>
      <c r="L588" s="1">
        <v>11429</v>
      </c>
      <c r="M588" s="1">
        <v>9653</v>
      </c>
      <c r="N588" s="1">
        <v>1193</v>
      </c>
      <c r="O588" s="1">
        <v>175</v>
      </c>
      <c r="P588" s="1">
        <v>4186</v>
      </c>
      <c r="Q588" s="1">
        <v>1557</v>
      </c>
      <c r="R588" s="1"/>
      <c r="S588" s="1">
        <v>42501</v>
      </c>
    </row>
    <row r="589" spans="1:19" x14ac:dyDescent="0.3">
      <c r="A589" s="5" t="s">
        <v>22</v>
      </c>
      <c r="B589" s="1">
        <v>178</v>
      </c>
      <c r="C589" s="1"/>
      <c r="D589" s="1">
        <v>593</v>
      </c>
      <c r="E589" s="1">
        <v>93</v>
      </c>
      <c r="F589" s="1">
        <v>24</v>
      </c>
      <c r="G589" s="1">
        <v>201</v>
      </c>
      <c r="H589" s="1">
        <v>764</v>
      </c>
      <c r="I589" s="1">
        <v>6323</v>
      </c>
      <c r="J589" s="1">
        <v>1593</v>
      </c>
      <c r="K589" s="1">
        <v>654</v>
      </c>
      <c r="L589" s="1">
        <v>5942</v>
      </c>
      <c r="M589" s="1">
        <v>2482</v>
      </c>
      <c r="N589" s="1">
        <v>3090</v>
      </c>
      <c r="O589" s="1">
        <v>167</v>
      </c>
      <c r="P589" s="1">
        <v>3329</v>
      </c>
      <c r="Q589" s="1">
        <v>2253</v>
      </c>
      <c r="R589" s="1"/>
      <c r="S589" s="1">
        <v>27686</v>
      </c>
    </row>
    <row r="590" spans="1:19" x14ac:dyDescent="0.3">
      <c r="A590" s="5" t="s">
        <v>23</v>
      </c>
      <c r="B590" s="1">
        <v>427</v>
      </c>
      <c r="C590" s="1"/>
      <c r="D590" s="1">
        <v>552</v>
      </c>
      <c r="E590" s="1">
        <v>25</v>
      </c>
      <c r="F590" s="1">
        <v>66</v>
      </c>
      <c r="G590" s="1">
        <v>426</v>
      </c>
      <c r="H590" s="1">
        <v>483</v>
      </c>
      <c r="I590" s="1">
        <v>1973</v>
      </c>
      <c r="J590" s="1">
        <v>2039</v>
      </c>
      <c r="K590" s="1">
        <v>148</v>
      </c>
      <c r="L590" s="1">
        <v>4757</v>
      </c>
      <c r="M590" s="1">
        <v>11233</v>
      </c>
      <c r="N590" s="1">
        <v>1387</v>
      </c>
      <c r="O590" s="1">
        <v>178</v>
      </c>
      <c r="P590" s="1">
        <v>3260</v>
      </c>
      <c r="Q590" s="1">
        <v>3420</v>
      </c>
      <c r="R590" s="1"/>
      <c r="S590" s="1">
        <v>30374</v>
      </c>
    </row>
    <row r="591" spans="1:19" x14ac:dyDescent="0.3">
      <c r="A591" s="5" t="s">
        <v>24</v>
      </c>
      <c r="B591" s="1">
        <v>340</v>
      </c>
      <c r="C591" s="1"/>
      <c r="D591" s="1">
        <v>751</v>
      </c>
      <c r="E591" s="1">
        <v>120</v>
      </c>
      <c r="F591" s="1">
        <v>60</v>
      </c>
      <c r="G591" s="1">
        <v>792</v>
      </c>
      <c r="H591" s="1">
        <v>703</v>
      </c>
      <c r="I591" s="1">
        <v>4999</v>
      </c>
      <c r="J591" s="1"/>
      <c r="K591" s="1">
        <v>1048</v>
      </c>
      <c r="L591" s="1">
        <v>4876</v>
      </c>
      <c r="M591" s="1">
        <v>7341</v>
      </c>
      <c r="N591" s="1">
        <v>2127</v>
      </c>
      <c r="O591" s="1">
        <v>157</v>
      </c>
      <c r="P591" s="1">
        <v>1878</v>
      </c>
      <c r="Q591" s="1">
        <v>1691</v>
      </c>
      <c r="R591" s="1">
        <v>187</v>
      </c>
      <c r="S591" s="1">
        <v>27070</v>
      </c>
    </row>
    <row r="592" spans="1:19" x14ac:dyDescent="0.3">
      <c r="A592" s="5" t="s">
        <v>25</v>
      </c>
      <c r="B592" s="1">
        <v>653</v>
      </c>
      <c r="C592" s="1">
        <v>98</v>
      </c>
      <c r="D592" s="1">
        <v>547</v>
      </c>
      <c r="E592" s="1">
        <v>114</v>
      </c>
      <c r="F592" s="1">
        <v>155</v>
      </c>
      <c r="G592" s="1">
        <v>716</v>
      </c>
      <c r="H592" s="1">
        <v>143</v>
      </c>
      <c r="I592" s="1">
        <v>5182</v>
      </c>
      <c r="J592" s="1">
        <v>188</v>
      </c>
      <c r="K592" s="1">
        <v>772</v>
      </c>
      <c r="L592" s="1">
        <v>6553</v>
      </c>
      <c r="M592" s="1">
        <v>8246</v>
      </c>
      <c r="N592" s="1">
        <v>1730</v>
      </c>
      <c r="O592" s="1">
        <v>245</v>
      </c>
      <c r="P592" s="1">
        <v>4755</v>
      </c>
      <c r="Q592" s="1">
        <v>2302</v>
      </c>
      <c r="R592" s="1"/>
      <c r="S592" s="1">
        <v>32399</v>
      </c>
    </row>
    <row r="593" spans="1:19" x14ac:dyDescent="0.3">
      <c r="A593" s="5" t="s">
        <v>26</v>
      </c>
      <c r="B593" s="1">
        <v>369</v>
      </c>
      <c r="C593" s="1"/>
      <c r="D593" s="1">
        <v>686</v>
      </c>
      <c r="E593" s="1">
        <v>15</v>
      </c>
      <c r="F593" s="1">
        <v>35</v>
      </c>
      <c r="G593" s="1">
        <v>1915</v>
      </c>
      <c r="H593" s="1">
        <v>250</v>
      </c>
      <c r="I593" s="1">
        <v>2617</v>
      </c>
      <c r="J593" s="1">
        <v>1811</v>
      </c>
      <c r="K593" s="1">
        <v>1184</v>
      </c>
      <c r="L593" s="1">
        <v>7502</v>
      </c>
      <c r="M593" s="1">
        <v>3051</v>
      </c>
      <c r="N593" s="1">
        <v>2225</v>
      </c>
      <c r="O593" s="1">
        <v>234</v>
      </c>
      <c r="P593" s="1">
        <v>4168</v>
      </c>
      <c r="Q593" s="1">
        <v>820</v>
      </c>
      <c r="R593" s="1"/>
      <c r="S593" s="1">
        <v>26882</v>
      </c>
    </row>
    <row r="594" spans="1:19" x14ac:dyDescent="0.3">
      <c r="A594" s="5" t="s">
        <v>27</v>
      </c>
      <c r="B594" s="1">
        <v>874</v>
      </c>
      <c r="C594" s="1"/>
      <c r="D594" s="1">
        <v>598</v>
      </c>
      <c r="E594" s="1">
        <v>30</v>
      </c>
      <c r="F594" s="1">
        <v>39</v>
      </c>
      <c r="G594" s="1">
        <v>192</v>
      </c>
      <c r="H594" s="1">
        <v>377</v>
      </c>
      <c r="I594" s="1">
        <v>3211</v>
      </c>
      <c r="J594" s="1">
        <v>33</v>
      </c>
      <c r="K594" s="1">
        <v>321</v>
      </c>
      <c r="L594" s="1">
        <v>5816</v>
      </c>
      <c r="M594" s="1">
        <v>1295</v>
      </c>
      <c r="N594" s="1">
        <v>2000</v>
      </c>
      <c r="O594" s="1">
        <v>169</v>
      </c>
      <c r="P594" s="1">
        <v>3039</v>
      </c>
      <c r="Q594" s="1">
        <v>2074</v>
      </c>
      <c r="R594" s="1"/>
      <c r="S594" s="1">
        <v>20068</v>
      </c>
    </row>
    <row r="595" spans="1:19" x14ac:dyDescent="0.3">
      <c r="A595" s="5" t="s">
        <v>28</v>
      </c>
      <c r="B595" s="1">
        <v>858</v>
      </c>
      <c r="C595" s="1"/>
      <c r="D595" s="1">
        <v>344</v>
      </c>
      <c r="E595" s="1">
        <v>78</v>
      </c>
      <c r="F595" s="1"/>
      <c r="G595" s="1">
        <v>1373</v>
      </c>
      <c r="H595" s="1">
        <v>853</v>
      </c>
      <c r="I595" s="1">
        <v>3130</v>
      </c>
      <c r="J595" s="1">
        <v>602</v>
      </c>
      <c r="K595" s="1">
        <v>150</v>
      </c>
      <c r="L595" s="1">
        <v>14987</v>
      </c>
      <c r="M595" s="1">
        <v>6396</v>
      </c>
      <c r="N595" s="1">
        <v>2314</v>
      </c>
      <c r="O595" s="1">
        <v>382</v>
      </c>
      <c r="P595" s="1">
        <v>3639</v>
      </c>
      <c r="Q595" s="1">
        <v>2699</v>
      </c>
      <c r="R595" s="1">
        <v>533</v>
      </c>
      <c r="S595" s="1">
        <v>38338</v>
      </c>
    </row>
    <row r="596" spans="1:19" x14ac:dyDescent="0.3">
      <c r="A596" s="5" t="s">
        <v>29</v>
      </c>
      <c r="B596" s="1"/>
      <c r="C596" s="1"/>
      <c r="D596" s="1">
        <v>1089</v>
      </c>
      <c r="E596" s="1">
        <v>76</v>
      </c>
      <c r="F596" s="1">
        <v>95</v>
      </c>
      <c r="G596" s="1">
        <v>733</v>
      </c>
      <c r="H596" s="1">
        <v>594</v>
      </c>
      <c r="I596" s="1">
        <v>6244</v>
      </c>
      <c r="J596" s="1"/>
      <c r="K596" s="1">
        <v>551</v>
      </c>
      <c r="L596" s="1">
        <v>3765</v>
      </c>
      <c r="M596" s="1">
        <v>13753</v>
      </c>
      <c r="N596" s="1">
        <v>298</v>
      </c>
      <c r="O596" s="1">
        <v>169</v>
      </c>
      <c r="P596" s="1">
        <v>6850</v>
      </c>
      <c r="Q596" s="1">
        <v>1218</v>
      </c>
      <c r="R596" s="1">
        <v>1588</v>
      </c>
      <c r="S596" s="1">
        <v>37023</v>
      </c>
    </row>
    <row r="597" spans="1:19" x14ac:dyDescent="0.3">
      <c r="A597" s="5" t="s">
        <v>31</v>
      </c>
      <c r="B597" s="1">
        <v>1397</v>
      </c>
      <c r="C597" s="1">
        <v>793</v>
      </c>
      <c r="D597" s="1">
        <v>1473</v>
      </c>
      <c r="E597" s="1">
        <v>70</v>
      </c>
      <c r="F597" s="1">
        <v>272</v>
      </c>
      <c r="G597" s="1">
        <v>849</v>
      </c>
      <c r="H597" s="1">
        <v>515</v>
      </c>
      <c r="I597" s="1">
        <v>3226</v>
      </c>
      <c r="J597" s="1">
        <v>27</v>
      </c>
      <c r="K597" s="1">
        <v>1146</v>
      </c>
      <c r="L597" s="1">
        <v>4430</v>
      </c>
      <c r="M597" s="1">
        <v>5327</v>
      </c>
      <c r="N597" s="1">
        <v>2287</v>
      </c>
      <c r="O597" s="1">
        <v>24</v>
      </c>
      <c r="P597" s="1">
        <v>3163</v>
      </c>
      <c r="Q597" s="1">
        <v>1912</v>
      </c>
      <c r="R597" s="1">
        <v>1353</v>
      </c>
      <c r="S597" s="1">
        <v>28264</v>
      </c>
    </row>
    <row r="598" spans="1:19" x14ac:dyDescent="0.3">
      <c r="A598" s="5" t="s">
        <v>32</v>
      </c>
      <c r="B598" s="1">
        <v>145</v>
      </c>
      <c r="C598" s="1">
        <v>197</v>
      </c>
      <c r="D598" s="1">
        <v>901</v>
      </c>
      <c r="E598" s="1">
        <v>76</v>
      </c>
      <c r="F598" s="1">
        <v>19</v>
      </c>
      <c r="G598" s="1">
        <v>1457</v>
      </c>
      <c r="H598" s="1">
        <v>15</v>
      </c>
      <c r="I598" s="1">
        <v>4446</v>
      </c>
      <c r="J598" s="1">
        <v>1099</v>
      </c>
      <c r="K598" s="1">
        <v>767</v>
      </c>
      <c r="L598" s="1">
        <v>8913</v>
      </c>
      <c r="M598" s="1">
        <v>9828</v>
      </c>
      <c r="N598" s="1">
        <v>1748</v>
      </c>
      <c r="O598" s="1"/>
      <c r="P598" s="1">
        <v>3114</v>
      </c>
      <c r="Q598" s="1">
        <v>5655</v>
      </c>
      <c r="R598" s="1"/>
      <c r="S598" s="1">
        <v>38380</v>
      </c>
    </row>
    <row r="599" spans="1:19" x14ac:dyDescent="0.3">
      <c r="A599" s="5" t="s">
        <v>33</v>
      </c>
      <c r="B599" s="1">
        <v>590</v>
      </c>
      <c r="C599" s="1"/>
      <c r="D599" s="1">
        <v>646</v>
      </c>
      <c r="E599" s="1">
        <v>161</v>
      </c>
      <c r="F599" s="1">
        <v>116</v>
      </c>
      <c r="G599" s="1">
        <v>1131</v>
      </c>
      <c r="H599" s="1">
        <v>714</v>
      </c>
      <c r="I599" s="1">
        <v>4373</v>
      </c>
      <c r="J599" s="1">
        <v>180</v>
      </c>
      <c r="K599" s="1">
        <v>554</v>
      </c>
      <c r="L599" s="1">
        <v>10960</v>
      </c>
      <c r="M599" s="1">
        <v>3339</v>
      </c>
      <c r="N599" s="1">
        <v>1758</v>
      </c>
      <c r="O599" s="1">
        <v>40</v>
      </c>
      <c r="P599" s="1">
        <v>2676</v>
      </c>
      <c r="Q599" s="1">
        <v>3576</v>
      </c>
      <c r="R599" s="1"/>
      <c r="S599" s="1">
        <v>30814</v>
      </c>
    </row>
    <row r="600" spans="1:19" x14ac:dyDescent="0.3">
      <c r="A600" s="5" t="s">
        <v>34</v>
      </c>
      <c r="B600" s="1">
        <v>74</v>
      </c>
      <c r="C600" s="1"/>
      <c r="D600" s="1">
        <v>764</v>
      </c>
      <c r="E600" s="1">
        <v>71</v>
      </c>
      <c r="F600" s="1">
        <v>193</v>
      </c>
      <c r="G600" s="1">
        <v>1348</v>
      </c>
      <c r="H600" s="1">
        <v>853</v>
      </c>
      <c r="I600" s="1">
        <v>4929</v>
      </c>
      <c r="J600" s="1">
        <v>1930</v>
      </c>
      <c r="K600" s="1">
        <v>1177</v>
      </c>
      <c r="L600" s="1">
        <v>8297</v>
      </c>
      <c r="M600" s="1">
        <v>5320</v>
      </c>
      <c r="N600" s="1">
        <v>4048</v>
      </c>
      <c r="O600" s="1">
        <v>35</v>
      </c>
      <c r="P600" s="1">
        <v>5287</v>
      </c>
      <c r="Q600" s="1">
        <v>4166</v>
      </c>
      <c r="R600" s="1">
        <v>544</v>
      </c>
      <c r="S600" s="1">
        <v>39036</v>
      </c>
    </row>
    <row r="601" spans="1:19" x14ac:dyDescent="0.3">
      <c r="A601" s="5" t="s">
        <v>35</v>
      </c>
      <c r="B601" s="1">
        <v>477</v>
      </c>
      <c r="C601" s="1">
        <v>1234</v>
      </c>
      <c r="D601" s="1">
        <v>878</v>
      </c>
      <c r="E601" s="1">
        <v>49</v>
      </c>
      <c r="F601" s="1">
        <v>314</v>
      </c>
      <c r="G601" s="1">
        <v>1553</v>
      </c>
      <c r="H601" s="1">
        <v>483</v>
      </c>
      <c r="I601" s="1">
        <v>4215</v>
      </c>
      <c r="J601" s="1">
        <v>205</v>
      </c>
      <c r="K601" s="1">
        <v>769</v>
      </c>
      <c r="L601" s="1">
        <v>7330</v>
      </c>
      <c r="M601" s="1">
        <v>1224</v>
      </c>
      <c r="N601" s="1">
        <v>1640</v>
      </c>
      <c r="O601" s="1">
        <v>165</v>
      </c>
      <c r="P601" s="1">
        <v>2716</v>
      </c>
      <c r="Q601" s="1">
        <v>5314</v>
      </c>
      <c r="R601" s="1">
        <v>2488</v>
      </c>
      <c r="S601" s="1">
        <v>31054</v>
      </c>
    </row>
    <row r="602" spans="1:19" x14ac:dyDescent="0.3">
      <c r="A602" s="5" t="s">
        <v>36</v>
      </c>
      <c r="B602" s="1">
        <v>812</v>
      </c>
      <c r="C602" s="1">
        <v>195</v>
      </c>
      <c r="D602" s="1">
        <v>1851</v>
      </c>
      <c r="E602" s="1">
        <v>108</v>
      </c>
      <c r="F602" s="1">
        <v>150</v>
      </c>
      <c r="G602" s="1">
        <v>1224</v>
      </c>
      <c r="H602" s="1">
        <v>1037</v>
      </c>
      <c r="I602" s="1">
        <v>4549</v>
      </c>
      <c r="J602" s="1">
        <v>1853</v>
      </c>
      <c r="K602" s="1">
        <v>1335</v>
      </c>
      <c r="L602" s="1">
        <v>14315</v>
      </c>
      <c r="M602" s="1">
        <v>2571</v>
      </c>
      <c r="N602" s="1">
        <v>4062</v>
      </c>
      <c r="O602" s="1">
        <v>58</v>
      </c>
      <c r="P602" s="1">
        <v>2969</v>
      </c>
      <c r="Q602" s="1">
        <v>2971</v>
      </c>
      <c r="R602" s="1"/>
      <c r="S602" s="1">
        <v>40060</v>
      </c>
    </row>
    <row r="603" spans="1:19" x14ac:dyDescent="0.3">
      <c r="A603" s="3" t="s">
        <v>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3">
      <c r="A604" s="4" t="s">
        <v>37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3">
      <c r="A605" s="5" t="s">
        <v>6</v>
      </c>
      <c r="B605" s="1"/>
      <c r="C605" s="1"/>
      <c r="D605" s="1">
        <v>1339</v>
      </c>
      <c r="E605" s="1">
        <v>99</v>
      </c>
      <c r="F605" s="1">
        <v>241</v>
      </c>
      <c r="G605" s="1">
        <v>662</v>
      </c>
      <c r="H605" s="1">
        <v>11</v>
      </c>
      <c r="I605" s="1">
        <v>4235</v>
      </c>
      <c r="J605" s="1"/>
      <c r="K605" s="1">
        <v>979</v>
      </c>
      <c r="L605" s="1">
        <v>5922</v>
      </c>
      <c r="M605" s="1">
        <v>9879</v>
      </c>
      <c r="N605" s="1">
        <v>1436</v>
      </c>
      <c r="O605" s="1"/>
      <c r="P605" s="1">
        <v>2703</v>
      </c>
      <c r="Q605" s="1">
        <v>3215</v>
      </c>
      <c r="R605" s="1"/>
      <c r="S605" s="1">
        <v>30721</v>
      </c>
    </row>
    <row r="606" spans="1:19" x14ac:dyDescent="0.3">
      <c r="A606" s="5" t="s">
        <v>7</v>
      </c>
      <c r="B606" s="1">
        <v>290</v>
      </c>
      <c r="C606" s="1"/>
      <c r="D606" s="1">
        <v>894</v>
      </c>
      <c r="E606" s="1">
        <v>103</v>
      </c>
      <c r="F606" s="1">
        <v>302</v>
      </c>
      <c r="G606" s="1">
        <v>765</v>
      </c>
      <c r="H606" s="1">
        <v>1092</v>
      </c>
      <c r="I606" s="1">
        <v>5804</v>
      </c>
      <c r="J606" s="1">
        <v>735</v>
      </c>
      <c r="K606" s="1">
        <v>264</v>
      </c>
      <c r="L606" s="1">
        <v>3103</v>
      </c>
      <c r="M606" s="1">
        <v>8902</v>
      </c>
      <c r="N606" s="1"/>
      <c r="O606" s="1"/>
      <c r="P606" s="1">
        <v>2806</v>
      </c>
      <c r="Q606" s="1">
        <v>2406</v>
      </c>
      <c r="R606" s="1">
        <v>1707</v>
      </c>
      <c r="S606" s="1">
        <v>29173</v>
      </c>
    </row>
    <row r="607" spans="1:19" x14ac:dyDescent="0.3">
      <c r="A607" s="5" t="s">
        <v>8</v>
      </c>
      <c r="B607" s="1"/>
      <c r="C607" s="1">
        <v>394</v>
      </c>
      <c r="D607" s="1">
        <v>829</v>
      </c>
      <c r="E607" s="1">
        <v>86</v>
      </c>
      <c r="F607" s="1">
        <v>159</v>
      </c>
      <c r="G607" s="1">
        <v>878</v>
      </c>
      <c r="H607" s="1">
        <v>575</v>
      </c>
      <c r="I607" s="1">
        <v>3214</v>
      </c>
      <c r="J607" s="1">
        <v>658</v>
      </c>
      <c r="K607" s="1">
        <v>721</v>
      </c>
      <c r="L607" s="1">
        <v>7308</v>
      </c>
      <c r="M607" s="1">
        <v>13804</v>
      </c>
      <c r="N607" s="1"/>
      <c r="O607" s="1"/>
      <c r="P607" s="1">
        <v>2911</v>
      </c>
      <c r="Q607" s="1">
        <v>1167</v>
      </c>
      <c r="R607" s="1"/>
      <c r="S607" s="1">
        <v>32704</v>
      </c>
    </row>
    <row r="608" spans="1:19" x14ac:dyDescent="0.3">
      <c r="A608" s="5" t="s">
        <v>9</v>
      </c>
      <c r="B608" s="1"/>
      <c r="C608" s="1">
        <v>295</v>
      </c>
      <c r="D608" s="1">
        <v>912</v>
      </c>
      <c r="E608" s="1">
        <v>44</v>
      </c>
      <c r="F608" s="1">
        <v>115</v>
      </c>
      <c r="G608" s="1">
        <v>1058</v>
      </c>
      <c r="H608" s="1">
        <v>514</v>
      </c>
      <c r="I608" s="1">
        <v>4323</v>
      </c>
      <c r="J608" s="1">
        <v>483</v>
      </c>
      <c r="K608" s="1">
        <v>898</v>
      </c>
      <c r="L608" s="1">
        <v>12094</v>
      </c>
      <c r="M608" s="1">
        <v>5783</v>
      </c>
      <c r="N608" s="1">
        <v>1131</v>
      </c>
      <c r="O608" s="1">
        <v>355</v>
      </c>
      <c r="P608" s="1">
        <v>3887</v>
      </c>
      <c r="Q608" s="1">
        <v>5288</v>
      </c>
      <c r="R608" s="1">
        <v>812</v>
      </c>
      <c r="S608" s="1">
        <v>37992</v>
      </c>
    </row>
    <row r="609" spans="1:19" x14ac:dyDescent="0.3">
      <c r="A609" s="5" t="s">
        <v>10</v>
      </c>
      <c r="B609" s="1">
        <v>539</v>
      </c>
      <c r="C609" s="1">
        <v>650</v>
      </c>
      <c r="D609" s="1">
        <v>775</v>
      </c>
      <c r="E609" s="1">
        <v>129</v>
      </c>
      <c r="F609" s="1"/>
      <c r="G609" s="1">
        <v>385</v>
      </c>
      <c r="H609" s="1">
        <v>295</v>
      </c>
      <c r="I609" s="1">
        <v>2189</v>
      </c>
      <c r="J609" s="1"/>
      <c r="K609" s="1">
        <v>1840</v>
      </c>
      <c r="L609" s="1">
        <v>5619</v>
      </c>
      <c r="M609" s="1">
        <v>3679</v>
      </c>
      <c r="N609" s="1">
        <v>2311</v>
      </c>
      <c r="O609" s="1"/>
      <c r="P609" s="1">
        <v>4012</v>
      </c>
      <c r="Q609" s="1">
        <v>3603</v>
      </c>
      <c r="R609" s="1"/>
      <c r="S609" s="1">
        <v>26026</v>
      </c>
    </row>
    <row r="610" spans="1:19" x14ac:dyDescent="0.3">
      <c r="A610" s="5" t="s">
        <v>11</v>
      </c>
      <c r="B610" s="1">
        <v>508</v>
      </c>
      <c r="C610" s="1">
        <v>622</v>
      </c>
      <c r="D610" s="1">
        <v>924</v>
      </c>
      <c r="E610" s="1">
        <v>36</v>
      </c>
      <c r="F610" s="1">
        <v>116</v>
      </c>
      <c r="G610" s="1">
        <v>1913</v>
      </c>
      <c r="H610" s="1">
        <v>525</v>
      </c>
      <c r="I610" s="1">
        <v>5950</v>
      </c>
      <c r="J610" s="1"/>
      <c r="K610" s="1">
        <v>481</v>
      </c>
      <c r="L610" s="1">
        <v>13335</v>
      </c>
      <c r="M610" s="1">
        <v>4459</v>
      </c>
      <c r="N610" s="1">
        <v>130</v>
      </c>
      <c r="O610" s="1">
        <v>43</v>
      </c>
      <c r="P610" s="1">
        <v>4814</v>
      </c>
      <c r="Q610" s="1">
        <v>3985</v>
      </c>
      <c r="R610" s="1">
        <v>512</v>
      </c>
      <c r="S610" s="1">
        <v>38353</v>
      </c>
    </row>
    <row r="611" spans="1:19" x14ac:dyDescent="0.3">
      <c r="A611" s="5" t="s">
        <v>12</v>
      </c>
      <c r="B611" s="1"/>
      <c r="C611" s="1">
        <v>511</v>
      </c>
      <c r="D611" s="1">
        <v>1543</v>
      </c>
      <c r="E611" s="1">
        <v>163</v>
      </c>
      <c r="F611" s="1">
        <v>203</v>
      </c>
      <c r="G611" s="1">
        <v>1599</v>
      </c>
      <c r="H611" s="1">
        <v>1079</v>
      </c>
      <c r="I611" s="1">
        <v>5893</v>
      </c>
      <c r="J611" s="1"/>
      <c r="K611" s="1">
        <v>756</v>
      </c>
      <c r="L611" s="1">
        <v>15318</v>
      </c>
      <c r="M611" s="1">
        <v>6159</v>
      </c>
      <c r="N611" s="1">
        <v>657</v>
      </c>
      <c r="O611" s="1">
        <v>146</v>
      </c>
      <c r="P611" s="1">
        <v>4293</v>
      </c>
      <c r="Q611" s="1">
        <v>1223</v>
      </c>
      <c r="R611" s="1">
        <v>2147</v>
      </c>
      <c r="S611" s="1">
        <v>41690</v>
      </c>
    </row>
    <row r="612" spans="1:19" x14ac:dyDescent="0.3">
      <c r="A612" s="5" t="s">
        <v>13</v>
      </c>
      <c r="B612" s="1"/>
      <c r="C612" s="1">
        <v>397</v>
      </c>
      <c r="D612" s="1">
        <v>1155</v>
      </c>
      <c r="E612" s="1">
        <v>120</v>
      </c>
      <c r="F612" s="1">
        <v>135</v>
      </c>
      <c r="G612" s="1">
        <v>165</v>
      </c>
      <c r="H612" s="1">
        <v>767</v>
      </c>
      <c r="I612" s="1">
        <v>5387</v>
      </c>
      <c r="J612" s="1">
        <v>520</v>
      </c>
      <c r="K612" s="1">
        <v>586</v>
      </c>
      <c r="L612" s="1">
        <v>9256</v>
      </c>
      <c r="M612" s="1">
        <v>5966</v>
      </c>
      <c r="N612" s="1">
        <v>2153</v>
      </c>
      <c r="O612" s="1">
        <v>331</v>
      </c>
      <c r="P612" s="1">
        <v>2370</v>
      </c>
      <c r="Q612" s="1">
        <v>2361</v>
      </c>
      <c r="R612" s="1">
        <v>348</v>
      </c>
      <c r="S612" s="1">
        <v>32017</v>
      </c>
    </row>
    <row r="613" spans="1:19" x14ac:dyDescent="0.3">
      <c r="A613" s="5" t="s">
        <v>14</v>
      </c>
      <c r="B613" s="1">
        <v>1951</v>
      </c>
      <c r="C613" s="1"/>
      <c r="D613" s="1">
        <v>1250</v>
      </c>
      <c r="E613" s="1">
        <v>55</v>
      </c>
      <c r="F613" s="1">
        <v>145</v>
      </c>
      <c r="G613" s="1">
        <v>1111</v>
      </c>
      <c r="H613" s="1">
        <v>1264</v>
      </c>
      <c r="I613" s="1">
        <v>5193</v>
      </c>
      <c r="J613" s="1"/>
      <c r="K613" s="1">
        <v>843</v>
      </c>
      <c r="L613" s="1">
        <v>8055</v>
      </c>
      <c r="M613" s="1">
        <v>4992</v>
      </c>
      <c r="N613" s="1">
        <v>1213</v>
      </c>
      <c r="O613" s="1">
        <v>221</v>
      </c>
      <c r="P613" s="1">
        <v>3711</v>
      </c>
      <c r="Q613" s="1">
        <v>2457</v>
      </c>
      <c r="R613" s="1">
        <v>1133</v>
      </c>
      <c r="S613" s="1">
        <v>33594</v>
      </c>
    </row>
    <row r="614" spans="1:19" x14ac:dyDescent="0.3">
      <c r="A614" s="5" t="s">
        <v>15</v>
      </c>
      <c r="B614" s="1">
        <v>267</v>
      </c>
      <c r="C614" s="1"/>
      <c r="D614" s="1">
        <v>1332</v>
      </c>
      <c r="E614" s="1">
        <v>173</v>
      </c>
      <c r="F614" s="1">
        <v>95</v>
      </c>
      <c r="G614" s="1">
        <v>1744</v>
      </c>
      <c r="H614" s="1">
        <v>952</v>
      </c>
      <c r="I614" s="1">
        <v>3720</v>
      </c>
      <c r="J614" s="1"/>
      <c r="K614" s="1">
        <v>812</v>
      </c>
      <c r="L614" s="1">
        <v>6303</v>
      </c>
      <c r="M614" s="1">
        <v>7527</v>
      </c>
      <c r="N614" s="1">
        <v>403</v>
      </c>
      <c r="O614" s="1">
        <v>221</v>
      </c>
      <c r="P614" s="1">
        <v>4804</v>
      </c>
      <c r="Q614" s="1">
        <v>6319</v>
      </c>
      <c r="R614" s="1">
        <v>799</v>
      </c>
      <c r="S614" s="1">
        <v>35471</v>
      </c>
    </row>
    <row r="615" spans="1:19" x14ac:dyDescent="0.3">
      <c r="A615" s="5" t="s">
        <v>16</v>
      </c>
      <c r="B615" s="1"/>
      <c r="C615" s="1">
        <v>214</v>
      </c>
      <c r="D615" s="1">
        <v>2375</v>
      </c>
      <c r="E615" s="1">
        <v>145</v>
      </c>
      <c r="F615" s="1">
        <v>110</v>
      </c>
      <c r="G615" s="1">
        <v>1444</v>
      </c>
      <c r="H615" s="1">
        <v>1490</v>
      </c>
      <c r="I615" s="1">
        <v>5009</v>
      </c>
      <c r="J615" s="1">
        <v>735</v>
      </c>
      <c r="K615" s="1">
        <v>742</v>
      </c>
      <c r="L615" s="1">
        <v>12662</v>
      </c>
      <c r="M615" s="1">
        <v>9725</v>
      </c>
      <c r="N615" s="1">
        <v>1002</v>
      </c>
      <c r="O615" s="1">
        <v>88</v>
      </c>
      <c r="P615" s="1">
        <v>4983</v>
      </c>
      <c r="Q615" s="1">
        <v>7704</v>
      </c>
      <c r="R615" s="1">
        <v>793</v>
      </c>
      <c r="S615" s="1">
        <v>49221</v>
      </c>
    </row>
    <row r="616" spans="1:19" x14ac:dyDescent="0.3">
      <c r="A616" s="5" t="s">
        <v>17</v>
      </c>
      <c r="B616" s="1"/>
      <c r="C616" s="1"/>
      <c r="D616" s="1">
        <v>1269</v>
      </c>
      <c r="E616" s="1">
        <v>156</v>
      </c>
      <c r="F616" s="1">
        <v>268</v>
      </c>
      <c r="G616" s="1">
        <v>342</v>
      </c>
      <c r="H616" s="1">
        <v>394</v>
      </c>
      <c r="I616" s="1">
        <v>4809</v>
      </c>
      <c r="J616" s="1">
        <v>145</v>
      </c>
      <c r="K616" s="1">
        <v>1040</v>
      </c>
      <c r="L616" s="1">
        <v>9434</v>
      </c>
      <c r="M616" s="1">
        <v>10681</v>
      </c>
      <c r="N616" s="1"/>
      <c r="O616" s="1">
        <v>216</v>
      </c>
      <c r="P616" s="1">
        <v>4874</v>
      </c>
      <c r="Q616" s="1">
        <v>8257</v>
      </c>
      <c r="R616" s="1">
        <v>1133</v>
      </c>
      <c r="S616" s="1">
        <v>43018</v>
      </c>
    </row>
    <row r="617" spans="1:19" x14ac:dyDescent="0.3">
      <c r="A617" s="5" t="s">
        <v>18</v>
      </c>
      <c r="B617" s="1">
        <v>495</v>
      </c>
      <c r="C617" s="1">
        <v>79</v>
      </c>
      <c r="D617" s="1">
        <v>1807</v>
      </c>
      <c r="E617" s="1">
        <v>77</v>
      </c>
      <c r="F617" s="1">
        <v>33</v>
      </c>
      <c r="G617" s="1">
        <v>583</v>
      </c>
      <c r="H617" s="1">
        <v>1217</v>
      </c>
      <c r="I617" s="1">
        <v>3649</v>
      </c>
      <c r="J617" s="1">
        <v>366</v>
      </c>
      <c r="K617" s="1">
        <v>761</v>
      </c>
      <c r="L617" s="1">
        <v>8030</v>
      </c>
      <c r="M617" s="1">
        <v>6873</v>
      </c>
      <c r="N617" s="1">
        <v>1832</v>
      </c>
      <c r="O617" s="1">
        <v>85</v>
      </c>
      <c r="P617" s="1">
        <v>3851</v>
      </c>
      <c r="Q617" s="1">
        <v>6731</v>
      </c>
      <c r="R617" s="1">
        <v>711</v>
      </c>
      <c r="S617" s="1">
        <v>37180</v>
      </c>
    </row>
    <row r="618" spans="1:19" x14ac:dyDescent="0.3">
      <c r="A618" s="5" t="s">
        <v>19</v>
      </c>
      <c r="B618" s="1"/>
      <c r="C618" s="1">
        <v>678</v>
      </c>
      <c r="D618" s="1">
        <v>870</v>
      </c>
      <c r="E618" s="1">
        <v>106</v>
      </c>
      <c r="F618" s="1">
        <v>118</v>
      </c>
      <c r="G618" s="1">
        <v>123</v>
      </c>
      <c r="H618" s="1">
        <v>482</v>
      </c>
      <c r="I618" s="1">
        <v>5097</v>
      </c>
      <c r="J618" s="1">
        <v>1004</v>
      </c>
      <c r="K618" s="1">
        <v>478</v>
      </c>
      <c r="L618" s="1">
        <v>3145</v>
      </c>
      <c r="M618" s="1">
        <v>3816</v>
      </c>
      <c r="N618" s="1">
        <v>2470</v>
      </c>
      <c r="O618" s="1"/>
      <c r="P618" s="1">
        <v>3769</v>
      </c>
      <c r="Q618" s="1">
        <v>4356</v>
      </c>
      <c r="R618" s="1">
        <v>980</v>
      </c>
      <c r="S618" s="1">
        <v>27492</v>
      </c>
    </row>
    <row r="619" spans="1:19" x14ac:dyDescent="0.3">
      <c r="A619" s="5" t="s">
        <v>20</v>
      </c>
      <c r="B619" s="1">
        <v>199</v>
      </c>
      <c r="C619" s="1"/>
      <c r="D619" s="1">
        <v>1159</v>
      </c>
      <c r="E619" s="1">
        <v>118</v>
      </c>
      <c r="F619" s="1">
        <v>99</v>
      </c>
      <c r="G619" s="1">
        <v>861</v>
      </c>
      <c r="H619" s="1">
        <v>813</v>
      </c>
      <c r="I619" s="1">
        <v>7652</v>
      </c>
      <c r="J619" s="1">
        <v>386</v>
      </c>
      <c r="K619" s="1">
        <v>607</v>
      </c>
      <c r="L619" s="1">
        <v>10409</v>
      </c>
      <c r="M619" s="1">
        <v>3675</v>
      </c>
      <c r="N619" s="1">
        <v>1025</v>
      </c>
      <c r="O619" s="1"/>
      <c r="P619" s="1">
        <v>2692</v>
      </c>
      <c r="Q619" s="1">
        <v>10043</v>
      </c>
      <c r="R619" s="1">
        <v>1142</v>
      </c>
      <c r="S619" s="1">
        <v>40880</v>
      </c>
    </row>
    <row r="620" spans="1:19" x14ac:dyDescent="0.3">
      <c r="A620" s="5" t="s">
        <v>21</v>
      </c>
      <c r="B620" s="1">
        <v>632</v>
      </c>
      <c r="C620" s="1">
        <v>1661</v>
      </c>
      <c r="D620" s="1">
        <v>867</v>
      </c>
      <c r="E620" s="1">
        <v>85</v>
      </c>
      <c r="F620" s="1">
        <v>99</v>
      </c>
      <c r="G620" s="1">
        <v>520</v>
      </c>
      <c r="H620" s="1">
        <v>1427</v>
      </c>
      <c r="I620" s="1">
        <v>7842</v>
      </c>
      <c r="J620" s="1">
        <v>1508</v>
      </c>
      <c r="K620" s="1">
        <v>1598</v>
      </c>
      <c r="L620" s="1">
        <v>8802</v>
      </c>
      <c r="M620" s="1">
        <v>6118</v>
      </c>
      <c r="N620" s="1">
        <v>2418</v>
      </c>
      <c r="O620" s="1">
        <v>218</v>
      </c>
      <c r="P620" s="1">
        <v>3905</v>
      </c>
      <c r="Q620" s="1">
        <v>2533</v>
      </c>
      <c r="R620" s="1">
        <v>1935</v>
      </c>
      <c r="S620" s="1">
        <v>42168</v>
      </c>
    </row>
    <row r="621" spans="1:19" x14ac:dyDescent="0.3">
      <c r="A621" s="5" t="s">
        <v>22</v>
      </c>
      <c r="B621" s="1">
        <v>199</v>
      </c>
      <c r="C621" s="1">
        <v>89</v>
      </c>
      <c r="D621" s="1">
        <v>1194</v>
      </c>
      <c r="E621" s="1">
        <v>2</v>
      </c>
      <c r="F621" s="1">
        <v>250</v>
      </c>
      <c r="G621" s="1">
        <v>357</v>
      </c>
      <c r="H621" s="1">
        <v>763</v>
      </c>
      <c r="I621" s="1">
        <v>6547</v>
      </c>
      <c r="J621" s="1"/>
      <c r="K621" s="1">
        <v>596</v>
      </c>
      <c r="L621" s="1">
        <v>12892</v>
      </c>
      <c r="M621" s="1">
        <v>15033</v>
      </c>
      <c r="N621" s="1">
        <v>791</v>
      </c>
      <c r="O621" s="1">
        <v>234</v>
      </c>
      <c r="P621" s="1">
        <v>5135</v>
      </c>
      <c r="Q621" s="1">
        <v>2893</v>
      </c>
      <c r="R621" s="1"/>
      <c r="S621" s="1">
        <v>46975</v>
      </c>
    </row>
    <row r="622" spans="1:19" x14ac:dyDescent="0.3">
      <c r="A622" s="5" t="s">
        <v>23</v>
      </c>
      <c r="B622" s="1"/>
      <c r="C622" s="1">
        <v>635</v>
      </c>
      <c r="D622" s="1">
        <v>1652</v>
      </c>
      <c r="E622" s="1">
        <v>149</v>
      </c>
      <c r="F622" s="1">
        <v>372</v>
      </c>
      <c r="G622" s="1">
        <v>100</v>
      </c>
      <c r="H622" s="1">
        <v>1058</v>
      </c>
      <c r="I622" s="1">
        <v>5660</v>
      </c>
      <c r="J622" s="1">
        <v>963</v>
      </c>
      <c r="K622" s="1">
        <v>636</v>
      </c>
      <c r="L622" s="1">
        <v>6066</v>
      </c>
      <c r="M622" s="1">
        <v>10086</v>
      </c>
      <c r="N622" s="1">
        <v>1538</v>
      </c>
      <c r="O622" s="1">
        <v>23</v>
      </c>
      <c r="P622" s="1">
        <v>2086</v>
      </c>
      <c r="Q622" s="1">
        <v>295</v>
      </c>
      <c r="R622" s="1"/>
      <c r="S622" s="1">
        <v>31319</v>
      </c>
    </row>
    <row r="623" spans="1:19" x14ac:dyDescent="0.3">
      <c r="A623" s="5" t="s">
        <v>24</v>
      </c>
      <c r="B623" s="1"/>
      <c r="C623" s="1"/>
      <c r="D623" s="1">
        <v>520</v>
      </c>
      <c r="E623" s="1">
        <v>37</v>
      </c>
      <c r="F623" s="1">
        <v>136</v>
      </c>
      <c r="G623" s="1">
        <v>803</v>
      </c>
      <c r="H623" s="1">
        <v>902</v>
      </c>
      <c r="I623" s="1">
        <v>3373</v>
      </c>
      <c r="J623" s="1">
        <v>762</v>
      </c>
      <c r="K623" s="1">
        <v>1470</v>
      </c>
      <c r="L623" s="1">
        <v>15060</v>
      </c>
      <c r="M623" s="1">
        <v>8793</v>
      </c>
      <c r="N623" s="1">
        <v>1155</v>
      </c>
      <c r="O623" s="1"/>
      <c r="P623" s="1">
        <v>3514</v>
      </c>
      <c r="Q623" s="1">
        <v>3914</v>
      </c>
      <c r="R623" s="1">
        <v>1051</v>
      </c>
      <c r="S623" s="1">
        <v>41490</v>
      </c>
    </row>
    <row r="624" spans="1:19" x14ac:dyDescent="0.3">
      <c r="A624" s="5" t="s">
        <v>25</v>
      </c>
      <c r="B624" s="1">
        <v>768</v>
      </c>
      <c r="C624" s="1">
        <v>400</v>
      </c>
      <c r="D624" s="1">
        <v>1317</v>
      </c>
      <c r="E624" s="1">
        <v>134</v>
      </c>
      <c r="F624" s="1">
        <v>67</v>
      </c>
      <c r="G624" s="1">
        <v>978</v>
      </c>
      <c r="H624" s="1">
        <v>1073</v>
      </c>
      <c r="I624" s="1">
        <v>5888</v>
      </c>
      <c r="J624" s="1"/>
      <c r="K624" s="1">
        <v>856</v>
      </c>
      <c r="L624" s="1">
        <v>9536</v>
      </c>
      <c r="M624" s="1">
        <v>6724</v>
      </c>
      <c r="N624" s="1">
        <v>650</v>
      </c>
      <c r="O624" s="1">
        <v>369</v>
      </c>
      <c r="P624" s="1">
        <v>2896</v>
      </c>
      <c r="Q624" s="1">
        <v>3714</v>
      </c>
      <c r="R624" s="1">
        <v>543</v>
      </c>
      <c r="S624" s="1">
        <v>35913</v>
      </c>
    </row>
    <row r="625" spans="1:19" x14ac:dyDescent="0.3">
      <c r="A625" s="5" t="s">
        <v>26</v>
      </c>
      <c r="B625" s="1"/>
      <c r="C625" s="1">
        <v>1803</v>
      </c>
      <c r="D625" s="1">
        <v>1799</v>
      </c>
      <c r="E625" s="1">
        <v>184</v>
      </c>
      <c r="F625" s="1">
        <v>236</v>
      </c>
      <c r="G625" s="1">
        <v>2206</v>
      </c>
      <c r="H625" s="1">
        <v>1331</v>
      </c>
      <c r="I625" s="1">
        <v>5795</v>
      </c>
      <c r="J625" s="1">
        <v>2034</v>
      </c>
      <c r="K625" s="1">
        <v>792</v>
      </c>
      <c r="L625" s="1">
        <v>12324</v>
      </c>
      <c r="M625" s="1">
        <v>7906</v>
      </c>
      <c r="N625" s="1">
        <v>657</v>
      </c>
      <c r="O625" s="1">
        <v>68</v>
      </c>
      <c r="P625" s="1">
        <v>4922</v>
      </c>
      <c r="Q625" s="1">
        <v>5331</v>
      </c>
      <c r="R625" s="1">
        <v>492</v>
      </c>
      <c r="S625" s="1">
        <v>47880</v>
      </c>
    </row>
    <row r="626" spans="1:19" x14ac:dyDescent="0.3">
      <c r="A626" s="5" t="s">
        <v>27</v>
      </c>
      <c r="B626" s="1">
        <v>119</v>
      </c>
      <c r="C626" s="1">
        <v>194</v>
      </c>
      <c r="D626" s="1">
        <v>1105</v>
      </c>
      <c r="E626" s="1">
        <v>112</v>
      </c>
      <c r="F626" s="1">
        <v>234</v>
      </c>
      <c r="G626" s="1">
        <v>785</v>
      </c>
      <c r="H626" s="1">
        <v>236</v>
      </c>
      <c r="I626" s="1">
        <v>5587</v>
      </c>
      <c r="J626" s="1">
        <v>653</v>
      </c>
      <c r="K626" s="1">
        <v>922</v>
      </c>
      <c r="L626" s="1">
        <v>8935</v>
      </c>
      <c r="M626" s="1">
        <v>4814</v>
      </c>
      <c r="N626" s="1">
        <v>2886</v>
      </c>
      <c r="O626" s="1">
        <v>205</v>
      </c>
      <c r="P626" s="1">
        <v>2859</v>
      </c>
      <c r="Q626" s="1">
        <v>1756</v>
      </c>
      <c r="R626" s="1"/>
      <c r="S626" s="1">
        <v>31402</v>
      </c>
    </row>
    <row r="627" spans="1:19" x14ac:dyDescent="0.3">
      <c r="A627" s="5" t="s">
        <v>28</v>
      </c>
      <c r="B627" s="1"/>
      <c r="C627" s="1">
        <v>1165</v>
      </c>
      <c r="D627" s="1">
        <v>2096</v>
      </c>
      <c r="E627" s="1">
        <v>213</v>
      </c>
      <c r="F627" s="1">
        <v>25</v>
      </c>
      <c r="G627" s="1">
        <v>1086</v>
      </c>
      <c r="H627" s="1">
        <v>1121</v>
      </c>
      <c r="I627" s="1">
        <v>5458</v>
      </c>
      <c r="J627" s="1">
        <v>1861</v>
      </c>
      <c r="K627" s="1">
        <v>1283</v>
      </c>
      <c r="L627" s="1">
        <v>8126</v>
      </c>
      <c r="M627" s="1">
        <v>8569</v>
      </c>
      <c r="N627" s="1">
        <v>1344</v>
      </c>
      <c r="O627" s="1">
        <v>140</v>
      </c>
      <c r="P627" s="1">
        <v>6287</v>
      </c>
      <c r="Q627" s="1">
        <v>1445</v>
      </c>
      <c r="R627" s="1">
        <v>1014</v>
      </c>
      <c r="S627" s="1">
        <v>41233</v>
      </c>
    </row>
    <row r="628" spans="1:19" x14ac:dyDescent="0.3">
      <c r="A628" s="5" t="s">
        <v>29</v>
      </c>
      <c r="B628" s="1">
        <v>369</v>
      </c>
      <c r="C628" s="1"/>
      <c r="D628" s="1">
        <v>1703</v>
      </c>
      <c r="E628" s="1">
        <v>145</v>
      </c>
      <c r="F628" s="1">
        <v>272</v>
      </c>
      <c r="G628" s="1">
        <v>1127</v>
      </c>
      <c r="H628" s="1">
        <v>277</v>
      </c>
      <c r="I628" s="1">
        <v>5006</v>
      </c>
      <c r="J628" s="1">
        <v>996</v>
      </c>
      <c r="K628" s="1">
        <v>305</v>
      </c>
      <c r="L628" s="1">
        <v>11581</v>
      </c>
      <c r="M628" s="1">
        <v>6544</v>
      </c>
      <c r="N628" s="1">
        <v>1473</v>
      </c>
      <c r="O628" s="1">
        <v>74</v>
      </c>
      <c r="P628" s="1">
        <v>5313</v>
      </c>
      <c r="Q628" s="1">
        <v>436</v>
      </c>
      <c r="R628" s="1">
        <v>3006</v>
      </c>
      <c r="S628" s="1">
        <v>38627</v>
      </c>
    </row>
    <row r="629" spans="1:19" x14ac:dyDescent="0.3">
      <c r="A629" s="5" t="s">
        <v>31</v>
      </c>
      <c r="B629" s="1"/>
      <c r="C629" s="1">
        <v>714</v>
      </c>
      <c r="D629" s="1">
        <v>1144</v>
      </c>
      <c r="E629" s="1">
        <v>106</v>
      </c>
      <c r="F629" s="1">
        <v>174</v>
      </c>
      <c r="G629" s="1">
        <v>1208</v>
      </c>
      <c r="H629" s="1">
        <v>269</v>
      </c>
      <c r="I629" s="1">
        <v>3140</v>
      </c>
      <c r="J629" s="1">
        <v>1399</v>
      </c>
      <c r="K629" s="1">
        <v>1505</v>
      </c>
      <c r="L629" s="1">
        <v>8126</v>
      </c>
      <c r="M629" s="1">
        <v>4886</v>
      </c>
      <c r="N629" s="1">
        <v>1811</v>
      </c>
      <c r="O629" s="1">
        <v>301</v>
      </c>
      <c r="P629" s="1">
        <v>4339</v>
      </c>
      <c r="Q629" s="1">
        <v>6508</v>
      </c>
      <c r="R629" s="1">
        <v>409</v>
      </c>
      <c r="S629" s="1">
        <v>36039</v>
      </c>
    </row>
    <row r="630" spans="1:19" x14ac:dyDescent="0.3">
      <c r="A630" s="5" t="s">
        <v>32</v>
      </c>
      <c r="B630" s="1"/>
      <c r="C630" s="1">
        <v>97</v>
      </c>
      <c r="D630" s="1">
        <v>979</v>
      </c>
      <c r="E630" s="1">
        <v>155</v>
      </c>
      <c r="F630" s="1">
        <v>58</v>
      </c>
      <c r="G630" s="1">
        <v>410</v>
      </c>
      <c r="H630" s="1">
        <v>473</v>
      </c>
      <c r="I630" s="1">
        <v>2280</v>
      </c>
      <c r="J630" s="1"/>
      <c r="K630" s="1">
        <v>250</v>
      </c>
      <c r="L630" s="1">
        <v>676</v>
      </c>
      <c r="M630" s="1">
        <v>2332</v>
      </c>
      <c r="N630" s="1">
        <v>1687</v>
      </c>
      <c r="O630" s="1">
        <v>52</v>
      </c>
      <c r="P630" s="1">
        <v>5254</v>
      </c>
      <c r="Q630" s="1">
        <v>1779</v>
      </c>
      <c r="R630" s="1"/>
      <c r="S630" s="1">
        <v>16482</v>
      </c>
    </row>
    <row r="631" spans="1:19" x14ac:dyDescent="0.3">
      <c r="A631" s="5" t="s">
        <v>33</v>
      </c>
      <c r="B631" s="1">
        <v>491</v>
      </c>
      <c r="C631" s="1">
        <v>387</v>
      </c>
      <c r="D631" s="1">
        <v>956</v>
      </c>
      <c r="E631" s="1">
        <v>291</v>
      </c>
      <c r="F631" s="1">
        <v>136</v>
      </c>
      <c r="G631" s="1">
        <v>1332</v>
      </c>
      <c r="H631" s="1">
        <v>1313</v>
      </c>
      <c r="I631" s="1">
        <v>6390</v>
      </c>
      <c r="J631" s="1"/>
      <c r="K631" s="1">
        <v>1286</v>
      </c>
      <c r="L631" s="1">
        <v>17257</v>
      </c>
      <c r="M631" s="1">
        <v>8740</v>
      </c>
      <c r="N631" s="1">
        <v>2368</v>
      </c>
      <c r="O631" s="1">
        <v>304</v>
      </c>
      <c r="P631" s="1">
        <v>4159</v>
      </c>
      <c r="Q631" s="1">
        <v>5076</v>
      </c>
      <c r="R631" s="1">
        <v>2528</v>
      </c>
      <c r="S631" s="1">
        <v>53014</v>
      </c>
    </row>
    <row r="632" spans="1:19" x14ac:dyDescent="0.3">
      <c r="A632" s="5" t="s">
        <v>34</v>
      </c>
      <c r="B632" s="1">
        <v>70</v>
      </c>
      <c r="C632" s="1"/>
      <c r="D632" s="1">
        <v>1596</v>
      </c>
      <c r="E632" s="1">
        <v>152</v>
      </c>
      <c r="F632" s="1">
        <v>150</v>
      </c>
      <c r="G632" s="1">
        <v>948</v>
      </c>
      <c r="H632" s="1">
        <v>693</v>
      </c>
      <c r="I632" s="1">
        <v>5638</v>
      </c>
      <c r="J632" s="1">
        <v>215</v>
      </c>
      <c r="K632" s="1">
        <v>645</v>
      </c>
      <c r="L632" s="1">
        <v>11140</v>
      </c>
      <c r="M632" s="1">
        <v>5855</v>
      </c>
      <c r="N632" s="1">
        <v>2035</v>
      </c>
      <c r="O632" s="1">
        <v>114</v>
      </c>
      <c r="P632" s="1">
        <v>4131</v>
      </c>
      <c r="Q632" s="1">
        <v>4767</v>
      </c>
      <c r="R632" s="1">
        <v>39</v>
      </c>
      <c r="S632" s="1">
        <v>38188</v>
      </c>
    </row>
    <row r="633" spans="1:19" x14ac:dyDescent="0.3">
      <c r="A633" s="5" t="s">
        <v>35</v>
      </c>
      <c r="B633" s="1"/>
      <c r="C633" s="1"/>
      <c r="D633" s="1">
        <v>1508</v>
      </c>
      <c r="E633" s="1">
        <v>23</v>
      </c>
      <c r="F633" s="1">
        <v>142</v>
      </c>
      <c r="G633" s="1">
        <v>1321</v>
      </c>
      <c r="H633" s="1"/>
      <c r="I633" s="1">
        <v>4839</v>
      </c>
      <c r="J633" s="1"/>
      <c r="K633" s="1">
        <v>543</v>
      </c>
      <c r="L633" s="1">
        <v>7250</v>
      </c>
      <c r="M633" s="1">
        <v>4989</v>
      </c>
      <c r="N633" s="1">
        <v>256</v>
      </c>
      <c r="O633" s="1">
        <v>140</v>
      </c>
      <c r="P633" s="1">
        <v>3282</v>
      </c>
      <c r="Q633" s="1">
        <v>882</v>
      </c>
      <c r="R633" s="1">
        <v>1104</v>
      </c>
      <c r="S633" s="1">
        <v>26279</v>
      </c>
    </row>
    <row r="634" spans="1:19" x14ac:dyDescent="0.3">
      <c r="A634" s="5" t="s">
        <v>36</v>
      </c>
      <c r="B634" s="1"/>
      <c r="C634" s="1"/>
      <c r="D634" s="1">
        <v>1210</v>
      </c>
      <c r="E634" s="1">
        <v>90</v>
      </c>
      <c r="F634" s="1">
        <v>75</v>
      </c>
      <c r="G634" s="1">
        <v>906</v>
      </c>
      <c r="H634" s="1">
        <v>1145</v>
      </c>
      <c r="I634" s="1">
        <v>3638</v>
      </c>
      <c r="J634" s="1"/>
      <c r="K634" s="1">
        <v>1009</v>
      </c>
      <c r="L634" s="1">
        <v>9600</v>
      </c>
      <c r="M634" s="1">
        <v>9655</v>
      </c>
      <c r="N634" s="1">
        <v>1001</v>
      </c>
      <c r="O634" s="1"/>
      <c r="P634" s="1">
        <v>2396</v>
      </c>
      <c r="Q634" s="1">
        <v>3203</v>
      </c>
      <c r="R634" s="1">
        <v>824</v>
      </c>
      <c r="S634" s="1">
        <v>34752</v>
      </c>
    </row>
    <row r="635" spans="1:19" x14ac:dyDescent="0.3">
      <c r="A635" s="4" t="s">
        <v>40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3">
      <c r="A636" s="5" t="s">
        <v>6</v>
      </c>
      <c r="B636" s="1">
        <v>726</v>
      </c>
      <c r="C636" s="1"/>
      <c r="D636" s="1">
        <v>1193</v>
      </c>
      <c r="E636" s="1">
        <v>216</v>
      </c>
      <c r="F636" s="1">
        <v>324</v>
      </c>
      <c r="G636" s="1">
        <v>917</v>
      </c>
      <c r="H636" s="1">
        <v>453</v>
      </c>
      <c r="I636" s="1">
        <v>5569</v>
      </c>
      <c r="J636" s="1">
        <v>1992</v>
      </c>
      <c r="K636" s="1">
        <v>1130</v>
      </c>
      <c r="L636" s="1">
        <v>10624</v>
      </c>
      <c r="M636" s="1">
        <v>6399</v>
      </c>
      <c r="N636" s="1">
        <v>433</v>
      </c>
      <c r="O636" s="1">
        <v>103</v>
      </c>
      <c r="P636" s="1">
        <v>3981</v>
      </c>
      <c r="Q636" s="1">
        <v>5464</v>
      </c>
      <c r="R636" s="1">
        <v>37</v>
      </c>
      <c r="S636" s="1">
        <v>39561</v>
      </c>
    </row>
    <row r="637" spans="1:19" x14ac:dyDescent="0.3">
      <c r="A637" s="5" t="s">
        <v>7</v>
      </c>
      <c r="B637" s="1"/>
      <c r="C637" s="1"/>
      <c r="D637" s="1">
        <v>1253</v>
      </c>
      <c r="E637" s="1">
        <v>29</v>
      </c>
      <c r="F637" s="1">
        <v>107</v>
      </c>
      <c r="G637" s="1">
        <v>1343</v>
      </c>
      <c r="H637" s="1">
        <v>557</v>
      </c>
      <c r="I637" s="1">
        <v>3087</v>
      </c>
      <c r="J637" s="1">
        <v>1808</v>
      </c>
      <c r="K637" s="1">
        <v>1103</v>
      </c>
      <c r="L637" s="1">
        <v>11641</v>
      </c>
      <c r="M637" s="1">
        <v>1240</v>
      </c>
      <c r="N637" s="1"/>
      <c r="O637" s="1">
        <v>210</v>
      </c>
      <c r="P637" s="1">
        <v>4974</v>
      </c>
      <c r="Q637" s="1">
        <v>2864</v>
      </c>
      <c r="R637" s="1">
        <v>1081</v>
      </c>
      <c r="S637" s="1">
        <v>31297</v>
      </c>
    </row>
    <row r="638" spans="1:19" x14ac:dyDescent="0.3">
      <c r="A638" s="5" t="s">
        <v>8</v>
      </c>
      <c r="B638" s="1"/>
      <c r="C638" s="1"/>
      <c r="D638" s="1">
        <v>976</v>
      </c>
      <c r="E638" s="1">
        <v>47</v>
      </c>
      <c r="F638" s="1"/>
      <c r="G638" s="1">
        <v>724</v>
      </c>
      <c r="H638" s="1">
        <v>343</v>
      </c>
      <c r="I638" s="1">
        <v>1624</v>
      </c>
      <c r="J638" s="1">
        <v>277</v>
      </c>
      <c r="K638" s="1">
        <v>341</v>
      </c>
      <c r="L638" s="1">
        <v>8871</v>
      </c>
      <c r="M638" s="1">
        <v>6996</v>
      </c>
      <c r="N638" s="1">
        <v>1806</v>
      </c>
      <c r="O638" s="1">
        <v>122</v>
      </c>
      <c r="P638" s="1">
        <v>3348</v>
      </c>
      <c r="Q638" s="1">
        <v>3303</v>
      </c>
      <c r="R638" s="1"/>
      <c r="S638" s="1">
        <v>28778</v>
      </c>
    </row>
    <row r="639" spans="1:19" x14ac:dyDescent="0.3">
      <c r="A639" s="5" t="s">
        <v>9</v>
      </c>
      <c r="B639" s="1">
        <v>1960</v>
      </c>
      <c r="C639" s="1"/>
      <c r="D639" s="1">
        <v>1718</v>
      </c>
      <c r="E639" s="1">
        <v>94</v>
      </c>
      <c r="F639" s="1">
        <v>154</v>
      </c>
      <c r="G639" s="1">
        <v>2081</v>
      </c>
      <c r="H639" s="1">
        <v>963</v>
      </c>
      <c r="I639" s="1">
        <v>4849</v>
      </c>
      <c r="J639" s="1">
        <v>277</v>
      </c>
      <c r="K639" s="1">
        <v>1285</v>
      </c>
      <c r="L639" s="1">
        <v>3107</v>
      </c>
      <c r="M639" s="1">
        <v>5881</v>
      </c>
      <c r="N639" s="1">
        <v>623</v>
      </c>
      <c r="O639" s="1">
        <v>388</v>
      </c>
      <c r="P639" s="1">
        <v>4155</v>
      </c>
      <c r="Q639" s="1">
        <v>2512</v>
      </c>
      <c r="R639" s="1">
        <v>331</v>
      </c>
      <c r="S639" s="1">
        <v>30378</v>
      </c>
    </row>
    <row r="640" spans="1:19" x14ac:dyDescent="0.3">
      <c r="A640" s="5" t="s">
        <v>10</v>
      </c>
      <c r="B640" s="1"/>
      <c r="C640" s="1">
        <v>814</v>
      </c>
      <c r="D640" s="1">
        <v>735</v>
      </c>
      <c r="E640" s="1">
        <v>162</v>
      </c>
      <c r="F640" s="1">
        <v>64</v>
      </c>
      <c r="G640" s="1">
        <v>630</v>
      </c>
      <c r="H640" s="1">
        <v>743</v>
      </c>
      <c r="I640" s="1">
        <v>6656</v>
      </c>
      <c r="J640" s="1"/>
      <c r="K640" s="1">
        <v>290</v>
      </c>
      <c r="L640" s="1">
        <v>16175</v>
      </c>
      <c r="M640" s="1">
        <v>4160</v>
      </c>
      <c r="N640" s="1">
        <v>1236</v>
      </c>
      <c r="O640" s="1">
        <v>110</v>
      </c>
      <c r="P640" s="1">
        <v>2588</v>
      </c>
      <c r="Q640" s="1">
        <v>2175</v>
      </c>
      <c r="R640" s="1">
        <v>801</v>
      </c>
      <c r="S640" s="1">
        <v>37339</v>
      </c>
    </row>
    <row r="641" spans="1:19" x14ac:dyDescent="0.3">
      <c r="A641" s="5" t="s">
        <v>11</v>
      </c>
      <c r="B641" s="1">
        <v>607</v>
      </c>
      <c r="C641" s="1">
        <v>678</v>
      </c>
      <c r="D641" s="1">
        <v>473</v>
      </c>
      <c r="E641" s="1">
        <v>45</v>
      </c>
      <c r="F641" s="1"/>
      <c r="G641" s="1">
        <v>1355</v>
      </c>
      <c r="H641" s="1">
        <v>800</v>
      </c>
      <c r="I641" s="1">
        <v>3142</v>
      </c>
      <c r="J641" s="1">
        <v>1508</v>
      </c>
      <c r="K641" s="1">
        <v>447</v>
      </c>
      <c r="L641" s="1">
        <v>14604</v>
      </c>
      <c r="M641" s="1">
        <v>7771</v>
      </c>
      <c r="N641" s="1">
        <v>1458</v>
      </c>
      <c r="O641" s="1">
        <v>147</v>
      </c>
      <c r="P641" s="1">
        <v>2797</v>
      </c>
      <c r="Q641" s="1">
        <v>2713</v>
      </c>
      <c r="R641" s="1">
        <v>1123</v>
      </c>
      <c r="S641" s="1">
        <v>39668</v>
      </c>
    </row>
    <row r="642" spans="1:19" x14ac:dyDescent="0.3">
      <c r="A642" s="5" t="s">
        <v>12</v>
      </c>
      <c r="B642" s="1"/>
      <c r="C642" s="1">
        <v>375</v>
      </c>
      <c r="D642" s="1">
        <v>1448</v>
      </c>
      <c r="E642" s="1">
        <v>90</v>
      </c>
      <c r="F642" s="1">
        <v>116</v>
      </c>
      <c r="G642" s="1">
        <v>1242</v>
      </c>
      <c r="H642" s="1">
        <v>845</v>
      </c>
      <c r="I642" s="1">
        <v>4162</v>
      </c>
      <c r="J642" s="1"/>
      <c r="K642" s="1">
        <v>960</v>
      </c>
      <c r="L642" s="1">
        <v>11639</v>
      </c>
      <c r="M642" s="1">
        <v>3538</v>
      </c>
      <c r="N642" s="1">
        <v>747</v>
      </c>
      <c r="O642" s="1">
        <v>207</v>
      </c>
      <c r="P642" s="1">
        <v>2160</v>
      </c>
      <c r="Q642" s="1">
        <v>6897</v>
      </c>
      <c r="R642" s="1"/>
      <c r="S642" s="1">
        <v>34426</v>
      </c>
    </row>
    <row r="643" spans="1:19" x14ac:dyDescent="0.3">
      <c r="A643" s="5" t="s">
        <v>13</v>
      </c>
      <c r="B643" s="1"/>
      <c r="C643" s="1"/>
      <c r="D643" s="1">
        <v>895</v>
      </c>
      <c r="E643" s="1">
        <v>2</v>
      </c>
      <c r="F643" s="1">
        <v>75</v>
      </c>
      <c r="G643" s="1">
        <v>975</v>
      </c>
      <c r="H643" s="1">
        <v>350</v>
      </c>
      <c r="I643" s="1">
        <v>4951</v>
      </c>
      <c r="J643" s="1">
        <v>927</v>
      </c>
      <c r="K643" s="1">
        <v>531</v>
      </c>
      <c r="L643" s="1">
        <v>3858</v>
      </c>
      <c r="M643" s="1">
        <v>4405</v>
      </c>
      <c r="N643" s="1"/>
      <c r="O643" s="1"/>
      <c r="P643" s="1">
        <v>2189</v>
      </c>
      <c r="Q643" s="1">
        <v>2372</v>
      </c>
      <c r="R643" s="1">
        <v>2173</v>
      </c>
      <c r="S643" s="1">
        <v>23703</v>
      </c>
    </row>
    <row r="644" spans="1:19" x14ac:dyDescent="0.3">
      <c r="A644" s="5" t="s">
        <v>14</v>
      </c>
      <c r="B644" s="1"/>
      <c r="C644" s="1"/>
      <c r="D644" s="1">
        <v>1332</v>
      </c>
      <c r="E644" s="1">
        <v>55</v>
      </c>
      <c r="F644" s="1">
        <v>382</v>
      </c>
      <c r="G644" s="1">
        <v>718</v>
      </c>
      <c r="H644" s="1">
        <v>1680</v>
      </c>
      <c r="I644" s="1">
        <v>7679</v>
      </c>
      <c r="J644" s="1">
        <v>974</v>
      </c>
      <c r="K644" s="1">
        <v>161</v>
      </c>
      <c r="L644" s="1">
        <v>11146</v>
      </c>
      <c r="M644" s="1">
        <v>7286</v>
      </c>
      <c r="N644" s="1">
        <v>616</v>
      </c>
      <c r="O644" s="1">
        <v>199</v>
      </c>
      <c r="P644" s="1">
        <v>3324</v>
      </c>
      <c r="Q644" s="1">
        <v>4210</v>
      </c>
      <c r="R644" s="1">
        <v>1000</v>
      </c>
      <c r="S644" s="1">
        <v>40762</v>
      </c>
    </row>
    <row r="645" spans="1:19" x14ac:dyDescent="0.3">
      <c r="A645" s="5" t="s">
        <v>15</v>
      </c>
      <c r="B645" s="1">
        <v>74</v>
      </c>
      <c r="C645" s="1">
        <v>888</v>
      </c>
      <c r="D645" s="1">
        <v>1378</v>
      </c>
      <c r="E645" s="1">
        <v>135</v>
      </c>
      <c r="F645" s="1">
        <v>500</v>
      </c>
      <c r="G645" s="1">
        <v>418</v>
      </c>
      <c r="H645" s="1">
        <v>838</v>
      </c>
      <c r="I645" s="1">
        <v>4975</v>
      </c>
      <c r="J645" s="1">
        <v>1501</v>
      </c>
      <c r="K645" s="1">
        <v>504</v>
      </c>
      <c r="L645" s="1">
        <v>8533</v>
      </c>
      <c r="M645" s="1">
        <v>9164</v>
      </c>
      <c r="N645" s="1">
        <v>1228</v>
      </c>
      <c r="O645" s="1">
        <v>164</v>
      </c>
      <c r="P645" s="1">
        <v>5059</v>
      </c>
      <c r="Q645" s="1">
        <v>6469</v>
      </c>
      <c r="R645" s="1"/>
      <c r="S645" s="1">
        <v>41828</v>
      </c>
    </row>
    <row r="646" spans="1:19" x14ac:dyDescent="0.3">
      <c r="A646" s="5" t="s">
        <v>16</v>
      </c>
      <c r="B646" s="1">
        <v>160</v>
      </c>
      <c r="C646" s="1">
        <v>793</v>
      </c>
      <c r="D646" s="1">
        <v>977</v>
      </c>
      <c r="E646" s="1">
        <v>74</v>
      </c>
      <c r="F646" s="1">
        <v>79</v>
      </c>
      <c r="G646" s="1">
        <v>552</v>
      </c>
      <c r="H646" s="1">
        <v>528</v>
      </c>
      <c r="I646" s="1">
        <v>1986</v>
      </c>
      <c r="J646" s="1">
        <v>1004</v>
      </c>
      <c r="K646" s="1">
        <v>1108</v>
      </c>
      <c r="L646" s="1">
        <v>8762</v>
      </c>
      <c r="M646" s="1">
        <v>5011</v>
      </c>
      <c r="N646" s="1">
        <v>469</v>
      </c>
      <c r="O646" s="1">
        <v>178</v>
      </c>
      <c r="P646" s="1">
        <v>5135</v>
      </c>
      <c r="Q646" s="1">
        <v>4396</v>
      </c>
      <c r="R646" s="1">
        <v>444</v>
      </c>
      <c r="S646" s="1">
        <v>31656</v>
      </c>
    </row>
    <row r="647" spans="1:19" x14ac:dyDescent="0.3">
      <c r="A647" s="5" t="s">
        <v>17</v>
      </c>
      <c r="B647" s="1"/>
      <c r="C647" s="1"/>
      <c r="D647" s="1">
        <v>1607</v>
      </c>
      <c r="E647" s="1">
        <v>150</v>
      </c>
      <c r="F647" s="1">
        <v>268</v>
      </c>
      <c r="G647" s="1">
        <v>788</v>
      </c>
      <c r="H647" s="1">
        <v>369</v>
      </c>
      <c r="I647" s="1">
        <v>2721</v>
      </c>
      <c r="J647" s="1">
        <v>3188</v>
      </c>
      <c r="K647" s="1">
        <v>666</v>
      </c>
      <c r="L647" s="1">
        <v>6306</v>
      </c>
      <c r="M647" s="1">
        <v>10388</v>
      </c>
      <c r="N647" s="1">
        <v>2516</v>
      </c>
      <c r="O647" s="1">
        <v>115</v>
      </c>
      <c r="P647" s="1">
        <v>2950</v>
      </c>
      <c r="Q647" s="1">
        <v>5973</v>
      </c>
      <c r="R647" s="1"/>
      <c r="S647" s="1">
        <v>38005</v>
      </c>
    </row>
    <row r="648" spans="1:19" x14ac:dyDescent="0.3">
      <c r="A648" s="5" t="s">
        <v>18</v>
      </c>
      <c r="B648" s="1">
        <v>535</v>
      </c>
      <c r="C648" s="1">
        <v>468</v>
      </c>
      <c r="D648" s="1">
        <v>1854</v>
      </c>
      <c r="E648" s="1">
        <v>173</v>
      </c>
      <c r="F648" s="1">
        <v>300</v>
      </c>
      <c r="G648" s="1">
        <v>2106</v>
      </c>
      <c r="H648" s="1">
        <v>1519</v>
      </c>
      <c r="I648" s="1">
        <v>5803</v>
      </c>
      <c r="J648" s="1">
        <v>461</v>
      </c>
      <c r="K648" s="1">
        <v>1018</v>
      </c>
      <c r="L648" s="1">
        <v>18200</v>
      </c>
      <c r="M648" s="1">
        <v>8338</v>
      </c>
      <c r="N648" s="1">
        <v>1299</v>
      </c>
      <c r="O648" s="1">
        <v>189</v>
      </c>
      <c r="P648" s="1">
        <v>6447</v>
      </c>
      <c r="Q648" s="1">
        <v>6565</v>
      </c>
      <c r="R648" s="1">
        <v>2102</v>
      </c>
      <c r="S648" s="1">
        <v>57377</v>
      </c>
    </row>
    <row r="649" spans="1:19" x14ac:dyDescent="0.3">
      <c r="A649" s="5" t="s">
        <v>19</v>
      </c>
      <c r="B649" s="1">
        <v>641</v>
      </c>
      <c r="C649" s="1">
        <v>281</v>
      </c>
      <c r="D649" s="1">
        <v>1342</v>
      </c>
      <c r="E649" s="1">
        <v>76</v>
      </c>
      <c r="F649" s="1">
        <v>102</v>
      </c>
      <c r="G649" s="1">
        <v>214</v>
      </c>
      <c r="H649" s="1">
        <v>940</v>
      </c>
      <c r="I649" s="1">
        <v>4692</v>
      </c>
      <c r="J649" s="1">
        <v>1101</v>
      </c>
      <c r="K649" s="1">
        <v>143</v>
      </c>
      <c r="L649" s="1">
        <v>6070</v>
      </c>
      <c r="M649" s="1">
        <v>4089</v>
      </c>
      <c r="N649" s="1">
        <v>659</v>
      </c>
      <c r="O649" s="1">
        <v>34</v>
      </c>
      <c r="P649" s="1">
        <v>6437</v>
      </c>
      <c r="Q649" s="1">
        <v>2796</v>
      </c>
      <c r="R649" s="1">
        <v>1157</v>
      </c>
      <c r="S649" s="1">
        <v>30774</v>
      </c>
    </row>
    <row r="650" spans="1:19" x14ac:dyDescent="0.3">
      <c r="A650" s="5" t="s">
        <v>20</v>
      </c>
      <c r="B650" s="1">
        <v>1046</v>
      </c>
      <c r="C650" s="1">
        <v>159</v>
      </c>
      <c r="D650" s="1">
        <v>1349</v>
      </c>
      <c r="E650" s="1">
        <v>117</v>
      </c>
      <c r="F650" s="1">
        <v>81</v>
      </c>
      <c r="G650" s="1">
        <v>595</v>
      </c>
      <c r="H650" s="1">
        <v>956</v>
      </c>
      <c r="I650" s="1">
        <v>5024</v>
      </c>
      <c r="J650" s="1">
        <v>791</v>
      </c>
      <c r="K650" s="1">
        <v>922</v>
      </c>
      <c r="L650" s="1">
        <v>10039</v>
      </c>
      <c r="M650" s="1">
        <v>2088</v>
      </c>
      <c r="N650" s="1">
        <v>43</v>
      </c>
      <c r="O650" s="1"/>
      <c r="P650" s="1">
        <v>2554</v>
      </c>
      <c r="Q650" s="1">
        <v>3115</v>
      </c>
      <c r="R650" s="1"/>
      <c r="S650" s="1">
        <v>28879</v>
      </c>
    </row>
    <row r="651" spans="1:19" x14ac:dyDescent="0.3">
      <c r="A651" s="5" t="s">
        <v>21</v>
      </c>
      <c r="B651" s="1"/>
      <c r="C651" s="1"/>
      <c r="D651" s="1">
        <v>1216</v>
      </c>
      <c r="E651" s="1">
        <v>71</v>
      </c>
      <c r="F651" s="1">
        <v>304</v>
      </c>
      <c r="G651" s="1">
        <v>727</v>
      </c>
      <c r="H651" s="1">
        <v>609</v>
      </c>
      <c r="I651" s="1">
        <v>4116</v>
      </c>
      <c r="J651" s="1"/>
      <c r="K651" s="1">
        <v>520</v>
      </c>
      <c r="L651" s="1">
        <v>7326</v>
      </c>
      <c r="M651" s="1">
        <v>4873</v>
      </c>
      <c r="N651" s="1">
        <v>1827</v>
      </c>
      <c r="O651" s="1">
        <v>140</v>
      </c>
      <c r="P651" s="1">
        <v>3919</v>
      </c>
      <c r="Q651" s="1">
        <v>6683</v>
      </c>
      <c r="R651" s="1"/>
      <c r="S651" s="1">
        <v>32331</v>
      </c>
    </row>
    <row r="652" spans="1:19" x14ac:dyDescent="0.3">
      <c r="A652" s="5" t="s">
        <v>22</v>
      </c>
      <c r="B652" s="1"/>
      <c r="C652" s="1"/>
      <c r="D652" s="1">
        <v>1358</v>
      </c>
      <c r="E652" s="1">
        <v>139</v>
      </c>
      <c r="F652" s="1">
        <v>318</v>
      </c>
      <c r="G652" s="1">
        <v>1270</v>
      </c>
      <c r="H652" s="1">
        <v>445</v>
      </c>
      <c r="I652" s="1">
        <v>5408</v>
      </c>
      <c r="J652" s="1">
        <v>410</v>
      </c>
      <c r="K652" s="1">
        <v>309</v>
      </c>
      <c r="L652" s="1">
        <v>11603</v>
      </c>
      <c r="M652" s="1">
        <v>4786</v>
      </c>
      <c r="N652" s="1">
        <v>1381</v>
      </c>
      <c r="O652" s="1">
        <v>30</v>
      </c>
      <c r="P652" s="1">
        <v>1987</v>
      </c>
      <c r="Q652" s="1">
        <v>6241</v>
      </c>
      <c r="R652" s="1"/>
      <c r="S652" s="1">
        <v>35685</v>
      </c>
    </row>
    <row r="653" spans="1:19" x14ac:dyDescent="0.3">
      <c r="A653" s="5" t="s">
        <v>23</v>
      </c>
      <c r="B653" s="1"/>
      <c r="C653" s="1"/>
      <c r="D653" s="1">
        <v>574</v>
      </c>
      <c r="E653" s="1">
        <v>77</v>
      </c>
      <c r="F653" s="1">
        <v>75</v>
      </c>
      <c r="G653" s="1">
        <v>468</v>
      </c>
      <c r="H653" s="1">
        <v>94</v>
      </c>
      <c r="I653" s="1">
        <v>2899</v>
      </c>
      <c r="J653" s="1">
        <v>769</v>
      </c>
      <c r="K653" s="1">
        <v>426</v>
      </c>
      <c r="L653" s="1">
        <v>4413</v>
      </c>
      <c r="M653" s="1">
        <v>2552</v>
      </c>
      <c r="N653" s="1">
        <v>1015</v>
      </c>
      <c r="O653" s="1"/>
      <c r="P653" s="1">
        <v>2581</v>
      </c>
      <c r="Q653" s="1"/>
      <c r="R653" s="1"/>
      <c r="S653" s="1">
        <v>15943</v>
      </c>
    </row>
    <row r="654" spans="1:19" x14ac:dyDescent="0.3">
      <c r="A654" s="5" t="s">
        <v>24</v>
      </c>
      <c r="B654" s="1">
        <v>498</v>
      </c>
      <c r="C654" s="1"/>
      <c r="D654" s="1">
        <v>665</v>
      </c>
      <c r="E654" s="1">
        <v>40</v>
      </c>
      <c r="F654" s="1">
        <v>155</v>
      </c>
      <c r="G654" s="1">
        <v>1093</v>
      </c>
      <c r="H654" s="1">
        <v>508</v>
      </c>
      <c r="I654" s="1">
        <v>2986</v>
      </c>
      <c r="J654" s="1">
        <v>975</v>
      </c>
      <c r="K654" s="1">
        <v>576</v>
      </c>
      <c r="L654" s="1">
        <v>5951</v>
      </c>
      <c r="M654" s="1">
        <v>9580</v>
      </c>
      <c r="N654" s="1">
        <v>1304</v>
      </c>
      <c r="O654" s="1"/>
      <c r="P654" s="1">
        <v>1871</v>
      </c>
      <c r="Q654" s="1">
        <v>2619</v>
      </c>
      <c r="R654" s="1"/>
      <c r="S654" s="1">
        <v>28821</v>
      </c>
    </row>
    <row r="655" spans="1:19" x14ac:dyDescent="0.3">
      <c r="A655" s="5" t="s">
        <v>25</v>
      </c>
      <c r="B655" s="1">
        <v>49</v>
      </c>
      <c r="C655" s="1">
        <v>98</v>
      </c>
      <c r="D655" s="1">
        <v>1028</v>
      </c>
      <c r="E655" s="1">
        <v>124</v>
      </c>
      <c r="F655" s="1">
        <v>271</v>
      </c>
      <c r="G655" s="1">
        <v>902</v>
      </c>
      <c r="H655" s="1">
        <v>897</v>
      </c>
      <c r="I655" s="1">
        <v>5134</v>
      </c>
      <c r="J655" s="1">
        <v>1020</v>
      </c>
      <c r="K655" s="1">
        <v>1607</v>
      </c>
      <c r="L655" s="1">
        <v>8518</v>
      </c>
      <c r="M655" s="1">
        <v>2647</v>
      </c>
      <c r="N655" s="1">
        <v>779</v>
      </c>
      <c r="O655" s="1">
        <v>99</v>
      </c>
      <c r="P655" s="1">
        <v>4550</v>
      </c>
      <c r="Q655" s="1">
        <v>2647</v>
      </c>
      <c r="R655" s="1"/>
      <c r="S655" s="1">
        <v>30370</v>
      </c>
    </row>
    <row r="656" spans="1:19" x14ac:dyDescent="0.3">
      <c r="A656" s="5" t="s">
        <v>26</v>
      </c>
      <c r="B656" s="1">
        <v>1322</v>
      </c>
      <c r="C656" s="1"/>
      <c r="D656" s="1">
        <v>1017</v>
      </c>
      <c r="E656" s="1">
        <v>66</v>
      </c>
      <c r="F656" s="1">
        <v>252</v>
      </c>
      <c r="G656" s="1">
        <v>815</v>
      </c>
      <c r="H656" s="1">
        <v>153</v>
      </c>
      <c r="I656" s="1">
        <v>7378</v>
      </c>
      <c r="J656" s="1">
        <v>516</v>
      </c>
      <c r="K656" s="1">
        <v>371</v>
      </c>
      <c r="L656" s="1">
        <v>10207</v>
      </c>
      <c r="M656" s="1">
        <v>8572</v>
      </c>
      <c r="N656" s="1">
        <v>715</v>
      </c>
      <c r="O656" s="1">
        <v>105</v>
      </c>
      <c r="P656" s="1">
        <v>5497</v>
      </c>
      <c r="Q656" s="1">
        <v>5077</v>
      </c>
      <c r="R656" s="1">
        <v>680</v>
      </c>
      <c r="S656" s="1">
        <v>42743</v>
      </c>
    </row>
    <row r="657" spans="1:19" x14ac:dyDescent="0.3">
      <c r="A657" s="5" t="s">
        <v>28</v>
      </c>
      <c r="B657" s="1"/>
      <c r="C657" s="1"/>
      <c r="D657" s="1">
        <v>1825</v>
      </c>
      <c r="E657" s="1">
        <v>139</v>
      </c>
      <c r="F657" s="1">
        <v>217</v>
      </c>
      <c r="G657" s="1">
        <v>756</v>
      </c>
      <c r="H657" s="1">
        <v>774</v>
      </c>
      <c r="I657" s="1">
        <v>7749</v>
      </c>
      <c r="J657" s="1">
        <v>712</v>
      </c>
      <c r="K657" s="1">
        <v>784</v>
      </c>
      <c r="L657" s="1">
        <v>13087</v>
      </c>
      <c r="M657" s="1">
        <v>5284</v>
      </c>
      <c r="N657" s="1">
        <v>2431</v>
      </c>
      <c r="O657" s="1">
        <v>216</v>
      </c>
      <c r="P657" s="1">
        <v>4111</v>
      </c>
      <c r="Q657" s="1">
        <v>3950</v>
      </c>
      <c r="R657" s="1">
        <v>852</v>
      </c>
      <c r="S657" s="1">
        <v>42887</v>
      </c>
    </row>
    <row r="658" spans="1:19" x14ac:dyDescent="0.3">
      <c r="A658" s="5" t="s">
        <v>31</v>
      </c>
      <c r="B658" s="1">
        <v>612</v>
      </c>
      <c r="C658" s="1">
        <v>238</v>
      </c>
      <c r="D658" s="1">
        <v>928</v>
      </c>
      <c r="E658" s="1">
        <v>23</v>
      </c>
      <c r="F658" s="1"/>
      <c r="G658" s="1"/>
      <c r="H658" s="1">
        <v>558</v>
      </c>
      <c r="I658" s="1">
        <v>4925</v>
      </c>
      <c r="J658" s="1"/>
      <c r="K658" s="1">
        <v>469</v>
      </c>
      <c r="L658" s="1">
        <v>2895</v>
      </c>
      <c r="M658" s="1">
        <v>5242</v>
      </c>
      <c r="N658" s="1">
        <v>771</v>
      </c>
      <c r="O658" s="1">
        <v>68</v>
      </c>
      <c r="P658" s="1">
        <v>3233</v>
      </c>
      <c r="Q658" s="1">
        <v>4458</v>
      </c>
      <c r="R658" s="1">
        <v>599</v>
      </c>
      <c r="S658" s="1">
        <v>25019</v>
      </c>
    </row>
    <row r="659" spans="1:19" x14ac:dyDescent="0.3">
      <c r="A659" s="5" t="s">
        <v>32</v>
      </c>
      <c r="B659" s="1"/>
      <c r="C659" s="1"/>
      <c r="D659" s="1">
        <v>1225</v>
      </c>
      <c r="E659" s="1">
        <v>260</v>
      </c>
      <c r="F659" s="1">
        <v>160</v>
      </c>
      <c r="G659" s="1">
        <v>2641</v>
      </c>
      <c r="H659" s="1">
        <v>1568</v>
      </c>
      <c r="I659" s="1">
        <v>4421</v>
      </c>
      <c r="J659" s="1"/>
      <c r="K659" s="1">
        <v>1555</v>
      </c>
      <c r="L659" s="1">
        <v>7340</v>
      </c>
      <c r="M659" s="1">
        <v>7652</v>
      </c>
      <c r="N659" s="1"/>
      <c r="O659" s="1">
        <v>12</v>
      </c>
      <c r="P659" s="1">
        <v>5467</v>
      </c>
      <c r="Q659" s="1">
        <v>4409</v>
      </c>
      <c r="R659" s="1">
        <v>271</v>
      </c>
      <c r="S659" s="1">
        <v>36981</v>
      </c>
    </row>
    <row r="660" spans="1:19" x14ac:dyDescent="0.3">
      <c r="A660" s="5" t="s">
        <v>33</v>
      </c>
      <c r="B660" s="1"/>
      <c r="C660" s="1"/>
      <c r="D660" s="1">
        <v>1066</v>
      </c>
      <c r="E660" s="1">
        <v>51</v>
      </c>
      <c r="F660" s="1">
        <v>121</v>
      </c>
      <c r="G660" s="1">
        <v>840</v>
      </c>
      <c r="H660" s="1">
        <v>712</v>
      </c>
      <c r="I660" s="1">
        <v>4263</v>
      </c>
      <c r="J660" s="1">
        <v>1320</v>
      </c>
      <c r="K660" s="1">
        <v>954</v>
      </c>
      <c r="L660" s="1">
        <v>7845</v>
      </c>
      <c r="M660" s="1">
        <v>3520</v>
      </c>
      <c r="N660" s="1">
        <v>1793</v>
      </c>
      <c r="O660" s="1">
        <v>95</v>
      </c>
      <c r="P660" s="1">
        <v>4735</v>
      </c>
      <c r="Q660" s="1">
        <v>7361</v>
      </c>
      <c r="R660" s="1">
        <v>1293</v>
      </c>
      <c r="S660" s="1">
        <v>35969</v>
      </c>
    </row>
    <row r="661" spans="1:19" x14ac:dyDescent="0.3">
      <c r="A661" s="5" t="s">
        <v>34</v>
      </c>
      <c r="B661" s="1">
        <v>299</v>
      </c>
      <c r="C661" s="1">
        <v>317</v>
      </c>
      <c r="D661" s="1">
        <v>1488</v>
      </c>
      <c r="E661" s="1">
        <v>229</v>
      </c>
      <c r="F661" s="1">
        <v>119</v>
      </c>
      <c r="G661" s="1">
        <v>1395</v>
      </c>
      <c r="H661" s="1">
        <v>780</v>
      </c>
      <c r="I661" s="1">
        <v>3395</v>
      </c>
      <c r="J661" s="1">
        <v>1425</v>
      </c>
      <c r="K661" s="1">
        <v>1022</v>
      </c>
      <c r="L661" s="1">
        <v>10582</v>
      </c>
      <c r="M661" s="1">
        <v>9982</v>
      </c>
      <c r="N661" s="1">
        <v>1261</v>
      </c>
      <c r="O661" s="1"/>
      <c r="P661" s="1">
        <v>2349</v>
      </c>
      <c r="Q661" s="1">
        <v>7158</v>
      </c>
      <c r="R661" s="1">
        <v>1124</v>
      </c>
      <c r="S661" s="1">
        <v>42925</v>
      </c>
    </row>
    <row r="662" spans="1:19" x14ac:dyDescent="0.3">
      <c r="A662" s="5" t="s">
        <v>35</v>
      </c>
      <c r="B662" s="1"/>
      <c r="C662" s="1"/>
      <c r="D662" s="1">
        <v>1648</v>
      </c>
      <c r="E662" s="1">
        <v>262</v>
      </c>
      <c r="F662" s="1">
        <v>129</v>
      </c>
      <c r="G662" s="1">
        <v>128</v>
      </c>
      <c r="H662" s="1">
        <v>288</v>
      </c>
      <c r="I662" s="1">
        <v>3678</v>
      </c>
      <c r="J662" s="1"/>
      <c r="K662" s="1">
        <v>1091</v>
      </c>
      <c r="L662" s="1">
        <v>7906</v>
      </c>
      <c r="M662" s="1">
        <v>8401</v>
      </c>
      <c r="N662" s="1">
        <v>659</v>
      </c>
      <c r="O662" s="1"/>
      <c r="P662" s="1">
        <v>2134</v>
      </c>
      <c r="Q662" s="1">
        <v>8671</v>
      </c>
      <c r="R662" s="1">
        <v>387</v>
      </c>
      <c r="S662" s="1">
        <v>35382</v>
      </c>
    </row>
    <row r="663" spans="1:19" x14ac:dyDescent="0.3">
      <c r="A663" s="5" t="s">
        <v>36</v>
      </c>
      <c r="B663" s="1"/>
      <c r="C663" s="1">
        <v>238</v>
      </c>
      <c r="D663" s="1">
        <v>1326</v>
      </c>
      <c r="E663" s="1">
        <v>33</v>
      </c>
      <c r="F663" s="1">
        <v>282</v>
      </c>
      <c r="G663" s="1">
        <v>832</v>
      </c>
      <c r="H663" s="1">
        <v>334</v>
      </c>
      <c r="I663" s="1">
        <v>5356</v>
      </c>
      <c r="J663" s="1"/>
      <c r="K663" s="1">
        <v>686</v>
      </c>
      <c r="L663" s="1">
        <v>4478</v>
      </c>
      <c r="M663" s="1">
        <v>5430</v>
      </c>
      <c r="N663" s="1">
        <v>2065</v>
      </c>
      <c r="O663" s="1">
        <v>85</v>
      </c>
      <c r="P663" s="1">
        <v>2032</v>
      </c>
      <c r="Q663" s="1">
        <v>1930</v>
      </c>
      <c r="R663" s="1"/>
      <c r="S663" s="1">
        <v>25107</v>
      </c>
    </row>
    <row r="664" spans="1:19" x14ac:dyDescent="0.3">
      <c r="A664" s="4" t="s">
        <v>41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3">
      <c r="A665" s="5" t="s">
        <v>6</v>
      </c>
      <c r="B665" s="1">
        <v>356</v>
      </c>
      <c r="C665" s="1"/>
      <c r="D665" s="1">
        <v>1098</v>
      </c>
      <c r="E665" s="1">
        <v>53</v>
      </c>
      <c r="F665" s="1">
        <v>15</v>
      </c>
      <c r="G665" s="1">
        <v>543</v>
      </c>
      <c r="H665" s="1"/>
      <c r="I665" s="1">
        <v>3602</v>
      </c>
      <c r="J665" s="1"/>
      <c r="K665" s="1">
        <v>448</v>
      </c>
      <c r="L665" s="1">
        <v>2037</v>
      </c>
      <c r="M665" s="1">
        <v>8789</v>
      </c>
      <c r="N665" s="1">
        <v>886</v>
      </c>
      <c r="O665" s="1"/>
      <c r="P665" s="1">
        <v>1241</v>
      </c>
      <c r="Q665" s="1">
        <v>1495</v>
      </c>
      <c r="R665" s="1">
        <v>77</v>
      </c>
      <c r="S665" s="1">
        <v>20640</v>
      </c>
    </row>
    <row r="666" spans="1:19" x14ac:dyDescent="0.3">
      <c r="A666" s="5" t="s">
        <v>7</v>
      </c>
      <c r="B666" s="1">
        <v>446</v>
      </c>
      <c r="C666" s="1"/>
      <c r="D666" s="1">
        <v>1692</v>
      </c>
      <c r="E666" s="1">
        <v>117</v>
      </c>
      <c r="F666" s="1">
        <v>210</v>
      </c>
      <c r="G666" s="1">
        <v>264</v>
      </c>
      <c r="H666" s="1">
        <v>855</v>
      </c>
      <c r="I666" s="1">
        <v>5849</v>
      </c>
      <c r="J666" s="1">
        <v>1119</v>
      </c>
      <c r="K666" s="1">
        <v>1855</v>
      </c>
      <c r="L666" s="1">
        <v>9899</v>
      </c>
      <c r="M666" s="1">
        <v>7236</v>
      </c>
      <c r="N666" s="1">
        <v>2356</v>
      </c>
      <c r="O666" s="1">
        <v>105</v>
      </c>
      <c r="P666" s="1">
        <v>6894</v>
      </c>
      <c r="Q666" s="1">
        <v>6296</v>
      </c>
      <c r="R666" s="1">
        <v>394</v>
      </c>
      <c r="S666" s="1">
        <v>45587</v>
      </c>
    </row>
    <row r="667" spans="1:19" x14ac:dyDescent="0.3">
      <c r="A667" s="5" t="s">
        <v>8</v>
      </c>
      <c r="B667" s="1"/>
      <c r="C667" s="1">
        <v>355</v>
      </c>
      <c r="D667" s="1">
        <v>1059</v>
      </c>
      <c r="E667" s="1">
        <v>133</v>
      </c>
      <c r="F667" s="1">
        <v>238</v>
      </c>
      <c r="G667" s="1">
        <v>1127</v>
      </c>
      <c r="H667" s="1">
        <v>728</v>
      </c>
      <c r="I667" s="1">
        <v>4630</v>
      </c>
      <c r="J667" s="1">
        <v>1138</v>
      </c>
      <c r="K667" s="1">
        <v>702</v>
      </c>
      <c r="L667" s="1">
        <v>6305</v>
      </c>
      <c r="M667" s="1">
        <v>8278</v>
      </c>
      <c r="N667" s="1">
        <v>1817</v>
      </c>
      <c r="O667" s="1">
        <v>286</v>
      </c>
      <c r="P667" s="1">
        <v>2572</v>
      </c>
      <c r="Q667" s="1">
        <v>3562</v>
      </c>
      <c r="R667" s="1">
        <v>1351</v>
      </c>
      <c r="S667" s="1">
        <v>34281</v>
      </c>
    </row>
    <row r="668" spans="1:19" x14ac:dyDescent="0.3">
      <c r="A668" s="5" t="s">
        <v>9</v>
      </c>
      <c r="B668" s="1"/>
      <c r="C668" s="1"/>
      <c r="D668" s="1">
        <v>598</v>
      </c>
      <c r="E668" s="1">
        <v>118</v>
      </c>
      <c r="F668" s="1">
        <v>187</v>
      </c>
      <c r="G668" s="1">
        <v>1491</v>
      </c>
      <c r="H668" s="1">
        <v>292</v>
      </c>
      <c r="I668" s="1">
        <v>3521</v>
      </c>
      <c r="J668" s="1">
        <v>295</v>
      </c>
      <c r="K668" s="1">
        <v>1041</v>
      </c>
      <c r="L668" s="1">
        <v>3874</v>
      </c>
      <c r="M668" s="1">
        <v>4911</v>
      </c>
      <c r="N668" s="1">
        <v>1648</v>
      </c>
      <c r="O668" s="1"/>
      <c r="P668" s="1">
        <v>1855</v>
      </c>
      <c r="Q668" s="1">
        <v>4137</v>
      </c>
      <c r="R668" s="1">
        <v>650</v>
      </c>
      <c r="S668" s="1">
        <v>24618</v>
      </c>
    </row>
    <row r="669" spans="1:19" x14ac:dyDescent="0.3">
      <c r="A669" s="5" t="s">
        <v>10</v>
      </c>
      <c r="B669" s="1"/>
      <c r="C669" s="1">
        <v>689</v>
      </c>
      <c r="D669" s="1">
        <v>1443</v>
      </c>
      <c r="E669" s="1">
        <v>-1</v>
      </c>
      <c r="F669" s="1">
        <v>16</v>
      </c>
      <c r="G669" s="1">
        <v>1568</v>
      </c>
      <c r="H669" s="1">
        <v>308</v>
      </c>
      <c r="I669" s="1">
        <v>3305</v>
      </c>
      <c r="J669" s="1">
        <v>241</v>
      </c>
      <c r="K669" s="1">
        <v>55</v>
      </c>
      <c r="L669" s="1">
        <v>5716</v>
      </c>
      <c r="M669" s="1">
        <v>2280</v>
      </c>
      <c r="N669" s="1"/>
      <c r="O669" s="1">
        <v>275</v>
      </c>
      <c r="P669" s="1">
        <v>2956</v>
      </c>
      <c r="Q669" s="1">
        <v>1419</v>
      </c>
      <c r="R669" s="1">
        <v>729</v>
      </c>
      <c r="S669" s="1">
        <v>20999</v>
      </c>
    </row>
    <row r="670" spans="1:19" x14ac:dyDescent="0.3">
      <c r="A670" s="5" t="s">
        <v>11</v>
      </c>
      <c r="B670" s="1"/>
      <c r="C670" s="1"/>
      <c r="D670" s="1">
        <v>1075</v>
      </c>
      <c r="E670" s="1">
        <v>104</v>
      </c>
      <c r="F670" s="1">
        <v>112</v>
      </c>
      <c r="G670" s="1">
        <v>741</v>
      </c>
      <c r="H670" s="1">
        <v>693</v>
      </c>
      <c r="I670" s="1">
        <v>4289</v>
      </c>
      <c r="J670" s="1">
        <v>509</v>
      </c>
      <c r="K670" s="1">
        <v>1063</v>
      </c>
      <c r="L670" s="1">
        <v>13857</v>
      </c>
      <c r="M670" s="1">
        <v>6694</v>
      </c>
      <c r="N670" s="1">
        <v>3025</v>
      </c>
      <c r="O670" s="1"/>
      <c r="P670" s="1">
        <v>2391</v>
      </c>
      <c r="Q670" s="1">
        <v>560</v>
      </c>
      <c r="R670" s="1"/>
      <c r="S670" s="1">
        <v>35113</v>
      </c>
    </row>
    <row r="671" spans="1:19" x14ac:dyDescent="0.3">
      <c r="A671" s="5" t="s">
        <v>12</v>
      </c>
      <c r="B671" s="1"/>
      <c r="C671" s="1"/>
      <c r="D671" s="1">
        <v>1439</v>
      </c>
      <c r="E671" s="1">
        <v>87</v>
      </c>
      <c r="F671" s="1">
        <v>197</v>
      </c>
      <c r="G671" s="1">
        <v>995</v>
      </c>
      <c r="H671" s="1">
        <v>809</v>
      </c>
      <c r="I671" s="1">
        <v>6041</v>
      </c>
      <c r="J671" s="1">
        <v>504</v>
      </c>
      <c r="K671" s="1">
        <v>710</v>
      </c>
      <c r="L671" s="1">
        <v>8600</v>
      </c>
      <c r="M671" s="1">
        <v>7816</v>
      </c>
      <c r="N671" s="1">
        <v>1236</v>
      </c>
      <c r="O671" s="1"/>
      <c r="P671" s="1">
        <v>3636</v>
      </c>
      <c r="Q671" s="1">
        <v>3278</v>
      </c>
      <c r="R671" s="1">
        <v>2022</v>
      </c>
      <c r="S671" s="1">
        <v>37370</v>
      </c>
    </row>
    <row r="672" spans="1:19" x14ac:dyDescent="0.3">
      <c r="A672" s="5" t="s">
        <v>13</v>
      </c>
      <c r="B672" s="1">
        <v>517</v>
      </c>
      <c r="C672" s="1"/>
      <c r="D672" s="1">
        <v>1557</v>
      </c>
      <c r="E672" s="1">
        <v>159</v>
      </c>
      <c r="F672" s="1">
        <v>135</v>
      </c>
      <c r="G672" s="1">
        <v>810</v>
      </c>
      <c r="H672" s="1">
        <v>272</v>
      </c>
      <c r="I672" s="1">
        <v>2640</v>
      </c>
      <c r="J672" s="1">
        <v>592</v>
      </c>
      <c r="K672" s="1">
        <v>1527</v>
      </c>
      <c r="L672" s="1">
        <v>10661</v>
      </c>
      <c r="M672" s="1">
        <v>5853</v>
      </c>
      <c r="N672" s="1">
        <v>2579</v>
      </c>
      <c r="O672" s="1">
        <v>172</v>
      </c>
      <c r="P672" s="1">
        <v>4585</v>
      </c>
      <c r="Q672" s="1">
        <v>3441</v>
      </c>
      <c r="R672" s="1">
        <v>637</v>
      </c>
      <c r="S672" s="1">
        <v>36137</v>
      </c>
    </row>
    <row r="673" spans="1:19" x14ac:dyDescent="0.3">
      <c r="A673" s="5" t="s">
        <v>14</v>
      </c>
      <c r="B673" s="1">
        <v>2105</v>
      </c>
      <c r="C673" s="1"/>
      <c r="D673" s="1">
        <v>1161</v>
      </c>
      <c r="E673" s="1">
        <v>17</v>
      </c>
      <c r="F673" s="1">
        <v>337</v>
      </c>
      <c r="G673" s="1">
        <v>474</v>
      </c>
      <c r="H673" s="1">
        <v>509</v>
      </c>
      <c r="I673" s="1">
        <v>3530</v>
      </c>
      <c r="J673" s="1"/>
      <c r="K673" s="1">
        <v>121</v>
      </c>
      <c r="L673" s="1">
        <v>4864</v>
      </c>
      <c r="M673" s="1">
        <v>4659</v>
      </c>
      <c r="N673" s="1">
        <v>1130</v>
      </c>
      <c r="O673" s="1"/>
      <c r="P673" s="1">
        <v>3711</v>
      </c>
      <c r="Q673" s="1">
        <v>2941</v>
      </c>
      <c r="R673" s="1"/>
      <c r="S673" s="1">
        <v>25559</v>
      </c>
    </row>
    <row r="674" spans="1:19" x14ac:dyDescent="0.3">
      <c r="A674" s="5" t="s">
        <v>15</v>
      </c>
      <c r="B674" s="1"/>
      <c r="C674" s="1"/>
      <c r="D674" s="1">
        <v>1111</v>
      </c>
      <c r="E674" s="1">
        <v>119</v>
      </c>
      <c r="F674" s="1">
        <v>211</v>
      </c>
      <c r="G674" s="1">
        <v>183</v>
      </c>
      <c r="H674" s="1">
        <v>800</v>
      </c>
      <c r="I674" s="1">
        <v>5561</v>
      </c>
      <c r="J674" s="1">
        <v>867</v>
      </c>
      <c r="K674" s="1">
        <v>1023</v>
      </c>
      <c r="L674" s="1">
        <v>2055</v>
      </c>
      <c r="M674" s="1">
        <v>9426</v>
      </c>
      <c r="N674" s="1">
        <v>1438</v>
      </c>
      <c r="O674" s="1">
        <v>314</v>
      </c>
      <c r="P674" s="1">
        <v>3484</v>
      </c>
      <c r="Q674" s="1">
        <v>2567</v>
      </c>
      <c r="R674" s="1">
        <v>1439</v>
      </c>
      <c r="S674" s="1">
        <v>30598</v>
      </c>
    </row>
    <row r="675" spans="1:19" x14ac:dyDescent="0.3">
      <c r="A675" s="5" t="s">
        <v>16</v>
      </c>
      <c r="B675" s="1">
        <v>581</v>
      </c>
      <c r="C675" s="1"/>
      <c r="D675" s="1">
        <v>1185</v>
      </c>
      <c r="E675" s="1">
        <v>132</v>
      </c>
      <c r="F675" s="1">
        <v>111</v>
      </c>
      <c r="G675" s="1">
        <v>873</v>
      </c>
      <c r="H675" s="1">
        <v>679</v>
      </c>
      <c r="I675" s="1">
        <v>3637</v>
      </c>
      <c r="J675" s="1">
        <v>482</v>
      </c>
      <c r="K675" s="1">
        <v>588</v>
      </c>
      <c r="L675" s="1">
        <v>8690</v>
      </c>
      <c r="M675" s="1">
        <v>3863</v>
      </c>
      <c r="N675" s="1">
        <v>1454</v>
      </c>
      <c r="O675" s="1">
        <v>180</v>
      </c>
      <c r="P675" s="1">
        <v>3079</v>
      </c>
      <c r="Q675" s="1">
        <v>2850</v>
      </c>
      <c r="R675" s="1"/>
      <c r="S675" s="1">
        <v>28384</v>
      </c>
    </row>
    <row r="676" spans="1:19" x14ac:dyDescent="0.3">
      <c r="A676" s="5" t="s">
        <v>17</v>
      </c>
      <c r="B676" s="1">
        <v>473</v>
      </c>
      <c r="C676" s="1"/>
      <c r="D676" s="1">
        <v>1004</v>
      </c>
      <c r="E676" s="1">
        <v>73</v>
      </c>
      <c r="F676" s="1">
        <v>18</v>
      </c>
      <c r="G676" s="1">
        <v>1558</v>
      </c>
      <c r="H676" s="1">
        <v>1763</v>
      </c>
      <c r="I676" s="1">
        <v>3290</v>
      </c>
      <c r="J676" s="1">
        <v>413</v>
      </c>
      <c r="K676" s="1">
        <v>495</v>
      </c>
      <c r="L676" s="1">
        <v>7058</v>
      </c>
      <c r="M676" s="1">
        <v>4866</v>
      </c>
      <c r="N676" s="1">
        <v>1340</v>
      </c>
      <c r="O676" s="1">
        <v>116</v>
      </c>
      <c r="P676" s="1">
        <v>2127</v>
      </c>
      <c r="Q676" s="1">
        <v>4402</v>
      </c>
      <c r="R676" s="1">
        <v>943</v>
      </c>
      <c r="S676" s="1">
        <v>29939</v>
      </c>
    </row>
    <row r="677" spans="1:19" x14ac:dyDescent="0.3">
      <c r="A677" s="5" t="s">
        <v>18</v>
      </c>
      <c r="B677" s="1">
        <v>817</v>
      </c>
      <c r="C677" s="1"/>
      <c r="D677" s="1">
        <v>1341</v>
      </c>
      <c r="E677" s="1">
        <v>154</v>
      </c>
      <c r="F677" s="1">
        <v>295</v>
      </c>
      <c r="G677" s="1">
        <v>1164</v>
      </c>
      <c r="H677" s="1">
        <v>73</v>
      </c>
      <c r="I677" s="1">
        <v>5500</v>
      </c>
      <c r="J677" s="1"/>
      <c r="K677" s="1">
        <v>545</v>
      </c>
      <c r="L677" s="1">
        <v>12749</v>
      </c>
      <c r="M677" s="1">
        <v>4983</v>
      </c>
      <c r="N677" s="1">
        <v>909</v>
      </c>
      <c r="O677" s="1">
        <v>151</v>
      </c>
      <c r="P677" s="1">
        <v>3696</v>
      </c>
      <c r="Q677" s="1">
        <v>5807</v>
      </c>
      <c r="R677" s="1">
        <v>1792</v>
      </c>
      <c r="S677" s="1">
        <v>39976</v>
      </c>
    </row>
    <row r="678" spans="1:19" x14ac:dyDescent="0.3">
      <c r="A678" s="5" t="s">
        <v>19</v>
      </c>
      <c r="B678" s="1"/>
      <c r="C678" s="1">
        <v>195</v>
      </c>
      <c r="D678" s="1">
        <v>1358</v>
      </c>
      <c r="E678" s="1">
        <v>69</v>
      </c>
      <c r="F678" s="1">
        <v>145</v>
      </c>
      <c r="G678" s="1">
        <v>831</v>
      </c>
      <c r="H678" s="1">
        <v>688</v>
      </c>
      <c r="I678" s="1">
        <v>3953</v>
      </c>
      <c r="J678" s="1">
        <v>180</v>
      </c>
      <c r="K678" s="1">
        <v>805</v>
      </c>
      <c r="L678" s="1">
        <v>7369</v>
      </c>
      <c r="M678" s="1">
        <v>10625</v>
      </c>
      <c r="N678" s="1">
        <v>816</v>
      </c>
      <c r="O678" s="1">
        <v>200</v>
      </c>
      <c r="P678" s="1">
        <v>1488</v>
      </c>
      <c r="Q678" s="1">
        <v>4844</v>
      </c>
      <c r="R678" s="1">
        <v>1032</v>
      </c>
      <c r="S678" s="1">
        <v>34598</v>
      </c>
    </row>
    <row r="679" spans="1:19" x14ac:dyDescent="0.3">
      <c r="A679" s="5" t="s">
        <v>20</v>
      </c>
      <c r="B679" s="1">
        <v>74</v>
      </c>
      <c r="C679" s="1"/>
      <c r="D679" s="1">
        <v>679</v>
      </c>
      <c r="E679" s="1">
        <v>44</v>
      </c>
      <c r="F679" s="1">
        <v>102</v>
      </c>
      <c r="G679" s="1">
        <v>557</v>
      </c>
      <c r="H679" s="1">
        <v>516</v>
      </c>
      <c r="I679" s="1">
        <v>4152</v>
      </c>
      <c r="J679" s="1">
        <v>795</v>
      </c>
      <c r="K679" s="1">
        <v>640</v>
      </c>
      <c r="L679" s="1">
        <v>4451</v>
      </c>
      <c r="M679" s="1">
        <v>8286</v>
      </c>
      <c r="N679" s="1"/>
      <c r="O679" s="1"/>
      <c r="P679" s="1">
        <v>3461</v>
      </c>
      <c r="Q679" s="1">
        <v>7477</v>
      </c>
      <c r="R679" s="1">
        <v>598</v>
      </c>
      <c r="S679" s="1">
        <v>31832</v>
      </c>
    </row>
    <row r="680" spans="1:19" x14ac:dyDescent="0.3">
      <c r="A680" s="5" t="s">
        <v>21</v>
      </c>
      <c r="B680" s="1"/>
      <c r="C680" s="1">
        <v>581</v>
      </c>
      <c r="D680" s="1">
        <v>1122</v>
      </c>
      <c r="E680" s="1">
        <v>110</v>
      </c>
      <c r="F680" s="1">
        <v>151</v>
      </c>
      <c r="G680" s="1">
        <v>2152</v>
      </c>
      <c r="H680" s="1"/>
      <c r="I680" s="1">
        <v>1690</v>
      </c>
      <c r="J680" s="1"/>
      <c r="K680" s="1">
        <v>430</v>
      </c>
      <c r="L680" s="1">
        <v>6258</v>
      </c>
      <c r="M680" s="1">
        <v>3239</v>
      </c>
      <c r="N680" s="1"/>
      <c r="O680" s="1"/>
      <c r="P680" s="1">
        <v>2430</v>
      </c>
      <c r="Q680" s="1">
        <v>3036</v>
      </c>
      <c r="R680" s="1"/>
      <c r="S680" s="1">
        <v>21199</v>
      </c>
    </row>
    <row r="681" spans="1:19" x14ac:dyDescent="0.3">
      <c r="A681" s="5" t="s">
        <v>22</v>
      </c>
      <c r="B681" s="1"/>
      <c r="C681" s="1">
        <v>238</v>
      </c>
      <c r="D681" s="1">
        <v>1278</v>
      </c>
      <c r="E681" s="1">
        <v>144</v>
      </c>
      <c r="F681" s="1">
        <v>107</v>
      </c>
      <c r="G681" s="1">
        <v>583</v>
      </c>
      <c r="H681" s="1">
        <v>1479</v>
      </c>
      <c r="I681" s="1">
        <v>4830</v>
      </c>
      <c r="J681" s="1">
        <v>617</v>
      </c>
      <c r="K681" s="1">
        <v>669</v>
      </c>
      <c r="L681" s="1">
        <v>5247</v>
      </c>
      <c r="M681" s="1">
        <v>11546</v>
      </c>
      <c r="N681" s="1">
        <v>702</v>
      </c>
      <c r="O681" s="1">
        <v>201</v>
      </c>
      <c r="P681" s="1">
        <v>3976</v>
      </c>
      <c r="Q681" s="1">
        <v>5685</v>
      </c>
      <c r="R681" s="1">
        <v>2023</v>
      </c>
      <c r="S681" s="1">
        <v>39325</v>
      </c>
    </row>
    <row r="682" spans="1:19" x14ac:dyDescent="0.3">
      <c r="A682" s="5" t="s">
        <v>23</v>
      </c>
      <c r="B682" s="1"/>
      <c r="C682" s="1">
        <v>187</v>
      </c>
      <c r="D682" s="1">
        <v>1269</v>
      </c>
      <c r="E682" s="1">
        <v>132</v>
      </c>
      <c r="F682" s="1">
        <v>82</v>
      </c>
      <c r="G682" s="1">
        <v>147</v>
      </c>
      <c r="H682" s="1">
        <v>213</v>
      </c>
      <c r="I682" s="1">
        <v>4073</v>
      </c>
      <c r="J682" s="1">
        <v>2259</v>
      </c>
      <c r="K682" s="1">
        <v>1099</v>
      </c>
      <c r="L682" s="1">
        <v>5862</v>
      </c>
      <c r="M682" s="1">
        <v>9885</v>
      </c>
      <c r="N682" s="1">
        <v>2007</v>
      </c>
      <c r="O682" s="1">
        <v>362</v>
      </c>
      <c r="P682" s="1">
        <v>2522</v>
      </c>
      <c r="Q682" s="1">
        <v>6405</v>
      </c>
      <c r="R682" s="1">
        <v>1162</v>
      </c>
      <c r="S682" s="1">
        <v>37666</v>
      </c>
    </row>
    <row r="683" spans="1:19" x14ac:dyDescent="0.3">
      <c r="A683" s="5" t="s">
        <v>24</v>
      </c>
      <c r="B683" s="1">
        <v>1966</v>
      </c>
      <c r="C683" s="1">
        <v>556</v>
      </c>
      <c r="D683" s="1">
        <v>1095</v>
      </c>
      <c r="E683" s="1">
        <v>101</v>
      </c>
      <c r="F683" s="1">
        <v>67</v>
      </c>
      <c r="G683" s="1">
        <v>1296</v>
      </c>
      <c r="H683" s="1">
        <v>1093</v>
      </c>
      <c r="I683" s="1">
        <v>4770</v>
      </c>
      <c r="J683" s="1"/>
      <c r="K683" s="1">
        <v>894</v>
      </c>
      <c r="L683" s="1">
        <v>10584</v>
      </c>
      <c r="M683" s="1">
        <v>10042</v>
      </c>
      <c r="N683" s="1"/>
      <c r="O683" s="1"/>
      <c r="P683" s="1">
        <v>5098</v>
      </c>
      <c r="Q683" s="1">
        <v>679</v>
      </c>
      <c r="R683" s="1">
        <v>945</v>
      </c>
      <c r="S683" s="1">
        <v>39186</v>
      </c>
    </row>
    <row r="684" spans="1:19" x14ac:dyDescent="0.3">
      <c r="A684" s="5" t="s">
        <v>25</v>
      </c>
      <c r="B684" s="1">
        <v>50</v>
      </c>
      <c r="C684" s="1"/>
      <c r="D684" s="1">
        <v>915</v>
      </c>
      <c r="E684" s="1">
        <v>97</v>
      </c>
      <c r="F684" s="1">
        <v>49</v>
      </c>
      <c r="G684" s="1">
        <v>1654</v>
      </c>
      <c r="H684" s="1">
        <v>479</v>
      </c>
      <c r="I684" s="1">
        <v>4247</v>
      </c>
      <c r="J684" s="1">
        <v>849</v>
      </c>
      <c r="K684" s="1">
        <v>97</v>
      </c>
      <c r="L684" s="1">
        <v>9901</v>
      </c>
      <c r="M684" s="1">
        <v>5868</v>
      </c>
      <c r="N684" s="1">
        <v>376</v>
      </c>
      <c r="O684" s="1">
        <v>267</v>
      </c>
      <c r="P684" s="1">
        <v>2620</v>
      </c>
      <c r="Q684" s="1">
        <v>3178</v>
      </c>
      <c r="R684" s="1">
        <v>541</v>
      </c>
      <c r="S684" s="1">
        <v>31188</v>
      </c>
    </row>
    <row r="685" spans="1:19" x14ac:dyDescent="0.3">
      <c r="A685" s="5" t="s">
        <v>26</v>
      </c>
      <c r="B685" s="1"/>
      <c r="C685" s="1">
        <v>484</v>
      </c>
      <c r="D685" s="1">
        <v>1493</v>
      </c>
      <c r="E685" s="1">
        <v>56</v>
      </c>
      <c r="F685" s="1">
        <v>286</v>
      </c>
      <c r="G685" s="1">
        <v>1674</v>
      </c>
      <c r="H685" s="1">
        <v>735</v>
      </c>
      <c r="I685" s="1">
        <v>4896</v>
      </c>
      <c r="J685" s="1">
        <v>835</v>
      </c>
      <c r="K685" s="1">
        <v>1219</v>
      </c>
      <c r="L685" s="1">
        <v>4728</v>
      </c>
      <c r="M685" s="1">
        <v>15747</v>
      </c>
      <c r="N685" s="1">
        <v>1015</v>
      </c>
      <c r="O685" s="1">
        <v>475</v>
      </c>
      <c r="P685" s="1">
        <v>3514</v>
      </c>
      <c r="Q685" s="1">
        <v>3057</v>
      </c>
      <c r="R685" s="1">
        <v>950</v>
      </c>
      <c r="S685" s="1">
        <v>41164</v>
      </c>
    </row>
    <row r="686" spans="1:19" x14ac:dyDescent="0.3">
      <c r="A686" s="5" t="s">
        <v>27</v>
      </c>
      <c r="B686" s="1"/>
      <c r="C686" s="1"/>
      <c r="D686" s="1">
        <v>1133</v>
      </c>
      <c r="E686" s="1">
        <v>53</v>
      </c>
      <c r="F686" s="1">
        <v>4</v>
      </c>
      <c r="G686" s="1">
        <v>1370</v>
      </c>
      <c r="H686" s="1">
        <v>1025</v>
      </c>
      <c r="I686" s="1">
        <v>3156</v>
      </c>
      <c r="J686" s="1">
        <v>687</v>
      </c>
      <c r="K686" s="1">
        <v>1032</v>
      </c>
      <c r="L686" s="1">
        <v>11261</v>
      </c>
      <c r="M686" s="1">
        <v>7310</v>
      </c>
      <c r="N686" s="1">
        <v>1727</v>
      </c>
      <c r="O686" s="1">
        <v>226</v>
      </c>
      <c r="P686" s="1">
        <v>3519</v>
      </c>
      <c r="Q686" s="1">
        <v>1223</v>
      </c>
      <c r="R686" s="1"/>
      <c r="S686" s="1">
        <v>33726</v>
      </c>
    </row>
    <row r="687" spans="1:19" x14ac:dyDescent="0.3">
      <c r="A687" s="5" t="s">
        <v>28</v>
      </c>
      <c r="B687" s="1">
        <v>320</v>
      </c>
      <c r="C687" s="1"/>
      <c r="D687" s="1">
        <v>883</v>
      </c>
      <c r="E687" s="1">
        <v>209</v>
      </c>
      <c r="F687" s="1">
        <v>436</v>
      </c>
      <c r="G687" s="1">
        <v>1725</v>
      </c>
      <c r="H687" s="1">
        <v>44</v>
      </c>
      <c r="I687" s="1">
        <v>4147</v>
      </c>
      <c r="J687" s="1">
        <v>1579</v>
      </c>
      <c r="K687" s="1">
        <v>1015</v>
      </c>
      <c r="L687" s="1">
        <v>14316</v>
      </c>
      <c r="M687" s="1">
        <v>4186</v>
      </c>
      <c r="N687" s="1"/>
      <c r="O687" s="1">
        <v>128</v>
      </c>
      <c r="P687" s="1">
        <v>3883</v>
      </c>
      <c r="Q687" s="1">
        <v>2367</v>
      </c>
      <c r="R687" s="1"/>
      <c r="S687" s="1">
        <v>35238</v>
      </c>
    </row>
    <row r="688" spans="1:19" x14ac:dyDescent="0.3">
      <c r="A688" s="5" t="s">
        <v>29</v>
      </c>
      <c r="B688" s="1"/>
      <c r="C688" s="1">
        <v>1663</v>
      </c>
      <c r="D688" s="1">
        <v>716</v>
      </c>
      <c r="E688" s="1">
        <v>182</v>
      </c>
      <c r="F688" s="1">
        <v>351</v>
      </c>
      <c r="G688" s="1">
        <v>655</v>
      </c>
      <c r="H688" s="1">
        <v>342</v>
      </c>
      <c r="I688" s="1">
        <v>2817</v>
      </c>
      <c r="J688" s="1">
        <v>251</v>
      </c>
      <c r="K688" s="1">
        <v>709</v>
      </c>
      <c r="L688" s="1">
        <v>9243</v>
      </c>
      <c r="M688" s="1">
        <v>1232</v>
      </c>
      <c r="N688" s="1">
        <v>29</v>
      </c>
      <c r="O688" s="1">
        <v>122</v>
      </c>
      <c r="P688" s="1">
        <v>4111</v>
      </c>
      <c r="Q688" s="1">
        <v>7129</v>
      </c>
      <c r="R688" s="1">
        <v>157</v>
      </c>
      <c r="S688" s="1">
        <v>29709</v>
      </c>
    </row>
    <row r="689" spans="1:19" x14ac:dyDescent="0.3">
      <c r="A689" s="5" t="s">
        <v>30</v>
      </c>
      <c r="B689" s="1">
        <v>713</v>
      </c>
      <c r="C689" s="1"/>
      <c r="D689" s="1">
        <v>1252</v>
      </c>
      <c r="E689" s="1">
        <v>83</v>
      </c>
      <c r="F689" s="1">
        <v>169</v>
      </c>
      <c r="G689" s="1">
        <v>814</v>
      </c>
      <c r="H689" s="1">
        <v>1203</v>
      </c>
      <c r="I689" s="1">
        <v>3166</v>
      </c>
      <c r="J689" s="1">
        <v>1316</v>
      </c>
      <c r="K689" s="1">
        <v>475</v>
      </c>
      <c r="L689" s="1">
        <v>4823</v>
      </c>
      <c r="M689" s="1">
        <v>8538</v>
      </c>
      <c r="N689" s="1">
        <v>953</v>
      </c>
      <c r="O689" s="1">
        <v>175</v>
      </c>
      <c r="P689" s="1">
        <v>4453</v>
      </c>
      <c r="Q689" s="1">
        <v>1937</v>
      </c>
      <c r="R689" s="1"/>
      <c r="S689" s="1">
        <v>30070</v>
      </c>
    </row>
    <row r="690" spans="1:19" x14ac:dyDescent="0.3">
      <c r="A690" s="5" t="s">
        <v>31</v>
      </c>
      <c r="B690" s="1"/>
      <c r="C690" s="1"/>
      <c r="D690" s="1">
        <v>521</v>
      </c>
      <c r="E690" s="1">
        <v>69</v>
      </c>
      <c r="F690" s="1">
        <v>133</v>
      </c>
      <c r="G690" s="1">
        <v>370</v>
      </c>
      <c r="H690" s="1">
        <v>1246</v>
      </c>
      <c r="I690" s="1">
        <v>1909</v>
      </c>
      <c r="J690" s="1">
        <v>335</v>
      </c>
      <c r="K690" s="1">
        <v>566</v>
      </c>
      <c r="L690" s="1">
        <v>10167</v>
      </c>
      <c r="M690" s="1">
        <v>3798</v>
      </c>
      <c r="N690" s="1">
        <v>909</v>
      </c>
      <c r="O690" s="1">
        <v>112</v>
      </c>
      <c r="P690" s="1">
        <v>4936</v>
      </c>
      <c r="Q690" s="1">
        <v>4111</v>
      </c>
      <c r="R690" s="1">
        <v>1905</v>
      </c>
      <c r="S690" s="1">
        <v>31087</v>
      </c>
    </row>
    <row r="691" spans="1:19" x14ac:dyDescent="0.3">
      <c r="A691" s="5" t="s">
        <v>32</v>
      </c>
      <c r="B691" s="1">
        <v>116</v>
      </c>
      <c r="C691" s="1"/>
      <c r="D691" s="1">
        <v>584</v>
      </c>
      <c r="E691" s="1">
        <v>100</v>
      </c>
      <c r="F691" s="1">
        <v>147</v>
      </c>
      <c r="G691" s="1">
        <v>638</v>
      </c>
      <c r="H691" s="1">
        <v>838</v>
      </c>
      <c r="I691" s="1">
        <v>3838</v>
      </c>
      <c r="J691" s="1">
        <v>967</v>
      </c>
      <c r="K691" s="1">
        <v>629</v>
      </c>
      <c r="L691" s="1">
        <v>8900</v>
      </c>
      <c r="M691" s="1">
        <v>3269</v>
      </c>
      <c r="N691" s="1">
        <v>2616</v>
      </c>
      <c r="O691" s="1">
        <v>322</v>
      </c>
      <c r="P691" s="1">
        <v>5099</v>
      </c>
      <c r="Q691" s="1">
        <v>3778</v>
      </c>
      <c r="R691" s="1">
        <v>1706</v>
      </c>
      <c r="S691" s="1">
        <v>33547</v>
      </c>
    </row>
    <row r="692" spans="1:19" x14ac:dyDescent="0.3">
      <c r="A692" s="5" t="s">
        <v>33</v>
      </c>
      <c r="B692" s="1"/>
      <c r="C692" s="1">
        <v>495</v>
      </c>
      <c r="D692" s="1">
        <v>507</v>
      </c>
      <c r="E692" s="1">
        <v>107</v>
      </c>
      <c r="F692" s="1">
        <v>121</v>
      </c>
      <c r="G692" s="1">
        <v>1578</v>
      </c>
      <c r="H692" s="1">
        <v>175</v>
      </c>
      <c r="I692" s="1">
        <v>5775</v>
      </c>
      <c r="J692" s="1">
        <v>1404</v>
      </c>
      <c r="K692" s="1">
        <v>1309</v>
      </c>
      <c r="L692" s="1">
        <v>10286</v>
      </c>
      <c r="M692" s="1">
        <v>4655</v>
      </c>
      <c r="N692" s="1">
        <v>886</v>
      </c>
      <c r="O692" s="1">
        <v>203</v>
      </c>
      <c r="P692" s="1">
        <v>4289</v>
      </c>
      <c r="Q692" s="1">
        <v>2400</v>
      </c>
      <c r="R692" s="1">
        <v>950</v>
      </c>
      <c r="S692" s="1">
        <v>35140</v>
      </c>
    </row>
    <row r="693" spans="1:19" x14ac:dyDescent="0.3">
      <c r="A693" s="5" t="s">
        <v>34</v>
      </c>
      <c r="B693" s="1">
        <v>2214</v>
      </c>
      <c r="C693" s="1"/>
      <c r="D693" s="1">
        <v>960</v>
      </c>
      <c r="E693" s="1">
        <v>161</v>
      </c>
      <c r="F693" s="1">
        <v>48</v>
      </c>
      <c r="G693" s="1">
        <v>1248</v>
      </c>
      <c r="H693" s="1">
        <v>1113</v>
      </c>
      <c r="I693" s="1">
        <v>4219</v>
      </c>
      <c r="J693" s="1">
        <v>651</v>
      </c>
      <c r="K693" s="1">
        <v>1453</v>
      </c>
      <c r="L693" s="1">
        <v>2298</v>
      </c>
      <c r="M693" s="1">
        <v>12364</v>
      </c>
      <c r="N693" s="1">
        <v>341</v>
      </c>
      <c r="O693" s="1">
        <v>6</v>
      </c>
      <c r="P693" s="1">
        <v>3953</v>
      </c>
      <c r="Q693" s="1">
        <v>3361</v>
      </c>
      <c r="R693" s="1">
        <v>752</v>
      </c>
      <c r="S693" s="1">
        <v>35142</v>
      </c>
    </row>
    <row r="694" spans="1:19" x14ac:dyDescent="0.3">
      <c r="A694" s="5" t="s">
        <v>35</v>
      </c>
      <c r="B694" s="1"/>
      <c r="C694" s="1"/>
      <c r="D694" s="1">
        <v>945</v>
      </c>
      <c r="E694" s="1">
        <v>38</v>
      </c>
      <c r="F694" s="1">
        <v>62</v>
      </c>
      <c r="G694" s="1">
        <v>1384</v>
      </c>
      <c r="H694" s="1">
        <v>778</v>
      </c>
      <c r="I694" s="1">
        <v>2836</v>
      </c>
      <c r="J694" s="1">
        <v>1007</v>
      </c>
      <c r="K694" s="1">
        <v>1108</v>
      </c>
      <c r="L694" s="1">
        <v>7067</v>
      </c>
      <c r="M694" s="1">
        <v>3213</v>
      </c>
      <c r="N694" s="1">
        <v>1662</v>
      </c>
      <c r="O694" s="1">
        <v>305</v>
      </c>
      <c r="P694" s="1">
        <v>4621</v>
      </c>
      <c r="Q694" s="1">
        <v>5281</v>
      </c>
      <c r="R694" s="1"/>
      <c r="S694" s="1">
        <v>30307</v>
      </c>
    </row>
    <row r="695" spans="1:19" x14ac:dyDescent="0.3">
      <c r="A695" s="5" t="s">
        <v>36</v>
      </c>
      <c r="B695" s="1"/>
      <c r="C695" s="1"/>
      <c r="D695" s="1">
        <v>1303</v>
      </c>
      <c r="E695" s="1">
        <v>143</v>
      </c>
      <c r="F695" s="1">
        <v>153</v>
      </c>
      <c r="G695" s="1">
        <v>912</v>
      </c>
      <c r="H695" s="1">
        <v>315</v>
      </c>
      <c r="I695" s="1">
        <v>2599</v>
      </c>
      <c r="J695" s="1"/>
      <c r="K695" s="1">
        <v>152</v>
      </c>
      <c r="L695" s="1">
        <v>5172</v>
      </c>
      <c r="M695" s="1">
        <v>9488</v>
      </c>
      <c r="N695" s="1">
        <v>3552</v>
      </c>
      <c r="O695" s="1"/>
      <c r="P695" s="1">
        <v>2320</v>
      </c>
      <c r="Q695" s="1">
        <v>578</v>
      </c>
      <c r="R695" s="1">
        <v>1061</v>
      </c>
      <c r="S695" s="1">
        <v>27748</v>
      </c>
    </row>
    <row r="696" spans="1:19" x14ac:dyDescent="0.3">
      <c r="A696" s="4" t="s">
        <v>42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3">
      <c r="A697" s="5" t="s">
        <v>6</v>
      </c>
      <c r="B697" s="1"/>
      <c r="C697" s="1"/>
      <c r="D697" s="1">
        <v>588</v>
      </c>
      <c r="E697" s="1">
        <v>9</v>
      </c>
      <c r="F697" s="1">
        <v>104</v>
      </c>
      <c r="G697" s="1">
        <v>710</v>
      </c>
      <c r="H697" s="1">
        <v>185</v>
      </c>
      <c r="I697" s="1">
        <v>1178</v>
      </c>
      <c r="J697" s="1">
        <v>506</v>
      </c>
      <c r="K697" s="1">
        <v>347</v>
      </c>
      <c r="L697" s="1"/>
      <c r="M697" s="1"/>
      <c r="N697" s="1">
        <v>1307</v>
      </c>
      <c r="O697" s="1"/>
      <c r="P697" s="1">
        <v>3205</v>
      </c>
      <c r="Q697" s="1"/>
      <c r="R697" s="1">
        <v>1070</v>
      </c>
      <c r="S697" s="1">
        <v>9209</v>
      </c>
    </row>
    <row r="698" spans="1:19" x14ac:dyDescent="0.3">
      <c r="A698" s="5" t="s">
        <v>7</v>
      </c>
      <c r="B698" s="1">
        <v>1307</v>
      </c>
      <c r="C698" s="1"/>
      <c r="D698" s="1">
        <v>594</v>
      </c>
      <c r="E698" s="1"/>
      <c r="F698" s="1"/>
      <c r="G698" s="1">
        <v>966</v>
      </c>
      <c r="H698" s="1">
        <v>572</v>
      </c>
      <c r="I698" s="1">
        <v>2543</v>
      </c>
      <c r="J698" s="1"/>
      <c r="K698" s="1"/>
      <c r="L698" s="1"/>
      <c r="M698" s="1"/>
      <c r="N698" s="1">
        <v>659</v>
      </c>
      <c r="O698" s="1">
        <v>148</v>
      </c>
      <c r="P698" s="1">
        <v>2536</v>
      </c>
      <c r="Q698" s="1"/>
      <c r="R698" s="1">
        <v>473</v>
      </c>
      <c r="S698" s="1">
        <v>9798</v>
      </c>
    </row>
    <row r="699" spans="1:19" x14ac:dyDescent="0.3">
      <c r="A699" s="5" t="s">
        <v>8</v>
      </c>
      <c r="B699" s="1"/>
      <c r="C699" s="1"/>
      <c r="D699" s="1">
        <v>73</v>
      </c>
      <c r="E699" s="1">
        <v>6</v>
      </c>
      <c r="F699" s="1">
        <v>83</v>
      </c>
      <c r="G699" s="1">
        <v>28</v>
      </c>
      <c r="H699" s="1">
        <v>11</v>
      </c>
      <c r="I699" s="1">
        <v>2083</v>
      </c>
      <c r="J699" s="1"/>
      <c r="K699" s="1">
        <v>778</v>
      </c>
      <c r="L699" s="1"/>
      <c r="M699" s="1"/>
      <c r="N699" s="1">
        <v>982</v>
      </c>
      <c r="O699" s="1">
        <v>271</v>
      </c>
      <c r="P699" s="1">
        <v>3345</v>
      </c>
      <c r="Q699" s="1"/>
      <c r="R699" s="1"/>
      <c r="S699" s="1">
        <v>7660</v>
      </c>
    </row>
    <row r="700" spans="1:19" x14ac:dyDescent="0.3">
      <c r="A700" s="5" t="s">
        <v>9</v>
      </c>
      <c r="B700" s="1">
        <v>1732</v>
      </c>
      <c r="C700" s="1">
        <v>1261</v>
      </c>
      <c r="D700" s="1">
        <v>211</v>
      </c>
      <c r="E700" s="1">
        <v>37</v>
      </c>
      <c r="F700" s="1">
        <v>53</v>
      </c>
      <c r="G700" s="1">
        <v>298</v>
      </c>
      <c r="H700" s="1">
        <v>145</v>
      </c>
      <c r="I700" s="1">
        <v>1072</v>
      </c>
      <c r="J700" s="1"/>
      <c r="K700" s="1">
        <v>426</v>
      </c>
      <c r="L700" s="1"/>
      <c r="M700" s="1"/>
      <c r="N700" s="1">
        <v>2372</v>
      </c>
      <c r="O700" s="1">
        <v>152</v>
      </c>
      <c r="P700" s="1">
        <v>3803</v>
      </c>
      <c r="Q700" s="1"/>
      <c r="R700" s="1"/>
      <c r="S700" s="1">
        <v>11562</v>
      </c>
    </row>
    <row r="701" spans="1:19" x14ac:dyDescent="0.3">
      <c r="A701" s="5" t="s">
        <v>10</v>
      </c>
      <c r="B701" s="1"/>
      <c r="C701" s="1"/>
      <c r="D701" s="1">
        <v>41</v>
      </c>
      <c r="E701" s="1">
        <v>83</v>
      </c>
      <c r="F701" s="1"/>
      <c r="G701" s="1">
        <v>975</v>
      </c>
      <c r="H701" s="1">
        <v>387</v>
      </c>
      <c r="I701" s="1">
        <v>1232</v>
      </c>
      <c r="J701" s="1"/>
      <c r="K701" s="1">
        <v>40</v>
      </c>
      <c r="L701" s="1"/>
      <c r="M701" s="1"/>
      <c r="N701" s="1"/>
      <c r="O701" s="1"/>
      <c r="P701" s="1">
        <v>632</v>
      </c>
      <c r="Q701" s="1"/>
      <c r="R701" s="1"/>
      <c r="S701" s="1">
        <v>3390</v>
      </c>
    </row>
    <row r="702" spans="1:19" x14ac:dyDescent="0.3">
      <c r="A702" s="5" t="s">
        <v>11</v>
      </c>
      <c r="B702" s="1">
        <v>908</v>
      </c>
      <c r="C702" s="1">
        <v>387</v>
      </c>
      <c r="D702" s="1">
        <v>221</v>
      </c>
      <c r="E702" s="1">
        <v>17</v>
      </c>
      <c r="F702" s="1">
        <v>173</v>
      </c>
      <c r="G702" s="1"/>
      <c r="H702" s="1"/>
      <c r="I702" s="1">
        <v>1930</v>
      </c>
      <c r="J702" s="1">
        <v>210</v>
      </c>
      <c r="K702" s="1">
        <v>113</v>
      </c>
      <c r="L702" s="1"/>
      <c r="M702" s="1"/>
      <c r="N702" s="1">
        <v>398</v>
      </c>
      <c r="O702" s="1"/>
      <c r="P702" s="1">
        <v>1199</v>
      </c>
      <c r="Q702" s="1"/>
      <c r="R702" s="1">
        <v>298</v>
      </c>
      <c r="S702" s="1">
        <v>5854</v>
      </c>
    </row>
    <row r="703" spans="1:19" x14ac:dyDescent="0.3">
      <c r="A703" s="5" t="s">
        <v>12</v>
      </c>
      <c r="B703" s="1"/>
      <c r="C703" s="1"/>
      <c r="D703" s="1">
        <v>639</v>
      </c>
      <c r="E703" s="1">
        <v>71</v>
      </c>
      <c r="F703" s="1">
        <v>150</v>
      </c>
      <c r="G703" s="1">
        <v>763</v>
      </c>
      <c r="H703" s="1">
        <v>752</v>
      </c>
      <c r="I703" s="1">
        <v>2786</v>
      </c>
      <c r="J703" s="1">
        <v>494</v>
      </c>
      <c r="K703" s="1">
        <v>156</v>
      </c>
      <c r="L703" s="1"/>
      <c r="M703" s="1"/>
      <c r="N703" s="1">
        <v>809</v>
      </c>
      <c r="O703" s="1">
        <v>105</v>
      </c>
      <c r="P703" s="1">
        <v>1712</v>
      </c>
      <c r="Q703" s="1"/>
      <c r="R703" s="1"/>
      <c r="S703" s="1">
        <v>8437</v>
      </c>
    </row>
    <row r="704" spans="1:19" x14ac:dyDescent="0.3">
      <c r="A704" s="5" t="s">
        <v>13</v>
      </c>
      <c r="B704" s="1"/>
      <c r="C704" s="1"/>
      <c r="D704" s="1">
        <v>270</v>
      </c>
      <c r="E704" s="1">
        <v>52</v>
      </c>
      <c r="F704" s="1"/>
      <c r="G704" s="1">
        <v>565</v>
      </c>
      <c r="H704" s="1">
        <v>565</v>
      </c>
      <c r="I704" s="1">
        <v>2068</v>
      </c>
      <c r="J704" s="1">
        <v>428</v>
      </c>
      <c r="K704" s="1">
        <v>655</v>
      </c>
      <c r="L704" s="1"/>
      <c r="M704" s="1"/>
      <c r="N704" s="1">
        <v>806</v>
      </c>
      <c r="O704" s="1">
        <v>352</v>
      </c>
      <c r="P704" s="1">
        <v>2796</v>
      </c>
      <c r="Q704" s="1"/>
      <c r="R704" s="1">
        <v>303</v>
      </c>
      <c r="S704" s="1">
        <v>8860</v>
      </c>
    </row>
    <row r="705" spans="1:19" x14ac:dyDescent="0.3">
      <c r="A705" s="5" t="s">
        <v>14</v>
      </c>
      <c r="B705" s="1"/>
      <c r="C705" s="1"/>
      <c r="D705" s="1">
        <v>369</v>
      </c>
      <c r="E705" s="1">
        <v>118</v>
      </c>
      <c r="F705" s="1"/>
      <c r="G705" s="1">
        <v>1229</v>
      </c>
      <c r="H705" s="1">
        <v>409</v>
      </c>
      <c r="I705" s="1">
        <v>3053</v>
      </c>
      <c r="J705" s="1">
        <v>376</v>
      </c>
      <c r="K705" s="1">
        <v>555</v>
      </c>
      <c r="L705" s="1"/>
      <c r="M705" s="1"/>
      <c r="N705" s="1">
        <v>1022</v>
      </c>
      <c r="O705" s="1"/>
      <c r="P705" s="1">
        <v>4104</v>
      </c>
      <c r="Q705" s="1"/>
      <c r="R705" s="1">
        <v>562</v>
      </c>
      <c r="S705" s="1">
        <v>11797</v>
      </c>
    </row>
    <row r="706" spans="1:19" x14ac:dyDescent="0.3">
      <c r="A706" s="5" t="s">
        <v>15</v>
      </c>
      <c r="B706" s="1">
        <v>738</v>
      </c>
      <c r="C706" s="1"/>
      <c r="D706" s="1">
        <v>627</v>
      </c>
      <c r="E706" s="1">
        <v>84</v>
      </c>
      <c r="F706" s="1">
        <v>300</v>
      </c>
      <c r="G706" s="1">
        <v>391</v>
      </c>
      <c r="H706" s="1">
        <v>229</v>
      </c>
      <c r="I706" s="1">
        <v>2119</v>
      </c>
      <c r="J706" s="1">
        <v>535</v>
      </c>
      <c r="K706" s="1">
        <v>63</v>
      </c>
      <c r="L706" s="1"/>
      <c r="M706" s="1"/>
      <c r="N706" s="1">
        <v>35</v>
      </c>
      <c r="O706" s="1"/>
      <c r="P706" s="1">
        <v>3046</v>
      </c>
      <c r="Q706" s="1"/>
      <c r="R706" s="1">
        <v>158</v>
      </c>
      <c r="S706" s="1">
        <v>8325</v>
      </c>
    </row>
    <row r="707" spans="1:19" x14ac:dyDescent="0.3">
      <c r="A707" s="5" t="s">
        <v>16</v>
      </c>
      <c r="B707" s="1"/>
      <c r="C707" s="1"/>
      <c r="D707" s="1">
        <v>383</v>
      </c>
      <c r="E707" s="1">
        <v>56</v>
      </c>
      <c r="F707" s="1">
        <v>57</v>
      </c>
      <c r="G707" s="1">
        <v>1065</v>
      </c>
      <c r="H707" s="1">
        <v>225</v>
      </c>
      <c r="I707" s="1">
        <v>2618</v>
      </c>
      <c r="J707" s="1">
        <v>591</v>
      </c>
      <c r="K707" s="1">
        <v>208</v>
      </c>
      <c r="L707" s="1"/>
      <c r="M707" s="1"/>
      <c r="N707" s="1">
        <v>145</v>
      </c>
      <c r="O707" s="1">
        <v>66</v>
      </c>
      <c r="P707" s="1">
        <v>1601</v>
      </c>
      <c r="Q707" s="1"/>
      <c r="R707" s="1"/>
      <c r="S707" s="1">
        <v>7015</v>
      </c>
    </row>
    <row r="708" spans="1:19" x14ac:dyDescent="0.3">
      <c r="A708" s="5" t="s">
        <v>17</v>
      </c>
      <c r="B708" s="1"/>
      <c r="C708" s="1"/>
      <c r="D708" s="1">
        <v>778</v>
      </c>
      <c r="E708" s="1">
        <v>150</v>
      </c>
      <c r="F708" s="1">
        <v>77</v>
      </c>
      <c r="G708" s="1">
        <v>90</v>
      </c>
      <c r="H708" s="1"/>
      <c r="I708" s="1">
        <v>2566</v>
      </c>
      <c r="J708" s="1">
        <v>321</v>
      </c>
      <c r="K708" s="1">
        <v>474</v>
      </c>
      <c r="L708" s="1"/>
      <c r="M708" s="1"/>
      <c r="N708" s="1">
        <v>675</v>
      </c>
      <c r="O708" s="1"/>
      <c r="P708" s="1">
        <v>2125</v>
      </c>
      <c r="Q708" s="1"/>
      <c r="R708" s="1"/>
      <c r="S708" s="1">
        <v>7256</v>
      </c>
    </row>
    <row r="709" spans="1:19" x14ac:dyDescent="0.3">
      <c r="A709" s="5" t="s">
        <v>18</v>
      </c>
      <c r="B709" s="1"/>
      <c r="C709" s="1">
        <v>97</v>
      </c>
      <c r="D709" s="1">
        <v>779</v>
      </c>
      <c r="E709" s="1">
        <v>2</v>
      </c>
      <c r="F709" s="1">
        <v>88</v>
      </c>
      <c r="G709" s="1">
        <v>299</v>
      </c>
      <c r="H709" s="1">
        <v>597</v>
      </c>
      <c r="I709" s="1">
        <v>3555</v>
      </c>
      <c r="J709" s="1">
        <v>263</v>
      </c>
      <c r="K709" s="1">
        <v>470</v>
      </c>
      <c r="L709" s="1"/>
      <c r="M709" s="1"/>
      <c r="N709" s="1"/>
      <c r="O709" s="1">
        <v>45</v>
      </c>
      <c r="P709" s="1">
        <v>4218</v>
      </c>
      <c r="Q709" s="1"/>
      <c r="R709" s="1"/>
      <c r="S709" s="1">
        <v>10413</v>
      </c>
    </row>
    <row r="710" spans="1:19" x14ac:dyDescent="0.3">
      <c r="A710" s="5" t="s">
        <v>19</v>
      </c>
      <c r="B710" s="1"/>
      <c r="C710" s="1"/>
      <c r="D710" s="1">
        <v>465</v>
      </c>
      <c r="E710" s="1">
        <v>117</v>
      </c>
      <c r="F710" s="1">
        <v>87</v>
      </c>
      <c r="G710" s="1">
        <v>231</v>
      </c>
      <c r="H710" s="1">
        <v>369</v>
      </c>
      <c r="I710" s="1">
        <v>930</v>
      </c>
      <c r="J710" s="1"/>
      <c r="K710" s="1">
        <v>465</v>
      </c>
      <c r="L710" s="1"/>
      <c r="M710" s="1"/>
      <c r="N710" s="1">
        <v>913</v>
      </c>
      <c r="O710" s="1"/>
      <c r="P710" s="1">
        <v>1932</v>
      </c>
      <c r="Q710" s="1"/>
      <c r="R710" s="1"/>
      <c r="S710" s="1">
        <v>5509</v>
      </c>
    </row>
    <row r="711" spans="1:19" x14ac:dyDescent="0.3">
      <c r="A711" s="5" t="s">
        <v>20</v>
      </c>
      <c r="B711" s="1"/>
      <c r="C711" s="1"/>
      <c r="D711" s="1">
        <v>276</v>
      </c>
      <c r="E711" s="1">
        <v>26</v>
      </c>
      <c r="F711" s="1">
        <v>69</v>
      </c>
      <c r="G711" s="1">
        <v>570</v>
      </c>
      <c r="H711" s="1">
        <v>192</v>
      </c>
      <c r="I711" s="1">
        <v>1999</v>
      </c>
      <c r="J711" s="1">
        <v>987</v>
      </c>
      <c r="K711" s="1">
        <v>920</v>
      </c>
      <c r="L711" s="1"/>
      <c r="M711" s="1"/>
      <c r="N711" s="1">
        <v>4180</v>
      </c>
      <c r="O711" s="1">
        <v>258</v>
      </c>
      <c r="P711" s="1">
        <v>1570</v>
      </c>
      <c r="Q711" s="1"/>
      <c r="R711" s="1">
        <v>1293</v>
      </c>
      <c r="S711" s="1">
        <v>12340</v>
      </c>
    </row>
    <row r="712" spans="1:19" x14ac:dyDescent="0.3">
      <c r="A712" s="5" t="s">
        <v>21</v>
      </c>
      <c r="B712" s="1"/>
      <c r="C712" s="1">
        <v>367</v>
      </c>
      <c r="D712" s="1">
        <v>1016</v>
      </c>
      <c r="E712" s="1">
        <v>60</v>
      </c>
      <c r="F712" s="1"/>
      <c r="G712" s="1">
        <v>276</v>
      </c>
      <c r="H712" s="1">
        <v>522</v>
      </c>
      <c r="I712" s="1">
        <v>586</v>
      </c>
      <c r="J712" s="1"/>
      <c r="K712" s="1">
        <v>398</v>
      </c>
      <c r="L712" s="1"/>
      <c r="M712" s="1"/>
      <c r="N712" s="1">
        <v>377</v>
      </c>
      <c r="O712" s="1">
        <v>47</v>
      </c>
      <c r="P712" s="1">
        <v>2520</v>
      </c>
      <c r="Q712" s="1"/>
      <c r="R712" s="1"/>
      <c r="S712" s="1">
        <v>6169</v>
      </c>
    </row>
    <row r="713" spans="1:19" x14ac:dyDescent="0.3">
      <c r="A713" s="5" t="s">
        <v>22</v>
      </c>
      <c r="B713" s="1"/>
      <c r="C713" s="1">
        <v>159</v>
      </c>
      <c r="D713" s="1">
        <v>196</v>
      </c>
      <c r="E713" s="1">
        <v>61</v>
      </c>
      <c r="F713" s="1">
        <v>199</v>
      </c>
      <c r="G713" s="1">
        <v>93</v>
      </c>
      <c r="H713" s="1">
        <v>374</v>
      </c>
      <c r="I713" s="1">
        <v>1218</v>
      </c>
      <c r="J713" s="1">
        <v>54</v>
      </c>
      <c r="K713" s="1">
        <v>211</v>
      </c>
      <c r="L713" s="1"/>
      <c r="M713" s="1"/>
      <c r="N713" s="1">
        <v>2669</v>
      </c>
      <c r="O713" s="1">
        <v>28</v>
      </c>
      <c r="P713" s="1">
        <v>1822</v>
      </c>
      <c r="Q713" s="1"/>
      <c r="R713" s="1">
        <v>337</v>
      </c>
      <c r="S713" s="1">
        <v>7421</v>
      </c>
    </row>
    <row r="714" spans="1:19" x14ac:dyDescent="0.3">
      <c r="A714" s="5" t="s">
        <v>23</v>
      </c>
      <c r="B714" s="1"/>
      <c r="C714" s="1"/>
      <c r="D714" s="1">
        <v>262</v>
      </c>
      <c r="E714" s="1">
        <v>40</v>
      </c>
      <c r="F714" s="1">
        <v>114</v>
      </c>
      <c r="G714" s="1">
        <v>883</v>
      </c>
      <c r="H714" s="1">
        <v>90</v>
      </c>
      <c r="I714" s="1">
        <v>1432</v>
      </c>
      <c r="J714" s="1"/>
      <c r="K714" s="1">
        <v>316</v>
      </c>
      <c r="L714" s="1"/>
      <c r="M714" s="1"/>
      <c r="N714" s="1">
        <v>1022</v>
      </c>
      <c r="O714" s="1">
        <v>118</v>
      </c>
      <c r="P714" s="1">
        <v>1538</v>
      </c>
      <c r="Q714" s="1"/>
      <c r="R714" s="1">
        <v>194</v>
      </c>
      <c r="S714" s="1">
        <v>6009</v>
      </c>
    </row>
    <row r="715" spans="1:19" x14ac:dyDescent="0.3">
      <c r="A715" s="5" t="s">
        <v>24</v>
      </c>
      <c r="B715" s="1"/>
      <c r="C715" s="1">
        <v>140</v>
      </c>
      <c r="D715" s="1">
        <v>473</v>
      </c>
      <c r="E715" s="1">
        <v>19</v>
      </c>
      <c r="F715" s="1">
        <v>56</v>
      </c>
      <c r="G715" s="1">
        <v>945</v>
      </c>
      <c r="H715" s="1">
        <v>214</v>
      </c>
      <c r="I715" s="1">
        <v>1928</v>
      </c>
      <c r="J715" s="1"/>
      <c r="K715" s="1">
        <v>184</v>
      </c>
      <c r="L715" s="1"/>
      <c r="M715" s="1"/>
      <c r="N715" s="1">
        <v>341</v>
      </c>
      <c r="O715" s="1"/>
      <c r="P715" s="1">
        <v>2430</v>
      </c>
      <c r="Q715" s="1"/>
      <c r="R715" s="1"/>
      <c r="S715" s="1">
        <v>6730</v>
      </c>
    </row>
    <row r="716" spans="1:19" x14ac:dyDescent="0.3">
      <c r="A716" s="5" t="s">
        <v>25</v>
      </c>
      <c r="B716" s="1"/>
      <c r="C716" s="1"/>
      <c r="D716" s="1">
        <v>131</v>
      </c>
      <c r="E716" s="1">
        <v>88</v>
      </c>
      <c r="F716" s="1"/>
      <c r="G716" s="1">
        <v>480</v>
      </c>
      <c r="H716" s="1">
        <v>991</v>
      </c>
      <c r="I716" s="1">
        <v>1793</v>
      </c>
      <c r="J716" s="1"/>
      <c r="K716" s="1">
        <v>240</v>
      </c>
      <c r="L716" s="1"/>
      <c r="M716" s="1"/>
      <c r="N716" s="1">
        <v>712</v>
      </c>
      <c r="O716" s="1"/>
      <c r="P716" s="1">
        <v>2556</v>
      </c>
      <c r="Q716" s="1"/>
      <c r="R716" s="1">
        <v>262</v>
      </c>
      <c r="S716" s="1">
        <v>7253</v>
      </c>
    </row>
    <row r="717" spans="1:19" x14ac:dyDescent="0.3">
      <c r="A717" s="5" t="s">
        <v>26</v>
      </c>
      <c r="B717" s="1">
        <v>178</v>
      </c>
      <c r="C717" s="1"/>
      <c r="D717" s="1">
        <v>840</v>
      </c>
      <c r="E717" s="1">
        <v>6</v>
      </c>
      <c r="F717" s="1"/>
      <c r="G717" s="1">
        <v>1001</v>
      </c>
      <c r="H717" s="1">
        <v>642</v>
      </c>
      <c r="I717" s="1">
        <v>3430</v>
      </c>
      <c r="J717" s="1">
        <v>435</v>
      </c>
      <c r="K717" s="1">
        <v>404</v>
      </c>
      <c r="L717" s="1"/>
      <c r="M717" s="1"/>
      <c r="N717" s="1">
        <v>682</v>
      </c>
      <c r="O717" s="1"/>
      <c r="P717" s="1">
        <v>1667</v>
      </c>
      <c r="Q717" s="1"/>
      <c r="R717" s="1"/>
      <c r="S717" s="1">
        <v>9285</v>
      </c>
    </row>
    <row r="718" spans="1:19" x14ac:dyDescent="0.3">
      <c r="A718" s="5" t="s">
        <v>27</v>
      </c>
      <c r="B718" s="1">
        <v>1789</v>
      </c>
      <c r="C718" s="1"/>
      <c r="D718" s="1">
        <v>697</v>
      </c>
      <c r="E718" s="1">
        <v>48</v>
      </c>
      <c r="F718" s="1">
        <v>124</v>
      </c>
      <c r="G718" s="1">
        <v>329</v>
      </c>
      <c r="H718" s="1">
        <v>354</v>
      </c>
      <c r="I718" s="1">
        <v>987</v>
      </c>
      <c r="J718" s="1"/>
      <c r="K718" s="1">
        <v>889</v>
      </c>
      <c r="L718" s="1"/>
      <c r="M718" s="1"/>
      <c r="N718" s="1">
        <v>1878</v>
      </c>
      <c r="O718" s="1"/>
      <c r="P718" s="1">
        <v>2725</v>
      </c>
      <c r="Q718" s="1"/>
      <c r="R718" s="1"/>
      <c r="S718" s="1">
        <v>9820</v>
      </c>
    </row>
    <row r="719" spans="1:19" x14ac:dyDescent="0.3">
      <c r="A719" s="5" t="s">
        <v>28</v>
      </c>
      <c r="B719" s="1"/>
      <c r="C719" s="1"/>
      <c r="D719" s="1">
        <v>526</v>
      </c>
      <c r="E719" s="1">
        <v>57</v>
      </c>
      <c r="F719" s="1">
        <v>4</v>
      </c>
      <c r="G719" s="1">
        <v>508</v>
      </c>
      <c r="H719" s="1">
        <v>143</v>
      </c>
      <c r="I719" s="1">
        <v>3518</v>
      </c>
      <c r="J719" s="1">
        <v>937</v>
      </c>
      <c r="K719" s="1">
        <v>520</v>
      </c>
      <c r="L719" s="1"/>
      <c r="M719" s="1"/>
      <c r="N719" s="1">
        <v>314</v>
      </c>
      <c r="O719" s="1"/>
      <c r="P719" s="1">
        <v>2517</v>
      </c>
      <c r="Q719" s="1"/>
      <c r="R719" s="1">
        <v>669</v>
      </c>
      <c r="S719" s="1">
        <v>9713</v>
      </c>
    </row>
    <row r="720" spans="1:19" x14ac:dyDescent="0.3">
      <c r="A720" s="5" t="s">
        <v>29</v>
      </c>
      <c r="B720" s="1"/>
      <c r="C720" s="1"/>
      <c r="D720" s="1">
        <v>380</v>
      </c>
      <c r="E720" s="1">
        <v>46</v>
      </c>
      <c r="F720" s="1">
        <v>84</v>
      </c>
      <c r="G720" s="1">
        <v>87</v>
      </c>
      <c r="H720" s="1">
        <v>212</v>
      </c>
      <c r="I720" s="1">
        <v>1691</v>
      </c>
      <c r="J720" s="1">
        <v>588</v>
      </c>
      <c r="K720" s="1">
        <v>616</v>
      </c>
      <c r="L720" s="1"/>
      <c r="M720" s="1"/>
      <c r="N720" s="1"/>
      <c r="O720" s="1">
        <v>90</v>
      </c>
      <c r="P720" s="1">
        <v>2165</v>
      </c>
      <c r="Q720" s="1"/>
      <c r="R720" s="1">
        <v>1018</v>
      </c>
      <c r="S720" s="1">
        <v>6977</v>
      </c>
    </row>
    <row r="721" spans="1:19" x14ac:dyDescent="0.3">
      <c r="A721" s="5" t="s">
        <v>30</v>
      </c>
      <c r="B721" s="1">
        <v>1563</v>
      </c>
      <c r="C721" s="1"/>
      <c r="D721" s="1">
        <v>262</v>
      </c>
      <c r="E721" s="1">
        <v>126</v>
      </c>
      <c r="F721" s="1">
        <v>485</v>
      </c>
      <c r="G721" s="1">
        <v>465</v>
      </c>
      <c r="H721" s="1">
        <v>554</v>
      </c>
      <c r="I721" s="1">
        <v>3044</v>
      </c>
      <c r="J721" s="1">
        <v>1311</v>
      </c>
      <c r="K721" s="1">
        <v>778</v>
      </c>
      <c r="L721" s="1"/>
      <c r="M721" s="1"/>
      <c r="N721" s="1">
        <v>784</v>
      </c>
      <c r="O721" s="1">
        <v>92</v>
      </c>
      <c r="P721" s="1">
        <v>1975</v>
      </c>
      <c r="Q721" s="1"/>
      <c r="R721" s="1">
        <v>1091</v>
      </c>
      <c r="S721" s="1">
        <v>12530</v>
      </c>
    </row>
    <row r="722" spans="1:19" x14ac:dyDescent="0.3">
      <c r="A722" s="5" t="s">
        <v>31</v>
      </c>
      <c r="B722" s="1">
        <v>97</v>
      </c>
      <c r="C722" s="1"/>
      <c r="D722" s="1">
        <v>152</v>
      </c>
      <c r="E722" s="1">
        <v>12</v>
      </c>
      <c r="F722" s="1">
        <v>44</v>
      </c>
      <c r="G722" s="1">
        <v>841</v>
      </c>
      <c r="H722" s="1">
        <v>426</v>
      </c>
      <c r="I722" s="1">
        <v>1301</v>
      </c>
      <c r="J722" s="1">
        <v>554</v>
      </c>
      <c r="K722" s="1">
        <v>258</v>
      </c>
      <c r="L722" s="1"/>
      <c r="M722" s="1"/>
      <c r="N722" s="1">
        <v>2011</v>
      </c>
      <c r="O722" s="1"/>
      <c r="P722" s="1">
        <v>1761</v>
      </c>
      <c r="Q722" s="1"/>
      <c r="R722" s="1"/>
      <c r="S722" s="1">
        <v>7457</v>
      </c>
    </row>
    <row r="723" spans="1:19" x14ac:dyDescent="0.3">
      <c r="A723" s="5" t="s">
        <v>32</v>
      </c>
      <c r="B723" s="1"/>
      <c r="C723" s="1"/>
      <c r="D723" s="1">
        <v>383</v>
      </c>
      <c r="E723" s="1">
        <v>38</v>
      </c>
      <c r="F723" s="1">
        <v>153</v>
      </c>
      <c r="G723" s="1">
        <v>310</v>
      </c>
      <c r="H723" s="1">
        <v>570</v>
      </c>
      <c r="I723" s="1">
        <v>59</v>
      </c>
      <c r="J723" s="1"/>
      <c r="K723" s="1">
        <v>397</v>
      </c>
      <c r="L723" s="1"/>
      <c r="M723" s="1"/>
      <c r="N723" s="1">
        <v>985</v>
      </c>
      <c r="O723" s="1">
        <v>13</v>
      </c>
      <c r="P723" s="1">
        <v>1676</v>
      </c>
      <c r="Q723" s="1"/>
      <c r="R723" s="1">
        <v>1280</v>
      </c>
      <c r="S723" s="1">
        <v>5864</v>
      </c>
    </row>
    <row r="724" spans="1:19" x14ac:dyDescent="0.3">
      <c r="A724" s="5" t="s">
        <v>33</v>
      </c>
      <c r="B724" s="1"/>
      <c r="C724" s="1">
        <v>746</v>
      </c>
      <c r="D724" s="1">
        <v>261</v>
      </c>
      <c r="E724" s="1">
        <v>71</v>
      </c>
      <c r="F724" s="1"/>
      <c r="G724" s="1">
        <v>275</v>
      </c>
      <c r="H724" s="1">
        <v>201</v>
      </c>
      <c r="I724" s="1">
        <v>2555</v>
      </c>
      <c r="J724" s="1">
        <v>110</v>
      </c>
      <c r="K724" s="1">
        <v>243</v>
      </c>
      <c r="L724" s="1"/>
      <c r="M724" s="1"/>
      <c r="N724" s="1">
        <v>1465</v>
      </c>
      <c r="O724" s="1"/>
      <c r="P724" s="1">
        <v>2632</v>
      </c>
      <c r="Q724" s="1"/>
      <c r="R724" s="1">
        <v>348</v>
      </c>
      <c r="S724" s="1">
        <v>8907</v>
      </c>
    </row>
    <row r="725" spans="1:19" x14ac:dyDescent="0.3">
      <c r="A725" s="5" t="s">
        <v>34</v>
      </c>
      <c r="B725" s="1"/>
      <c r="C725" s="1"/>
      <c r="D725" s="1">
        <v>233</v>
      </c>
      <c r="E725" s="1">
        <v>40</v>
      </c>
      <c r="F725" s="1"/>
      <c r="G725" s="1">
        <v>546</v>
      </c>
      <c r="H725" s="1">
        <v>40</v>
      </c>
      <c r="I725" s="1">
        <v>1205</v>
      </c>
      <c r="J725" s="1"/>
      <c r="K725" s="1">
        <v>9</v>
      </c>
      <c r="L725" s="1"/>
      <c r="M725" s="1"/>
      <c r="N725" s="1"/>
      <c r="O725" s="1"/>
      <c r="P725" s="1">
        <v>1526</v>
      </c>
      <c r="Q725" s="1"/>
      <c r="R725" s="1">
        <v>912</v>
      </c>
      <c r="S725" s="1">
        <v>4511</v>
      </c>
    </row>
    <row r="726" spans="1:19" x14ac:dyDescent="0.3">
      <c r="A726" s="5" t="s">
        <v>35</v>
      </c>
      <c r="B726" s="1"/>
      <c r="C726" s="1"/>
      <c r="D726" s="1">
        <v>458</v>
      </c>
      <c r="E726" s="1">
        <v>15</v>
      </c>
      <c r="F726" s="1"/>
      <c r="G726" s="1">
        <v>1083</v>
      </c>
      <c r="H726" s="1">
        <v>165</v>
      </c>
      <c r="I726" s="1">
        <v>4073</v>
      </c>
      <c r="J726" s="1">
        <v>539</v>
      </c>
      <c r="K726" s="1">
        <v>797</v>
      </c>
      <c r="L726" s="1"/>
      <c r="M726" s="1"/>
      <c r="N726" s="1"/>
      <c r="O726" s="1">
        <v>249</v>
      </c>
      <c r="P726" s="1">
        <v>4366</v>
      </c>
      <c r="Q726" s="1"/>
      <c r="R726" s="1">
        <v>824</v>
      </c>
      <c r="S726" s="1">
        <v>12569</v>
      </c>
    </row>
    <row r="727" spans="1:19" x14ac:dyDescent="0.3">
      <c r="A727" s="5" t="s">
        <v>36</v>
      </c>
      <c r="B727" s="1"/>
      <c r="C727" s="1"/>
      <c r="D727" s="1">
        <v>645</v>
      </c>
      <c r="E727" s="1">
        <v>56</v>
      </c>
      <c r="F727" s="1">
        <v>89</v>
      </c>
      <c r="G727" s="1">
        <v>307</v>
      </c>
      <c r="H727" s="1">
        <v>605</v>
      </c>
      <c r="I727" s="1">
        <v>1985</v>
      </c>
      <c r="J727" s="1">
        <v>263</v>
      </c>
      <c r="K727" s="1">
        <v>42</v>
      </c>
      <c r="L727" s="1"/>
      <c r="M727" s="1"/>
      <c r="N727" s="1"/>
      <c r="O727" s="1">
        <v>177</v>
      </c>
      <c r="P727" s="1">
        <v>1830</v>
      </c>
      <c r="Q727" s="1"/>
      <c r="R727" s="1"/>
      <c r="S727" s="1">
        <v>5999</v>
      </c>
    </row>
    <row r="728" spans="1:19" x14ac:dyDescent="0.3">
      <c r="A728" s="4" t="s">
        <v>43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3">
      <c r="A729" s="5" t="s">
        <v>6</v>
      </c>
      <c r="B729" s="1"/>
      <c r="C729" s="1">
        <v>466</v>
      </c>
      <c r="D729" s="1">
        <v>891</v>
      </c>
      <c r="E729" s="1">
        <v>147</v>
      </c>
      <c r="F729" s="1">
        <v>246</v>
      </c>
      <c r="G729" s="1">
        <v>465</v>
      </c>
      <c r="H729" s="1">
        <v>299</v>
      </c>
      <c r="I729" s="1">
        <v>4675</v>
      </c>
      <c r="J729" s="1"/>
      <c r="K729" s="1">
        <v>1549</v>
      </c>
      <c r="L729" s="1">
        <v>10093</v>
      </c>
      <c r="M729" s="1">
        <v>14426</v>
      </c>
      <c r="N729" s="1">
        <v>520</v>
      </c>
      <c r="O729" s="1">
        <v>35</v>
      </c>
      <c r="P729" s="1">
        <v>1762</v>
      </c>
      <c r="Q729" s="1">
        <v>3838</v>
      </c>
      <c r="R729" s="1"/>
      <c r="S729" s="1">
        <v>39412</v>
      </c>
    </row>
    <row r="730" spans="1:19" x14ac:dyDescent="0.3">
      <c r="A730" s="5" t="s">
        <v>7</v>
      </c>
      <c r="B730" s="1">
        <v>133</v>
      </c>
      <c r="C730" s="1"/>
      <c r="D730" s="1">
        <v>1002</v>
      </c>
      <c r="E730" s="1">
        <v>76</v>
      </c>
      <c r="F730" s="1">
        <v>40</v>
      </c>
      <c r="G730" s="1">
        <v>915</v>
      </c>
      <c r="H730" s="1">
        <v>1285</v>
      </c>
      <c r="I730" s="1">
        <v>4287</v>
      </c>
      <c r="J730" s="1"/>
      <c r="K730" s="1">
        <v>493</v>
      </c>
      <c r="L730" s="1">
        <v>11054</v>
      </c>
      <c r="M730" s="1">
        <v>5032</v>
      </c>
      <c r="N730" s="1">
        <v>1065</v>
      </c>
      <c r="O730" s="1">
        <v>194</v>
      </c>
      <c r="P730" s="1">
        <v>3254</v>
      </c>
      <c r="Q730" s="1">
        <v>7015</v>
      </c>
      <c r="R730" s="1"/>
      <c r="S730" s="1">
        <v>35845</v>
      </c>
    </row>
    <row r="731" spans="1:19" x14ac:dyDescent="0.3">
      <c r="A731" s="5" t="s">
        <v>8</v>
      </c>
      <c r="B731" s="1">
        <v>3248</v>
      </c>
      <c r="C731" s="1"/>
      <c r="D731" s="1">
        <v>2150</v>
      </c>
      <c r="E731" s="1">
        <v>304</v>
      </c>
      <c r="F731" s="1">
        <v>190</v>
      </c>
      <c r="G731" s="1">
        <v>2658</v>
      </c>
      <c r="H731" s="1">
        <v>1431</v>
      </c>
      <c r="I731" s="1">
        <v>5633</v>
      </c>
      <c r="J731" s="1">
        <v>2104</v>
      </c>
      <c r="K731" s="1">
        <v>1371</v>
      </c>
      <c r="L731" s="1">
        <v>26592</v>
      </c>
      <c r="M731" s="1">
        <v>12415</v>
      </c>
      <c r="N731" s="1">
        <v>1150</v>
      </c>
      <c r="O731" s="1">
        <v>148</v>
      </c>
      <c r="P731" s="1">
        <v>2768</v>
      </c>
      <c r="Q731" s="1">
        <v>2137</v>
      </c>
      <c r="R731" s="1">
        <v>919</v>
      </c>
      <c r="S731" s="1">
        <v>65218</v>
      </c>
    </row>
    <row r="732" spans="1:19" x14ac:dyDescent="0.3">
      <c r="A732" s="5" t="s">
        <v>9</v>
      </c>
      <c r="B732" s="1">
        <v>238</v>
      </c>
      <c r="C732" s="1"/>
      <c r="D732" s="1">
        <v>1017</v>
      </c>
      <c r="E732" s="1">
        <v>133</v>
      </c>
      <c r="F732" s="1">
        <v>301</v>
      </c>
      <c r="G732" s="1">
        <v>1788</v>
      </c>
      <c r="H732" s="1">
        <v>816</v>
      </c>
      <c r="I732" s="1">
        <v>4215</v>
      </c>
      <c r="J732" s="1">
        <v>1337</v>
      </c>
      <c r="K732" s="1">
        <v>190</v>
      </c>
      <c r="L732" s="1">
        <v>7576</v>
      </c>
      <c r="M732" s="1">
        <v>3637</v>
      </c>
      <c r="N732" s="1"/>
      <c r="O732" s="1">
        <v>128</v>
      </c>
      <c r="P732" s="1">
        <v>2933</v>
      </c>
      <c r="Q732" s="1">
        <v>1930</v>
      </c>
      <c r="R732" s="1"/>
      <c r="S732" s="1">
        <v>26239</v>
      </c>
    </row>
    <row r="733" spans="1:19" x14ac:dyDescent="0.3">
      <c r="A733" s="5" t="s">
        <v>10</v>
      </c>
      <c r="B733" s="1"/>
      <c r="C733" s="1"/>
      <c r="D733" s="1">
        <v>1162</v>
      </c>
      <c r="E733" s="1">
        <v>75</v>
      </c>
      <c r="F733" s="1">
        <v>186</v>
      </c>
      <c r="G733" s="1">
        <v>383</v>
      </c>
      <c r="H733" s="1">
        <v>1006</v>
      </c>
      <c r="I733" s="1">
        <v>4642</v>
      </c>
      <c r="J733" s="1">
        <v>817</v>
      </c>
      <c r="K733" s="1">
        <v>792</v>
      </c>
      <c r="L733" s="1">
        <v>9030</v>
      </c>
      <c r="M733" s="1">
        <v>9192</v>
      </c>
      <c r="N733" s="1">
        <v>244</v>
      </c>
      <c r="O733" s="1">
        <v>288</v>
      </c>
      <c r="P733" s="1">
        <v>2930</v>
      </c>
      <c r="Q733" s="1">
        <v>7994</v>
      </c>
      <c r="R733" s="1">
        <v>1747</v>
      </c>
      <c r="S733" s="1">
        <v>40488</v>
      </c>
    </row>
    <row r="734" spans="1:19" x14ac:dyDescent="0.3">
      <c r="A734" s="5" t="s">
        <v>11</v>
      </c>
      <c r="B734" s="1">
        <v>53</v>
      </c>
      <c r="C734" s="1">
        <v>290</v>
      </c>
      <c r="D734" s="1">
        <v>2050</v>
      </c>
      <c r="E734" s="1">
        <v>89</v>
      </c>
      <c r="F734" s="1">
        <v>152</v>
      </c>
      <c r="G734" s="1">
        <v>2362</v>
      </c>
      <c r="H734" s="1">
        <v>1075</v>
      </c>
      <c r="I734" s="1">
        <v>10907</v>
      </c>
      <c r="J734" s="1">
        <v>1131</v>
      </c>
      <c r="K734" s="1">
        <v>1648</v>
      </c>
      <c r="L734" s="1">
        <v>14998</v>
      </c>
      <c r="M734" s="1">
        <v>14674</v>
      </c>
      <c r="N734" s="1">
        <v>2294</v>
      </c>
      <c r="O734" s="1">
        <v>203</v>
      </c>
      <c r="P734" s="1">
        <v>5395</v>
      </c>
      <c r="Q734" s="1">
        <v>6367</v>
      </c>
      <c r="R734" s="1">
        <v>39</v>
      </c>
      <c r="S734" s="1">
        <v>63727</v>
      </c>
    </row>
    <row r="735" spans="1:19" x14ac:dyDescent="0.3">
      <c r="A735" s="5" t="s">
        <v>12</v>
      </c>
      <c r="B735" s="1">
        <v>1379</v>
      </c>
      <c r="C735" s="1">
        <v>1682</v>
      </c>
      <c r="D735" s="1">
        <v>1771</v>
      </c>
      <c r="E735" s="1">
        <v>200</v>
      </c>
      <c r="F735" s="1">
        <v>229</v>
      </c>
      <c r="G735" s="1">
        <v>2069</v>
      </c>
      <c r="H735" s="1">
        <v>319</v>
      </c>
      <c r="I735" s="1">
        <v>6188</v>
      </c>
      <c r="J735" s="1"/>
      <c r="K735" s="1">
        <v>1245</v>
      </c>
      <c r="L735" s="1">
        <v>16658</v>
      </c>
      <c r="M735" s="1">
        <v>7800</v>
      </c>
      <c r="N735" s="1">
        <v>1818</v>
      </c>
      <c r="O735" s="1">
        <v>256</v>
      </c>
      <c r="P735" s="1">
        <v>3876</v>
      </c>
      <c r="Q735" s="1">
        <v>7502</v>
      </c>
      <c r="R735" s="1">
        <v>1587</v>
      </c>
      <c r="S735" s="1">
        <v>54579</v>
      </c>
    </row>
    <row r="736" spans="1:19" x14ac:dyDescent="0.3">
      <c r="A736" s="5" t="s">
        <v>13</v>
      </c>
      <c r="B736" s="1">
        <v>1476</v>
      </c>
      <c r="C736" s="1"/>
      <c r="D736" s="1">
        <v>726</v>
      </c>
      <c r="E736" s="1">
        <v>57</v>
      </c>
      <c r="F736" s="1">
        <v>334</v>
      </c>
      <c r="G736" s="1">
        <v>508</v>
      </c>
      <c r="H736" s="1">
        <v>934</v>
      </c>
      <c r="I736" s="1">
        <v>3561</v>
      </c>
      <c r="J736" s="1">
        <v>731</v>
      </c>
      <c r="K736" s="1">
        <v>1030</v>
      </c>
      <c r="L736" s="1">
        <v>12427</v>
      </c>
      <c r="M736" s="1">
        <v>5492</v>
      </c>
      <c r="N736" s="1">
        <v>1611</v>
      </c>
      <c r="O736" s="1">
        <v>293</v>
      </c>
      <c r="P736" s="1">
        <v>2546</v>
      </c>
      <c r="Q736" s="1">
        <v>4684</v>
      </c>
      <c r="R736" s="1"/>
      <c r="S736" s="1">
        <v>36410</v>
      </c>
    </row>
    <row r="737" spans="1:19" x14ac:dyDescent="0.3">
      <c r="A737" s="5" t="s">
        <v>14</v>
      </c>
      <c r="B737" s="1"/>
      <c r="C737" s="1"/>
      <c r="D737" s="1">
        <v>1446</v>
      </c>
      <c r="E737" s="1">
        <v>100</v>
      </c>
      <c r="F737" s="1">
        <v>155</v>
      </c>
      <c r="G737" s="1">
        <v>1312</v>
      </c>
      <c r="H737" s="1">
        <v>1718</v>
      </c>
      <c r="I737" s="1">
        <v>8068</v>
      </c>
      <c r="J737" s="1">
        <v>2401</v>
      </c>
      <c r="K737" s="1">
        <v>707</v>
      </c>
      <c r="L737" s="1">
        <v>13187</v>
      </c>
      <c r="M737" s="1">
        <v>10612</v>
      </c>
      <c r="N737" s="1">
        <v>1546</v>
      </c>
      <c r="O737" s="1">
        <v>102</v>
      </c>
      <c r="P737" s="1">
        <v>2548</v>
      </c>
      <c r="Q737" s="1">
        <v>4107</v>
      </c>
      <c r="R737" s="1"/>
      <c r="S737" s="1">
        <v>48009</v>
      </c>
    </row>
    <row r="738" spans="1:19" x14ac:dyDescent="0.3">
      <c r="A738" s="5" t="s">
        <v>15</v>
      </c>
      <c r="B738" s="1">
        <v>70</v>
      </c>
      <c r="C738" s="1">
        <v>290</v>
      </c>
      <c r="D738" s="1">
        <v>474</v>
      </c>
      <c r="E738" s="1">
        <v>225</v>
      </c>
      <c r="F738" s="1">
        <v>356</v>
      </c>
      <c r="G738" s="1">
        <v>1490</v>
      </c>
      <c r="H738" s="1">
        <v>497</v>
      </c>
      <c r="I738" s="1">
        <v>4481</v>
      </c>
      <c r="J738" s="1">
        <v>1034</v>
      </c>
      <c r="K738" s="1">
        <v>1028</v>
      </c>
      <c r="L738" s="1">
        <v>13672</v>
      </c>
      <c r="M738" s="1">
        <v>9258</v>
      </c>
      <c r="N738" s="1">
        <v>173</v>
      </c>
      <c r="O738" s="1"/>
      <c r="P738" s="1">
        <v>6697</v>
      </c>
      <c r="Q738" s="1">
        <v>3340</v>
      </c>
      <c r="R738" s="1"/>
      <c r="S738" s="1">
        <v>43085</v>
      </c>
    </row>
    <row r="739" spans="1:19" x14ac:dyDescent="0.3">
      <c r="A739" s="5" t="s">
        <v>16</v>
      </c>
      <c r="B739" s="1">
        <v>2150</v>
      </c>
      <c r="C739" s="1"/>
      <c r="D739" s="1">
        <v>1028</v>
      </c>
      <c r="E739" s="1">
        <v>178</v>
      </c>
      <c r="F739" s="1">
        <v>250</v>
      </c>
      <c r="G739" s="1">
        <v>1565</v>
      </c>
      <c r="H739" s="1">
        <v>283</v>
      </c>
      <c r="I739" s="1">
        <v>6091</v>
      </c>
      <c r="J739" s="1">
        <v>1381</v>
      </c>
      <c r="K739" s="1">
        <v>844</v>
      </c>
      <c r="L739" s="1">
        <v>11864</v>
      </c>
      <c r="M739" s="1">
        <v>14845</v>
      </c>
      <c r="N739" s="1">
        <v>5237</v>
      </c>
      <c r="O739" s="1">
        <v>284</v>
      </c>
      <c r="P739" s="1">
        <v>3605</v>
      </c>
      <c r="Q739" s="1">
        <v>7412</v>
      </c>
      <c r="R739" s="1">
        <v>157</v>
      </c>
      <c r="S739" s="1">
        <v>57174</v>
      </c>
    </row>
    <row r="740" spans="1:19" x14ac:dyDescent="0.3">
      <c r="A740" s="5" t="s">
        <v>17</v>
      </c>
      <c r="B740" s="1"/>
      <c r="C740" s="1"/>
      <c r="D740" s="1">
        <v>700</v>
      </c>
      <c r="E740" s="1">
        <v>111</v>
      </c>
      <c r="F740" s="1">
        <v>147</v>
      </c>
      <c r="G740" s="1">
        <v>1360</v>
      </c>
      <c r="H740" s="1">
        <v>315</v>
      </c>
      <c r="I740" s="1">
        <v>2914</v>
      </c>
      <c r="J740" s="1">
        <v>24</v>
      </c>
      <c r="K740" s="1">
        <v>837</v>
      </c>
      <c r="L740" s="1">
        <v>6680</v>
      </c>
      <c r="M740" s="1">
        <v>3800</v>
      </c>
      <c r="N740" s="1">
        <v>2006</v>
      </c>
      <c r="O740" s="1">
        <v>52</v>
      </c>
      <c r="P740" s="1">
        <v>2693</v>
      </c>
      <c r="Q740" s="1">
        <v>1538</v>
      </c>
      <c r="R740" s="1">
        <v>1403</v>
      </c>
      <c r="S740" s="1">
        <v>24580</v>
      </c>
    </row>
    <row r="741" spans="1:19" x14ac:dyDescent="0.3">
      <c r="A741" s="5" t="s">
        <v>18</v>
      </c>
      <c r="B741" s="1"/>
      <c r="C741" s="1"/>
      <c r="D741" s="1">
        <v>1692</v>
      </c>
      <c r="E741" s="1">
        <v>144</v>
      </c>
      <c r="F741" s="1">
        <v>498</v>
      </c>
      <c r="G741" s="1">
        <v>1331</v>
      </c>
      <c r="H741" s="1">
        <v>426</v>
      </c>
      <c r="I741" s="1">
        <v>6716</v>
      </c>
      <c r="J741" s="1">
        <v>669</v>
      </c>
      <c r="K741" s="1">
        <v>689</v>
      </c>
      <c r="L741" s="1">
        <v>8812</v>
      </c>
      <c r="M741" s="1">
        <v>9968</v>
      </c>
      <c r="N741" s="1">
        <v>2139</v>
      </c>
      <c r="O741" s="1"/>
      <c r="P741" s="1">
        <v>4865</v>
      </c>
      <c r="Q741" s="1">
        <v>10789</v>
      </c>
      <c r="R741" s="1">
        <v>708</v>
      </c>
      <c r="S741" s="1">
        <v>49446</v>
      </c>
    </row>
    <row r="742" spans="1:19" x14ac:dyDescent="0.3">
      <c r="A742" s="5" t="s">
        <v>19</v>
      </c>
      <c r="B742" s="1">
        <v>1685</v>
      </c>
      <c r="C742" s="1"/>
      <c r="D742" s="1">
        <v>1598</v>
      </c>
      <c r="E742" s="1">
        <v>23</v>
      </c>
      <c r="F742" s="1">
        <v>238</v>
      </c>
      <c r="G742" s="1">
        <v>344</v>
      </c>
      <c r="H742" s="1">
        <v>1010</v>
      </c>
      <c r="I742" s="1">
        <v>6593</v>
      </c>
      <c r="J742" s="1">
        <v>1181</v>
      </c>
      <c r="K742" s="1">
        <v>1732</v>
      </c>
      <c r="L742" s="1">
        <v>15273</v>
      </c>
      <c r="M742" s="1">
        <v>19608</v>
      </c>
      <c r="N742" s="1">
        <v>861</v>
      </c>
      <c r="O742" s="1">
        <v>151</v>
      </c>
      <c r="P742" s="1">
        <v>7804</v>
      </c>
      <c r="Q742" s="1">
        <v>6570</v>
      </c>
      <c r="R742" s="1">
        <v>394</v>
      </c>
      <c r="S742" s="1">
        <v>65065</v>
      </c>
    </row>
    <row r="743" spans="1:19" x14ac:dyDescent="0.3">
      <c r="A743" s="5" t="s">
        <v>20</v>
      </c>
      <c r="B743" s="1"/>
      <c r="C743" s="1">
        <v>97</v>
      </c>
      <c r="D743" s="1">
        <v>1264</v>
      </c>
      <c r="E743" s="1">
        <v>166</v>
      </c>
      <c r="F743" s="1">
        <v>317</v>
      </c>
      <c r="G743" s="1">
        <v>1420</v>
      </c>
      <c r="H743" s="1">
        <v>648</v>
      </c>
      <c r="I743" s="1">
        <v>7268</v>
      </c>
      <c r="J743" s="1">
        <v>1349</v>
      </c>
      <c r="K743" s="1">
        <v>572</v>
      </c>
      <c r="L743" s="1">
        <v>14904</v>
      </c>
      <c r="M743" s="1">
        <v>3367</v>
      </c>
      <c r="N743" s="1">
        <v>537</v>
      </c>
      <c r="O743" s="1">
        <v>157</v>
      </c>
      <c r="P743" s="1">
        <v>4269</v>
      </c>
      <c r="Q743" s="1">
        <v>3297</v>
      </c>
      <c r="R743" s="1">
        <v>1366</v>
      </c>
      <c r="S743" s="1">
        <v>40998</v>
      </c>
    </row>
    <row r="744" spans="1:19" x14ac:dyDescent="0.3">
      <c r="A744" s="5" t="s">
        <v>21</v>
      </c>
      <c r="B744" s="1"/>
      <c r="C744" s="1"/>
      <c r="D744" s="1">
        <v>1018</v>
      </c>
      <c r="E744" s="1">
        <v>324</v>
      </c>
      <c r="F744" s="1">
        <v>63</v>
      </c>
      <c r="G744" s="1"/>
      <c r="H744" s="1">
        <v>721</v>
      </c>
      <c r="I744" s="1">
        <v>3391</v>
      </c>
      <c r="J744" s="1"/>
      <c r="K744" s="1">
        <v>379</v>
      </c>
      <c r="L744" s="1">
        <v>5430</v>
      </c>
      <c r="M744" s="1">
        <v>6818</v>
      </c>
      <c r="N744" s="1">
        <v>4688</v>
      </c>
      <c r="O744" s="1">
        <v>18</v>
      </c>
      <c r="P744" s="1">
        <v>3479</v>
      </c>
      <c r="Q744" s="1">
        <v>6290</v>
      </c>
      <c r="R744" s="1">
        <v>1158</v>
      </c>
      <c r="S744" s="1">
        <v>33777</v>
      </c>
    </row>
    <row r="745" spans="1:19" x14ac:dyDescent="0.3">
      <c r="A745" s="5" t="s">
        <v>22</v>
      </c>
      <c r="B745" s="1">
        <v>363</v>
      </c>
      <c r="C745" s="1"/>
      <c r="D745" s="1">
        <v>2296</v>
      </c>
      <c r="E745" s="1">
        <v>98</v>
      </c>
      <c r="F745" s="1">
        <v>300</v>
      </c>
      <c r="G745" s="1">
        <v>460</v>
      </c>
      <c r="H745" s="1">
        <v>1134</v>
      </c>
      <c r="I745" s="1">
        <v>4386</v>
      </c>
      <c r="J745" s="1">
        <v>1233</v>
      </c>
      <c r="K745" s="1">
        <v>814</v>
      </c>
      <c r="L745" s="1">
        <v>7749</v>
      </c>
      <c r="M745" s="1">
        <v>10440</v>
      </c>
      <c r="N745" s="1">
        <v>192</v>
      </c>
      <c r="O745" s="1">
        <v>163</v>
      </c>
      <c r="P745" s="1">
        <v>6068</v>
      </c>
      <c r="Q745" s="1">
        <v>5458</v>
      </c>
      <c r="R745" s="1">
        <v>1362</v>
      </c>
      <c r="S745" s="1">
        <v>42516</v>
      </c>
    </row>
    <row r="746" spans="1:19" x14ac:dyDescent="0.3">
      <c r="A746" s="5" t="s">
        <v>23</v>
      </c>
      <c r="B746" s="1">
        <v>1597</v>
      </c>
      <c r="C746" s="1">
        <v>635</v>
      </c>
      <c r="D746" s="1">
        <v>1548</v>
      </c>
      <c r="E746" s="1">
        <v>92</v>
      </c>
      <c r="F746" s="1">
        <v>230</v>
      </c>
      <c r="G746" s="1">
        <v>1214</v>
      </c>
      <c r="H746" s="1">
        <v>407</v>
      </c>
      <c r="I746" s="1">
        <v>4704</v>
      </c>
      <c r="J746" s="1">
        <v>204</v>
      </c>
      <c r="K746" s="1">
        <v>1986</v>
      </c>
      <c r="L746" s="1">
        <v>11201</v>
      </c>
      <c r="M746" s="1">
        <v>13759</v>
      </c>
      <c r="N746" s="1">
        <v>2784</v>
      </c>
      <c r="O746" s="1">
        <v>205</v>
      </c>
      <c r="P746" s="1">
        <v>3788</v>
      </c>
      <c r="Q746" s="1">
        <v>8232</v>
      </c>
      <c r="R746" s="1">
        <v>290</v>
      </c>
      <c r="S746" s="1">
        <v>52876</v>
      </c>
    </row>
    <row r="747" spans="1:19" x14ac:dyDescent="0.3">
      <c r="A747" s="5" t="s">
        <v>24</v>
      </c>
      <c r="B747" s="1">
        <v>1624</v>
      </c>
      <c r="C747" s="1">
        <v>187</v>
      </c>
      <c r="D747" s="1">
        <v>843</v>
      </c>
      <c r="E747" s="1">
        <v>171</v>
      </c>
      <c r="F747" s="1">
        <v>206</v>
      </c>
      <c r="G747" s="1">
        <v>1310</v>
      </c>
      <c r="H747" s="1">
        <v>820</v>
      </c>
      <c r="I747" s="1">
        <v>3619</v>
      </c>
      <c r="J747" s="1">
        <v>731</v>
      </c>
      <c r="K747" s="1">
        <v>1017</v>
      </c>
      <c r="L747" s="1">
        <v>17081</v>
      </c>
      <c r="M747" s="1">
        <v>8342</v>
      </c>
      <c r="N747" s="1">
        <v>1051</v>
      </c>
      <c r="O747" s="1">
        <v>109</v>
      </c>
      <c r="P747" s="1">
        <v>4307</v>
      </c>
      <c r="Q747" s="1">
        <v>6122</v>
      </c>
      <c r="R747" s="1">
        <v>79</v>
      </c>
      <c r="S747" s="1">
        <v>47619</v>
      </c>
    </row>
    <row r="748" spans="1:19" x14ac:dyDescent="0.3">
      <c r="A748" s="5" t="s">
        <v>25</v>
      </c>
      <c r="B748" s="1"/>
      <c r="C748" s="1"/>
      <c r="D748" s="1">
        <v>1196</v>
      </c>
      <c r="E748" s="1">
        <v>100</v>
      </c>
      <c r="F748" s="1">
        <v>95</v>
      </c>
      <c r="G748" s="1">
        <v>1377</v>
      </c>
      <c r="H748" s="1">
        <v>609</v>
      </c>
      <c r="I748" s="1">
        <v>5775</v>
      </c>
      <c r="J748" s="1"/>
      <c r="K748" s="1">
        <v>793</v>
      </c>
      <c r="L748" s="1">
        <v>17032</v>
      </c>
      <c r="M748" s="1">
        <v>11640</v>
      </c>
      <c r="N748" s="1">
        <v>1191</v>
      </c>
      <c r="O748" s="1">
        <v>161</v>
      </c>
      <c r="P748" s="1">
        <v>4524</v>
      </c>
      <c r="Q748" s="1">
        <v>2258</v>
      </c>
      <c r="R748" s="1">
        <v>467</v>
      </c>
      <c r="S748" s="1">
        <v>47218</v>
      </c>
    </row>
    <row r="749" spans="1:19" x14ac:dyDescent="0.3">
      <c r="A749" s="5" t="s">
        <v>26</v>
      </c>
      <c r="B749" s="1">
        <v>2274</v>
      </c>
      <c r="C749" s="1"/>
      <c r="D749" s="1">
        <v>1635</v>
      </c>
      <c r="E749" s="1">
        <v>90</v>
      </c>
      <c r="F749" s="1">
        <v>217</v>
      </c>
      <c r="G749" s="1">
        <v>1709</v>
      </c>
      <c r="H749" s="1">
        <v>1423</v>
      </c>
      <c r="I749" s="1">
        <v>7498</v>
      </c>
      <c r="J749" s="1">
        <v>2173</v>
      </c>
      <c r="K749" s="1">
        <v>1094</v>
      </c>
      <c r="L749" s="1">
        <v>12311</v>
      </c>
      <c r="M749" s="1">
        <v>12821</v>
      </c>
      <c r="N749" s="1">
        <v>1279</v>
      </c>
      <c r="O749" s="1">
        <v>49</v>
      </c>
      <c r="P749" s="1">
        <v>3740</v>
      </c>
      <c r="Q749" s="1">
        <v>2783</v>
      </c>
      <c r="R749" s="1">
        <v>1551</v>
      </c>
      <c r="S749" s="1">
        <v>52647</v>
      </c>
    </row>
    <row r="750" spans="1:19" x14ac:dyDescent="0.3">
      <c r="A750" s="5" t="s">
        <v>27</v>
      </c>
      <c r="B750" s="1"/>
      <c r="C750" s="1">
        <v>97</v>
      </c>
      <c r="D750" s="1">
        <v>1239</v>
      </c>
      <c r="E750" s="1">
        <v>201</v>
      </c>
      <c r="F750" s="1">
        <v>336</v>
      </c>
      <c r="G750" s="1">
        <v>515</v>
      </c>
      <c r="H750" s="1">
        <v>771</v>
      </c>
      <c r="I750" s="1">
        <v>4325</v>
      </c>
      <c r="J750" s="1">
        <v>99</v>
      </c>
      <c r="K750" s="1">
        <v>971</v>
      </c>
      <c r="L750" s="1">
        <v>12844</v>
      </c>
      <c r="M750" s="1">
        <v>8855</v>
      </c>
      <c r="N750" s="1">
        <v>2914</v>
      </c>
      <c r="O750" s="1"/>
      <c r="P750" s="1">
        <v>2550</v>
      </c>
      <c r="Q750" s="1">
        <v>4935</v>
      </c>
      <c r="R750" s="1"/>
      <c r="S750" s="1">
        <v>40652</v>
      </c>
    </row>
    <row r="751" spans="1:19" x14ac:dyDescent="0.3">
      <c r="A751" s="5" t="s">
        <v>28</v>
      </c>
      <c r="B751" s="1">
        <v>218</v>
      </c>
      <c r="C751" s="1">
        <v>984</v>
      </c>
      <c r="D751" s="1">
        <v>2176</v>
      </c>
      <c r="E751" s="1">
        <v>98</v>
      </c>
      <c r="F751" s="1">
        <v>304</v>
      </c>
      <c r="G751" s="1">
        <v>511</v>
      </c>
      <c r="H751" s="1">
        <v>741</v>
      </c>
      <c r="I751" s="1">
        <v>3927</v>
      </c>
      <c r="J751" s="1">
        <v>1203</v>
      </c>
      <c r="K751" s="1">
        <v>1818</v>
      </c>
      <c r="L751" s="1">
        <v>12877</v>
      </c>
      <c r="M751" s="1">
        <v>16747</v>
      </c>
      <c r="N751" s="1">
        <v>1851</v>
      </c>
      <c r="O751" s="1">
        <v>8</v>
      </c>
      <c r="P751" s="1">
        <v>2688</v>
      </c>
      <c r="Q751" s="1">
        <v>4588</v>
      </c>
      <c r="R751" s="1">
        <v>391</v>
      </c>
      <c r="S751" s="1">
        <v>51130</v>
      </c>
    </row>
    <row r="752" spans="1:19" x14ac:dyDescent="0.3">
      <c r="A752" s="5" t="s">
        <v>29</v>
      </c>
      <c r="B752" s="1">
        <v>647</v>
      </c>
      <c r="C752" s="1"/>
      <c r="D752" s="1">
        <v>1753</v>
      </c>
      <c r="E752" s="1">
        <v>114</v>
      </c>
      <c r="F752" s="1">
        <v>248</v>
      </c>
      <c r="G752" s="1">
        <v>864</v>
      </c>
      <c r="H752" s="1">
        <v>760</v>
      </c>
      <c r="I752" s="1">
        <v>2795</v>
      </c>
      <c r="J752" s="1">
        <v>890</v>
      </c>
      <c r="K752" s="1">
        <v>172</v>
      </c>
      <c r="L752" s="1">
        <v>13698</v>
      </c>
      <c r="M752" s="1">
        <v>3830</v>
      </c>
      <c r="N752" s="1">
        <v>909</v>
      </c>
      <c r="O752" s="1">
        <v>160</v>
      </c>
      <c r="P752" s="1">
        <v>3047</v>
      </c>
      <c r="Q752" s="1">
        <v>2986</v>
      </c>
      <c r="R752" s="1">
        <v>1109</v>
      </c>
      <c r="S752" s="1">
        <v>33982</v>
      </c>
    </row>
    <row r="753" spans="1:19" x14ac:dyDescent="0.3">
      <c r="A753" s="5" t="s">
        <v>31</v>
      </c>
      <c r="B753" s="1"/>
      <c r="C753" s="1"/>
      <c r="D753" s="1">
        <v>1295</v>
      </c>
      <c r="E753" s="1">
        <v>21</v>
      </c>
      <c r="F753" s="1">
        <v>141</v>
      </c>
      <c r="G753" s="1">
        <v>538</v>
      </c>
      <c r="H753" s="1">
        <v>872</v>
      </c>
      <c r="I753" s="1">
        <v>3497</v>
      </c>
      <c r="J753" s="1">
        <v>715</v>
      </c>
      <c r="K753" s="1">
        <v>1095</v>
      </c>
      <c r="L753" s="1">
        <v>12083</v>
      </c>
      <c r="M753" s="1">
        <v>10629</v>
      </c>
      <c r="N753" s="1">
        <v>3896</v>
      </c>
      <c r="O753" s="1">
        <v>10</v>
      </c>
      <c r="P753" s="1">
        <v>3466</v>
      </c>
      <c r="Q753" s="1">
        <v>2791</v>
      </c>
      <c r="R753" s="1">
        <v>581</v>
      </c>
      <c r="S753" s="1">
        <v>41630</v>
      </c>
    </row>
    <row r="754" spans="1:19" x14ac:dyDescent="0.3">
      <c r="A754" s="5" t="s">
        <v>32</v>
      </c>
      <c r="B754" s="1">
        <v>1721</v>
      </c>
      <c r="C754" s="1">
        <v>562</v>
      </c>
      <c r="D754" s="1">
        <v>1481</v>
      </c>
      <c r="E754" s="1">
        <v>215</v>
      </c>
      <c r="F754" s="1">
        <v>205</v>
      </c>
      <c r="G754" s="1">
        <v>1018</v>
      </c>
      <c r="H754" s="1">
        <v>558</v>
      </c>
      <c r="I754" s="1">
        <v>7002</v>
      </c>
      <c r="J754" s="1">
        <v>914</v>
      </c>
      <c r="K754" s="1">
        <v>974</v>
      </c>
      <c r="L754" s="1">
        <v>9799</v>
      </c>
      <c r="M754" s="1">
        <v>7372</v>
      </c>
      <c r="N754" s="1">
        <v>445</v>
      </c>
      <c r="O754" s="1">
        <v>76</v>
      </c>
      <c r="P754" s="1">
        <v>3579</v>
      </c>
      <c r="Q754" s="1">
        <v>5697</v>
      </c>
      <c r="R754" s="1"/>
      <c r="S754" s="1">
        <v>41618</v>
      </c>
    </row>
    <row r="755" spans="1:19" x14ac:dyDescent="0.3">
      <c r="A755" s="5" t="s">
        <v>33</v>
      </c>
      <c r="B755" s="1">
        <v>870</v>
      </c>
      <c r="C755" s="1"/>
      <c r="D755" s="1">
        <v>1631</v>
      </c>
      <c r="E755" s="1">
        <v>271</v>
      </c>
      <c r="F755" s="1">
        <v>141</v>
      </c>
      <c r="G755" s="1">
        <v>1662</v>
      </c>
      <c r="H755" s="1">
        <v>1532</v>
      </c>
      <c r="I755" s="1">
        <v>5966</v>
      </c>
      <c r="J755" s="1">
        <v>482</v>
      </c>
      <c r="K755" s="1">
        <v>858</v>
      </c>
      <c r="L755" s="1">
        <v>15493</v>
      </c>
      <c r="M755" s="1">
        <v>20533</v>
      </c>
      <c r="N755" s="1">
        <v>2365</v>
      </c>
      <c r="O755" s="1"/>
      <c r="P755" s="1">
        <v>4318</v>
      </c>
      <c r="Q755" s="1">
        <v>3918</v>
      </c>
      <c r="R755" s="1"/>
      <c r="S755" s="1">
        <v>60040</v>
      </c>
    </row>
    <row r="756" spans="1:19" x14ac:dyDescent="0.3">
      <c r="A756" s="5" t="s">
        <v>34</v>
      </c>
      <c r="B756" s="1"/>
      <c r="C756" s="1"/>
      <c r="D756" s="1">
        <v>1808</v>
      </c>
      <c r="E756" s="1">
        <v>78</v>
      </c>
      <c r="F756" s="1">
        <v>89</v>
      </c>
      <c r="G756" s="1">
        <v>1231</v>
      </c>
      <c r="H756" s="1">
        <v>1629</v>
      </c>
      <c r="I756" s="1">
        <v>7584</v>
      </c>
      <c r="J756" s="1">
        <v>356</v>
      </c>
      <c r="K756" s="1">
        <v>1007</v>
      </c>
      <c r="L756" s="1">
        <v>17380</v>
      </c>
      <c r="M756" s="1">
        <v>14878</v>
      </c>
      <c r="N756" s="1">
        <v>341</v>
      </c>
      <c r="O756" s="1">
        <v>92</v>
      </c>
      <c r="P756" s="1">
        <v>4655</v>
      </c>
      <c r="Q756" s="1">
        <v>8700</v>
      </c>
      <c r="R756" s="1">
        <v>877</v>
      </c>
      <c r="S756" s="1">
        <v>60705</v>
      </c>
    </row>
    <row r="757" spans="1:19" x14ac:dyDescent="0.3">
      <c r="A757" s="5" t="s">
        <v>35</v>
      </c>
      <c r="B757" s="1">
        <v>292</v>
      </c>
      <c r="C757" s="1"/>
      <c r="D757" s="1">
        <v>977</v>
      </c>
      <c r="E757" s="1">
        <v>158</v>
      </c>
      <c r="F757" s="1">
        <v>157</v>
      </c>
      <c r="G757" s="1">
        <v>1852</v>
      </c>
      <c r="H757" s="1">
        <v>287</v>
      </c>
      <c r="I757" s="1">
        <v>6124</v>
      </c>
      <c r="J757" s="1">
        <v>1564</v>
      </c>
      <c r="K757" s="1">
        <v>690</v>
      </c>
      <c r="L757" s="1">
        <v>15613</v>
      </c>
      <c r="M757" s="1">
        <v>11564</v>
      </c>
      <c r="N757" s="1">
        <v>992</v>
      </c>
      <c r="O757" s="1">
        <v>322</v>
      </c>
      <c r="P757" s="1">
        <v>3863</v>
      </c>
      <c r="Q757" s="1">
        <v>6546</v>
      </c>
      <c r="R757" s="1">
        <v>119</v>
      </c>
      <c r="S757" s="1">
        <v>51120</v>
      </c>
    </row>
    <row r="758" spans="1:19" x14ac:dyDescent="0.3">
      <c r="A758" s="5" t="s">
        <v>36</v>
      </c>
      <c r="B758" s="1">
        <v>73</v>
      </c>
      <c r="C758" s="1"/>
      <c r="D758" s="1">
        <v>764</v>
      </c>
      <c r="E758" s="1">
        <v>209</v>
      </c>
      <c r="F758" s="1">
        <v>86</v>
      </c>
      <c r="G758" s="1">
        <v>1733</v>
      </c>
      <c r="H758" s="1">
        <v>938</v>
      </c>
      <c r="I758" s="1">
        <v>5371</v>
      </c>
      <c r="J758" s="1">
        <v>1166</v>
      </c>
      <c r="K758" s="1">
        <v>865</v>
      </c>
      <c r="L758" s="1">
        <v>10548</v>
      </c>
      <c r="M758" s="1">
        <v>10930</v>
      </c>
      <c r="N758" s="1"/>
      <c r="O758" s="1">
        <v>150</v>
      </c>
      <c r="P758" s="1">
        <v>5271</v>
      </c>
      <c r="Q758" s="1">
        <v>2261</v>
      </c>
      <c r="R758" s="1">
        <v>482</v>
      </c>
      <c r="S758" s="1">
        <v>40847</v>
      </c>
    </row>
    <row r="759" spans="1:19" x14ac:dyDescent="0.3">
      <c r="A759" s="4" t="s">
        <v>44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x14ac:dyDescent="0.3">
      <c r="A760" s="5" t="s">
        <v>6</v>
      </c>
      <c r="B760" s="1">
        <v>675</v>
      </c>
      <c r="C760" s="1"/>
      <c r="D760" s="1">
        <v>2323</v>
      </c>
      <c r="E760" s="1">
        <v>182</v>
      </c>
      <c r="F760" s="1">
        <v>251</v>
      </c>
      <c r="G760" s="1">
        <v>1793</v>
      </c>
      <c r="H760" s="1">
        <v>1929</v>
      </c>
      <c r="I760" s="1">
        <v>6796</v>
      </c>
      <c r="J760" s="1">
        <v>3796</v>
      </c>
      <c r="K760" s="1">
        <v>1885</v>
      </c>
      <c r="L760" s="1">
        <v>21986</v>
      </c>
      <c r="M760" s="1">
        <v>12472</v>
      </c>
      <c r="N760" s="1">
        <v>1219</v>
      </c>
      <c r="O760" s="1">
        <v>260</v>
      </c>
      <c r="P760" s="1">
        <v>5713</v>
      </c>
      <c r="Q760" s="1">
        <v>10152</v>
      </c>
      <c r="R760" s="1">
        <v>786</v>
      </c>
      <c r="S760" s="1">
        <v>72218</v>
      </c>
    </row>
    <row r="761" spans="1:19" x14ac:dyDescent="0.3">
      <c r="A761" s="5" t="s">
        <v>7</v>
      </c>
      <c r="B761" s="1">
        <v>550</v>
      </c>
      <c r="C761" s="1">
        <v>873</v>
      </c>
      <c r="D761" s="1">
        <v>1028</v>
      </c>
      <c r="E761" s="1">
        <v>181</v>
      </c>
      <c r="F761" s="1">
        <v>200</v>
      </c>
      <c r="G761" s="1">
        <v>712</v>
      </c>
      <c r="H761" s="1">
        <v>706</v>
      </c>
      <c r="I761" s="1">
        <v>6637</v>
      </c>
      <c r="J761" s="1">
        <v>987</v>
      </c>
      <c r="K761" s="1">
        <v>749</v>
      </c>
      <c r="L761" s="1">
        <v>4364</v>
      </c>
      <c r="M761" s="1">
        <v>2872</v>
      </c>
      <c r="N761" s="1">
        <v>1741</v>
      </c>
      <c r="O761" s="1">
        <v>63</v>
      </c>
      <c r="P761" s="1">
        <v>4246</v>
      </c>
      <c r="Q761" s="1">
        <v>3628</v>
      </c>
      <c r="R761" s="1"/>
      <c r="S761" s="1">
        <v>29537</v>
      </c>
    </row>
    <row r="762" spans="1:19" x14ac:dyDescent="0.3">
      <c r="A762" s="5" t="s">
        <v>8</v>
      </c>
      <c r="B762" s="1"/>
      <c r="C762" s="1"/>
      <c r="D762" s="1">
        <v>1745</v>
      </c>
      <c r="E762" s="1">
        <v>93</v>
      </c>
      <c r="F762" s="1"/>
      <c r="G762" s="1">
        <v>2244</v>
      </c>
      <c r="H762" s="1">
        <v>67</v>
      </c>
      <c r="I762" s="1">
        <v>4015</v>
      </c>
      <c r="J762" s="1">
        <v>1396</v>
      </c>
      <c r="K762" s="1">
        <v>434</v>
      </c>
      <c r="L762" s="1">
        <v>11859</v>
      </c>
      <c r="M762" s="1">
        <v>3038</v>
      </c>
      <c r="N762" s="1">
        <v>1401</v>
      </c>
      <c r="O762" s="1">
        <v>83</v>
      </c>
      <c r="P762" s="1">
        <v>3590</v>
      </c>
      <c r="Q762" s="1">
        <v>5014</v>
      </c>
      <c r="R762" s="1">
        <v>1147</v>
      </c>
      <c r="S762" s="1">
        <v>36126</v>
      </c>
    </row>
    <row r="763" spans="1:19" x14ac:dyDescent="0.3">
      <c r="A763" s="5" t="s">
        <v>9</v>
      </c>
      <c r="B763" s="1">
        <v>335</v>
      </c>
      <c r="C763" s="1">
        <v>98</v>
      </c>
      <c r="D763" s="1">
        <v>1031</v>
      </c>
      <c r="E763" s="1">
        <v>32</v>
      </c>
      <c r="F763" s="1">
        <v>220</v>
      </c>
      <c r="G763" s="1">
        <v>922</v>
      </c>
      <c r="H763" s="1">
        <v>1146</v>
      </c>
      <c r="I763" s="1">
        <v>5404</v>
      </c>
      <c r="J763" s="1"/>
      <c r="K763" s="1">
        <v>1409</v>
      </c>
      <c r="L763" s="1">
        <v>16942</v>
      </c>
      <c r="M763" s="1">
        <v>5894</v>
      </c>
      <c r="N763" s="1">
        <v>1236</v>
      </c>
      <c r="O763" s="1">
        <v>151</v>
      </c>
      <c r="P763" s="1">
        <v>1978</v>
      </c>
      <c r="Q763" s="1">
        <v>8716</v>
      </c>
      <c r="R763" s="1"/>
      <c r="S763" s="1">
        <v>45514</v>
      </c>
    </row>
    <row r="764" spans="1:19" x14ac:dyDescent="0.3">
      <c r="A764" s="5" t="s">
        <v>10</v>
      </c>
      <c r="B764" s="1">
        <v>1842</v>
      </c>
      <c r="C764" s="1">
        <v>533</v>
      </c>
      <c r="D764" s="1">
        <v>1038</v>
      </c>
      <c r="E764" s="1">
        <v>101</v>
      </c>
      <c r="F764" s="1">
        <v>238</v>
      </c>
      <c r="G764" s="1">
        <v>217</v>
      </c>
      <c r="H764" s="1">
        <v>950</v>
      </c>
      <c r="I764" s="1">
        <v>4228</v>
      </c>
      <c r="J764" s="1">
        <v>2415</v>
      </c>
      <c r="K764" s="1">
        <v>583</v>
      </c>
      <c r="L764" s="1">
        <v>8072</v>
      </c>
      <c r="M764" s="1">
        <v>6048</v>
      </c>
      <c r="N764" s="1">
        <v>1212</v>
      </c>
      <c r="O764" s="1">
        <v>437</v>
      </c>
      <c r="P764" s="1">
        <v>8122</v>
      </c>
      <c r="Q764" s="1">
        <v>5638</v>
      </c>
      <c r="R764" s="1"/>
      <c r="S764" s="1">
        <v>41674</v>
      </c>
    </row>
    <row r="765" spans="1:19" x14ac:dyDescent="0.3">
      <c r="A765" s="5" t="s">
        <v>11</v>
      </c>
      <c r="B765" s="1">
        <v>178</v>
      </c>
      <c r="C765" s="1">
        <v>260</v>
      </c>
      <c r="D765" s="1">
        <v>1314</v>
      </c>
      <c r="E765" s="1">
        <v>73</v>
      </c>
      <c r="F765" s="1">
        <v>33</v>
      </c>
      <c r="G765" s="1">
        <v>1429</v>
      </c>
      <c r="H765" s="1">
        <v>59</v>
      </c>
      <c r="I765" s="1">
        <v>3123</v>
      </c>
      <c r="J765" s="1">
        <v>757</v>
      </c>
      <c r="K765" s="1">
        <v>1024</v>
      </c>
      <c r="L765" s="1">
        <v>7254</v>
      </c>
      <c r="M765" s="1">
        <v>6368</v>
      </c>
      <c r="N765" s="1">
        <v>1496</v>
      </c>
      <c r="O765" s="1">
        <v>101</v>
      </c>
      <c r="P765" s="1">
        <v>2505</v>
      </c>
      <c r="Q765" s="1">
        <v>1464</v>
      </c>
      <c r="R765" s="1">
        <v>27</v>
      </c>
      <c r="S765" s="1">
        <v>27465</v>
      </c>
    </row>
    <row r="766" spans="1:19" x14ac:dyDescent="0.3">
      <c r="A766" s="5" t="s">
        <v>12</v>
      </c>
      <c r="B766" s="1"/>
      <c r="C766" s="1">
        <v>325</v>
      </c>
      <c r="D766" s="1">
        <v>1502</v>
      </c>
      <c r="E766" s="1">
        <v>39</v>
      </c>
      <c r="F766" s="1">
        <v>195</v>
      </c>
      <c r="G766" s="1">
        <v>1265</v>
      </c>
      <c r="H766" s="1">
        <v>379</v>
      </c>
      <c r="I766" s="1">
        <v>3649</v>
      </c>
      <c r="J766" s="1">
        <v>33</v>
      </c>
      <c r="K766" s="1">
        <v>106</v>
      </c>
      <c r="L766" s="1">
        <v>3416</v>
      </c>
      <c r="M766" s="1">
        <v>4127</v>
      </c>
      <c r="N766" s="1">
        <v>577</v>
      </c>
      <c r="O766" s="1">
        <v>216</v>
      </c>
      <c r="P766" s="1">
        <v>5095</v>
      </c>
      <c r="Q766" s="1">
        <v>3780</v>
      </c>
      <c r="R766" s="1">
        <v>217</v>
      </c>
      <c r="S766" s="1">
        <v>24921</v>
      </c>
    </row>
    <row r="767" spans="1:19" x14ac:dyDescent="0.3">
      <c r="A767" s="5" t="s">
        <v>13</v>
      </c>
      <c r="B767" s="1"/>
      <c r="C767" s="1"/>
      <c r="D767" s="1">
        <v>927</v>
      </c>
      <c r="E767" s="1">
        <v>87</v>
      </c>
      <c r="F767" s="1">
        <v>35</v>
      </c>
      <c r="G767" s="1">
        <v>386</v>
      </c>
      <c r="H767" s="1">
        <v>308</v>
      </c>
      <c r="I767" s="1">
        <v>1963</v>
      </c>
      <c r="J767" s="1">
        <v>1708</v>
      </c>
      <c r="K767" s="1">
        <v>340</v>
      </c>
      <c r="L767" s="1">
        <v>2916</v>
      </c>
      <c r="M767" s="1">
        <v>7681</v>
      </c>
      <c r="N767" s="1">
        <v>1888</v>
      </c>
      <c r="O767" s="1">
        <v>116</v>
      </c>
      <c r="P767" s="1">
        <v>1945</v>
      </c>
      <c r="Q767" s="1">
        <v>1661</v>
      </c>
      <c r="R767" s="1">
        <v>590</v>
      </c>
      <c r="S767" s="1">
        <v>22551</v>
      </c>
    </row>
    <row r="768" spans="1:19" x14ac:dyDescent="0.3">
      <c r="A768" s="5" t="s">
        <v>14</v>
      </c>
      <c r="B768" s="1"/>
      <c r="C768" s="1">
        <v>1010</v>
      </c>
      <c r="D768" s="1">
        <v>1004</v>
      </c>
      <c r="E768" s="1">
        <v>79</v>
      </c>
      <c r="F768" s="1">
        <v>57</v>
      </c>
      <c r="G768" s="1">
        <v>424</v>
      </c>
      <c r="H768" s="1">
        <v>450</v>
      </c>
      <c r="I768" s="1">
        <v>3724</v>
      </c>
      <c r="J768" s="1">
        <v>450</v>
      </c>
      <c r="K768" s="1">
        <v>662</v>
      </c>
      <c r="L768" s="1">
        <v>9491</v>
      </c>
      <c r="M768" s="1">
        <v>2908</v>
      </c>
      <c r="N768" s="1">
        <v>1386</v>
      </c>
      <c r="O768" s="1"/>
      <c r="P768" s="1">
        <v>4915</v>
      </c>
      <c r="Q768" s="1">
        <v>3758</v>
      </c>
      <c r="R768" s="1"/>
      <c r="S768" s="1">
        <v>30318</v>
      </c>
    </row>
    <row r="769" spans="1:19" x14ac:dyDescent="0.3">
      <c r="A769" s="5" t="s">
        <v>15</v>
      </c>
      <c r="B769" s="1">
        <v>844</v>
      </c>
      <c r="C769" s="1"/>
      <c r="D769" s="1">
        <v>1020</v>
      </c>
      <c r="E769" s="1">
        <v>86</v>
      </c>
      <c r="F769" s="1">
        <v>15</v>
      </c>
      <c r="G769" s="1">
        <v>558</v>
      </c>
      <c r="H769" s="1">
        <v>295</v>
      </c>
      <c r="I769" s="1">
        <v>4542</v>
      </c>
      <c r="J769" s="1">
        <v>789</v>
      </c>
      <c r="K769" s="1">
        <v>462</v>
      </c>
      <c r="L769" s="1">
        <v>7713</v>
      </c>
      <c r="M769" s="1">
        <v>8146</v>
      </c>
      <c r="N769" s="1">
        <v>143</v>
      </c>
      <c r="O769" s="1">
        <v>124</v>
      </c>
      <c r="P769" s="1">
        <v>1716</v>
      </c>
      <c r="Q769" s="1">
        <v>7095</v>
      </c>
      <c r="R769" s="1">
        <v>917</v>
      </c>
      <c r="S769" s="1">
        <v>34465</v>
      </c>
    </row>
    <row r="770" spans="1:19" x14ac:dyDescent="0.3">
      <c r="A770" s="5" t="s">
        <v>16</v>
      </c>
      <c r="B770" s="1"/>
      <c r="C770" s="1"/>
      <c r="D770" s="1">
        <v>833</v>
      </c>
      <c r="E770" s="1">
        <v>211</v>
      </c>
      <c r="F770" s="1">
        <v>98</v>
      </c>
      <c r="G770" s="1">
        <v>831</v>
      </c>
      <c r="H770" s="1">
        <v>286</v>
      </c>
      <c r="I770" s="1">
        <v>6025</v>
      </c>
      <c r="J770" s="1">
        <v>1375</v>
      </c>
      <c r="K770" s="1">
        <v>380</v>
      </c>
      <c r="L770" s="1">
        <v>9467</v>
      </c>
      <c r="M770" s="1">
        <v>5614</v>
      </c>
      <c r="N770" s="1">
        <v>1198</v>
      </c>
      <c r="O770" s="1">
        <v>81</v>
      </c>
      <c r="P770" s="1">
        <v>4634</v>
      </c>
      <c r="Q770" s="1">
        <v>2022</v>
      </c>
      <c r="R770" s="1">
        <v>1141</v>
      </c>
      <c r="S770" s="1">
        <v>34196</v>
      </c>
    </row>
    <row r="771" spans="1:19" x14ac:dyDescent="0.3">
      <c r="A771" s="5" t="s">
        <v>17</v>
      </c>
      <c r="B771" s="1">
        <v>655</v>
      </c>
      <c r="C771" s="1"/>
      <c r="D771" s="1">
        <v>1228</v>
      </c>
      <c r="E771" s="1">
        <v>94</v>
      </c>
      <c r="F771" s="1"/>
      <c r="G771" s="1">
        <v>1231</v>
      </c>
      <c r="H771" s="1">
        <v>277</v>
      </c>
      <c r="I771" s="1">
        <v>3299</v>
      </c>
      <c r="J771" s="1">
        <v>1213</v>
      </c>
      <c r="K771" s="1">
        <v>510</v>
      </c>
      <c r="L771" s="1">
        <v>7909</v>
      </c>
      <c r="M771" s="1">
        <v>6705</v>
      </c>
      <c r="N771" s="1">
        <v>1917</v>
      </c>
      <c r="O771" s="1">
        <v>314</v>
      </c>
      <c r="P771" s="1">
        <v>4150</v>
      </c>
      <c r="Q771" s="1">
        <v>3551</v>
      </c>
      <c r="R771" s="1">
        <v>620</v>
      </c>
      <c r="S771" s="1">
        <v>33673</v>
      </c>
    </row>
    <row r="772" spans="1:19" x14ac:dyDescent="0.3">
      <c r="A772" s="5" t="s">
        <v>18</v>
      </c>
      <c r="B772" s="1"/>
      <c r="C772" s="1"/>
      <c r="D772" s="1">
        <v>1649</v>
      </c>
      <c r="E772" s="1">
        <v>47</v>
      </c>
      <c r="F772" s="1">
        <v>171</v>
      </c>
      <c r="G772" s="1">
        <v>408</v>
      </c>
      <c r="H772" s="1">
        <v>974</v>
      </c>
      <c r="I772" s="1">
        <v>3222</v>
      </c>
      <c r="J772" s="1">
        <v>839</v>
      </c>
      <c r="K772" s="1">
        <v>441</v>
      </c>
      <c r="L772" s="1">
        <v>5399</v>
      </c>
      <c r="M772" s="1">
        <v>6962</v>
      </c>
      <c r="N772" s="1">
        <v>601</v>
      </c>
      <c r="O772" s="1"/>
      <c r="P772" s="1">
        <v>2531</v>
      </c>
      <c r="Q772" s="1">
        <v>2979</v>
      </c>
      <c r="R772" s="1">
        <v>3284</v>
      </c>
      <c r="S772" s="1">
        <v>29507</v>
      </c>
    </row>
    <row r="773" spans="1:19" x14ac:dyDescent="0.3">
      <c r="A773" s="5" t="s">
        <v>19</v>
      </c>
      <c r="B773" s="1">
        <v>267</v>
      </c>
      <c r="C773" s="1">
        <v>465</v>
      </c>
      <c r="D773" s="1">
        <v>1791</v>
      </c>
      <c r="E773" s="1">
        <v>133</v>
      </c>
      <c r="F773" s="1">
        <v>143</v>
      </c>
      <c r="G773" s="1">
        <v>234</v>
      </c>
      <c r="H773" s="1">
        <v>42</v>
      </c>
      <c r="I773" s="1">
        <v>6313</v>
      </c>
      <c r="J773" s="1">
        <v>548</v>
      </c>
      <c r="K773" s="1">
        <v>1626</v>
      </c>
      <c r="L773" s="1">
        <v>5298</v>
      </c>
      <c r="M773" s="1">
        <v>5049</v>
      </c>
      <c r="N773" s="1">
        <v>1159</v>
      </c>
      <c r="O773" s="1"/>
      <c r="P773" s="1">
        <v>2991</v>
      </c>
      <c r="Q773" s="1">
        <v>3894</v>
      </c>
      <c r="R773" s="1">
        <v>840</v>
      </c>
      <c r="S773" s="1">
        <v>30793</v>
      </c>
    </row>
    <row r="774" spans="1:19" x14ac:dyDescent="0.3">
      <c r="A774" s="5" t="s">
        <v>20</v>
      </c>
      <c r="B774" s="1"/>
      <c r="C774" s="1">
        <v>260</v>
      </c>
      <c r="D774" s="1">
        <v>719</v>
      </c>
      <c r="E774" s="1">
        <v>76</v>
      </c>
      <c r="F774" s="1">
        <v>107</v>
      </c>
      <c r="G774" s="1">
        <v>592</v>
      </c>
      <c r="H774" s="1">
        <v>652</v>
      </c>
      <c r="I774" s="1">
        <v>4059</v>
      </c>
      <c r="J774" s="1">
        <v>440</v>
      </c>
      <c r="K774" s="1">
        <v>1114</v>
      </c>
      <c r="L774" s="1">
        <v>9306</v>
      </c>
      <c r="M774" s="1">
        <v>5438</v>
      </c>
      <c r="N774" s="1">
        <v>426</v>
      </c>
      <c r="O774" s="1">
        <v>169</v>
      </c>
      <c r="P774" s="1">
        <v>3476</v>
      </c>
      <c r="Q774" s="1">
        <v>754</v>
      </c>
      <c r="R774" s="1"/>
      <c r="S774" s="1">
        <v>27588</v>
      </c>
    </row>
    <row r="775" spans="1:19" x14ac:dyDescent="0.3">
      <c r="A775" s="5" t="s">
        <v>21</v>
      </c>
      <c r="B775" s="1">
        <v>1188</v>
      </c>
      <c r="C775" s="1"/>
      <c r="D775" s="1">
        <v>1143</v>
      </c>
      <c r="E775" s="1">
        <v>123</v>
      </c>
      <c r="F775" s="1"/>
      <c r="G775" s="1">
        <v>1154</v>
      </c>
      <c r="H775" s="1">
        <v>1260</v>
      </c>
      <c r="I775" s="1">
        <v>3558</v>
      </c>
      <c r="J775" s="1">
        <v>2018</v>
      </c>
      <c r="K775" s="1">
        <v>1000</v>
      </c>
      <c r="L775" s="1">
        <v>15210</v>
      </c>
      <c r="M775" s="1">
        <v>9301</v>
      </c>
      <c r="N775" s="1">
        <v>2548</v>
      </c>
      <c r="O775" s="1"/>
      <c r="P775" s="1">
        <v>4078</v>
      </c>
      <c r="Q775" s="1">
        <v>5487</v>
      </c>
      <c r="R775" s="1">
        <v>852</v>
      </c>
      <c r="S775" s="1">
        <v>48920</v>
      </c>
    </row>
    <row r="776" spans="1:19" x14ac:dyDescent="0.3">
      <c r="A776" s="5" t="s">
        <v>22</v>
      </c>
      <c r="B776" s="1">
        <v>211</v>
      </c>
      <c r="C776" s="1"/>
      <c r="D776" s="1">
        <v>1702</v>
      </c>
      <c r="E776" s="1">
        <v>106</v>
      </c>
      <c r="F776" s="1">
        <v>214</v>
      </c>
      <c r="G776" s="1">
        <v>598</v>
      </c>
      <c r="H776" s="1">
        <v>39</v>
      </c>
      <c r="I776" s="1">
        <v>5208</v>
      </c>
      <c r="J776" s="1"/>
      <c r="K776" s="1">
        <v>367</v>
      </c>
      <c r="L776" s="1">
        <v>19985</v>
      </c>
      <c r="M776" s="1">
        <v>3362</v>
      </c>
      <c r="N776" s="1"/>
      <c r="O776" s="1">
        <v>14</v>
      </c>
      <c r="P776" s="1">
        <v>4866</v>
      </c>
      <c r="Q776" s="1">
        <v>4783</v>
      </c>
      <c r="R776" s="1">
        <v>552</v>
      </c>
      <c r="S776" s="1">
        <v>42007</v>
      </c>
    </row>
    <row r="777" spans="1:19" x14ac:dyDescent="0.3">
      <c r="A777" s="5" t="s">
        <v>23</v>
      </c>
      <c r="B777" s="1">
        <v>292</v>
      </c>
      <c r="C777" s="1">
        <v>98</v>
      </c>
      <c r="D777" s="1">
        <v>935</v>
      </c>
      <c r="E777" s="1">
        <v>118</v>
      </c>
      <c r="F777" s="1">
        <v>109</v>
      </c>
      <c r="G777" s="1">
        <v>314</v>
      </c>
      <c r="H777" s="1">
        <v>678</v>
      </c>
      <c r="I777" s="1">
        <v>2968</v>
      </c>
      <c r="J777" s="1">
        <v>900</v>
      </c>
      <c r="K777" s="1">
        <v>377</v>
      </c>
      <c r="L777" s="1">
        <v>790</v>
      </c>
      <c r="M777" s="1">
        <v>10237</v>
      </c>
      <c r="N777" s="1">
        <v>3491</v>
      </c>
      <c r="O777" s="1">
        <v>83</v>
      </c>
      <c r="P777" s="1">
        <v>2733</v>
      </c>
      <c r="Q777" s="1">
        <v>3668</v>
      </c>
      <c r="R777" s="1">
        <v>704</v>
      </c>
      <c r="S777" s="1">
        <v>28495</v>
      </c>
    </row>
    <row r="778" spans="1:19" x14ac:dyDescent="0.3">
      <c r="A778" s="5" t="s">
        <v>24</v>
      </c>
      <c r="B778" s="1">
        <v>290</v>
      </c>
      <c r="C778" s="1"/>
      <c r="D778" s="1">
        <v>1282</v>
      </c>
      <c r="E778" s="1">
        <v>68</v>
      </c>
      <c r="F778" s="1">
        <v>189</v>
      </c>
      <c r="G778" s="1">
        <v>1045</v>
      </c>
      <c r="H778" s="1">
        <v>369</v>
      </c>
      <c r="I778" s="1">
        <v>2885</v>
      </c>
      <c r="J778" s="1">
        <v>537</v>
      </c>
      <c r="K778" s="1">
        <v>170</v>
      </c>
      <c r="L778" s="1">
        <v>4498</v>
      </c>
      <c r="M778" s="1">
        <v>6053</v>
      </c>
      <c r="N778" s="1">
        <v>671</v>
      </c>
      <c r="O778" s="1">
        <v>46</v>
      </c>
      <c r="P778" s="1">
        <v>2293</v>
      </c>
      <c r="Q778" s="1">
        <v>1943</v>
      </c>
      <c r="R778" s="1">
        <v>699</v>
      </c>
      <c r="S778" s="1">
        <v>23038</v>
      </c>
    </row>
    <row r="779" spans="1:19" x14ac:dyDescent="0.3">
      <c r="A779" s="5" t="s">
        <v>25</v>
      </c>
      <c r="B779" s="1">
        <v>407</v>
      </c>
      <c r="C779" s="1"/>
      <c r="D779" s="1">
        <v>867</v>
      </c>
      <c r="E779" s="1">
        <v>228</v>
      </c>
      <c r="F779" s="1">
        <v>125</v>
      </c>
      <c r="G779" s="1">
        <v>1661</v>
      </c>
      <c r="H779" s="1">
        <v>486</v>
      </c>
      <c r="I779" s="1">
        <v>6543</v>
      </c>
      <c r="J779" s="1">
        <v>1437</v>
      </c>
      <c r="K779" s="1">
        <v>629</v>
      </c>
      <c r="L779" s="1">
        <v>10402</v>
      </c>
      <c r="M779" s="1">
        <v>6360</v>
      </c>
      <c r="N779" s="1">
        <v>286</v>
      </c>
      <c r="O779" s="1">
        <v>6</v>
      </c>
      <c r="P779" s="1">
        <v>5288</v>
      </c>
      <c r="Q779" s="1">
        <v>5292</v>
      </c>
      <c r="R779" s="1">
        <v>399</v>
      </c>
      <c r="S779" s="1">
        <v>40416</v>
      </c>
    </row>
    <row r="780" spans="1:19" x14ac:dyDescent="0.3">
      <c r="A780" s="5" t="s">
        <v>26</v>
      </c>
      <c r="B780" s="1">
        <v>375</v>
      </c>
      <c r="C780" s="1"/>
      <c r="D780" s="1">
        <v>789</v>
      </c>
      <c r="E780" s="1">
        <v>235</v>
      </c>
      <c r="F780" s="1"/>
      <c r="G780" s="1">
        <v>987</v>
      </c>
      <c r="H780" s="1">
        <v>886</v>
      </c>
      <c r="I780" s="1">
        <v>5663</v>
      </c>
      <c r="J780" s="1"/>
      <c r="K780" s="1">
        <v>1928</v>
      </c>
      <c r="L780" s="1">
        <v>10836</v>
      </c>
      <c r="M780" s="1">
        <v>4186</v>
      </c>
      <c r="N780" s="1">
        <v>209</v>
      </c>
      <c r="O780" s="1"/>
      <c r="P780" s="1">
        <v>2730</v>
      </c>
      <c r="Q780" s="1">
        <v>3416</v>
      </c>
      <c r="R780" s="1">
        <v>461</v>
      </c>
      <c r="S780" s="1">
        <v>32701</v>
      </c>
    </row>
    <row r="781" spans="1:19" x14ac:dyDescent="0.3">
      <c r="A781" s="5" t="s">
        <v>27</v>
      </c>
      <c r="B781" s="1"/>
      <c r="C781" s="1">
        <v>325</v>
      </c>
      <c r="D781" s="1">
        <v>1025</v>
      </c>
      <c r="E781" s="1">
        <v>67</v>
      </c>
      <c r="F781" s="1">
        <v>82</v>
      </c>
      <c r="G781" s="1">
        <v>428</v>
      </c>
      <c r="H781" s="1">
        <v>1018</v>
      </c>
      <c r="I781" s="1">
        <v>3150</v>
      </c>
      <c r="J781" s="1">
        <v>265</v>
      </c>
      <c r="K781" s="1">
        <v>254</v>
      </c>
      <c r="L781" s="1">
        <v>5055</v>
      </c>
      <c r="M781" s="1">
        <v>4924</v>
      </c>
      <c r="N781" s="1">
        <v>315</v>
      </c>
      <c r="O781" s="1">
        <v>150</v>
      </c>
      <c r="P781" s="1">
        <v>4011</v>
      </c>
      <c r="Q781" s="1">
        <v>1686</v>
      </c>
      <c r="R781" s="1"/>
      <c r="S781" s="1">
        <v>22755</v>
      </c>
    </row>
    <row r="782" spans="1:19" x14ac:dyDescent="0.3">
      <c r="A782" s="5" t="s">
        <v>28</v>
      </c>
      <c r="B782" s="1"/>
      <c r="C782" s="1"/>
      <c r="D782" s="1">
        <v>1196</v>
      </c>
      <c r="E782" s="1">
        <v>59</v>
      </c>
      <c r="F782" s="1">
        <v>230</v>
      </c>
      <c r="G782" s="1">
        <v>836</v>
      </c>
      <c r="H782" s="1">
        <v>711</v>
      </c>
      <c r="I782" s="1">
        <v>4379</v>
      </c>
      <c r="J782" s="1">
        <v>462</v>
      </c>
      <c r="K782" s="1">
        <v>973</v>
      </c>
      <c r="L782" s="1">
        <v>8442</v>
      </c>
      <c r="M782" s="1">
        <v>5173</v>
      </c>
      <c r="N782" s="1">
        <v>715</v>
      </c>
      <c r="O782" s="1">
        <v>190</v>
      </c>
      <c r="P782" s="1">
        <v>2295</v>
      </c>
      <c r="Q782" s="1">
        <v>1799</v>
      </c>
      <c r="R782" s="1">
        <v>56</v>
      </c>
      <c r="S782" s="1">
        <v>27516</v>
      </c>
    </row>
    <row r="783" spans="1:19" x14ac:dyDescent="0.3">
      <c r="A783" s="5" t="s">
        <v>29</v>
      </c>
      <c r="B783" s="1">
        <v>446</v>
      </c>
      <c r="C783" s="1"/>
      <c r="D783" s="1">
        <v>898</v>
      </c>
      <c r="E783" s="1">
        <v>89</v>
      </c>
      <c r="F783" s="1">
        <v>148</v>
      </c>
      <c r="G783" s="1">
        <v>1492</v>
      </c>
      <c r="H783" s="1">
        <v>602</v>
      </c>
      <c r="I783" s="1">
        <v>4548</v>
      </c>
      <c r="J783" s="1">
        <v>1053</v>
      </c>
      <c r="K783" s="1">
        <v>1254</v>
      </c>
      <c r="L783" s="1">
        <v>8921</v>
      </c>
      <c r="M783" s="1">
        <v>2319</v>
      </c>
      <c r="N783" s="1">
        <v>1070</v>
      </c>
      <c r="O783" s="1"/>
      <c r="P783" s="1">
        <v>5171</v>
      </c>
      <c r="Q783" s="1">
        <v>4635</v>
      </c>
      <c r="R783" s="1">
        <v>394</v>
      </c>
      <c r="S783" s="1">
        <v>33040</v>
      </c>
    </row>
    <row r="784" spans="1:19" x14ac:dyDescent="0.3">
      <c r="A784" s="5" t="s">
        <v>30</v>
      </c>
      <c r="B784" s="1">
        <v>799</v>
      </c>
      <c r="C784" s="1"/>
      <c r="D784" s="1">
        <v>912</v>
      </c>
      <c r="E784" s="1">
        <v>43</v>
      </c>
      <c r="F784" s="1">
        <v>300</v>
      </c>
      <c r="G784" s="1">
        <v>1297</v>
      </c>
      <c r="H784" s="1">
        <v>562</v>
      </c>
      <c r="I784" s="1">
        <v>2921</v>
      </c>
      <c r="J784" s="1">
        <v>591</v>
      </c>
      <c r="K784" s="1">
        <v>367</v>
      </c>
      <c r="L784" s="1">
        <v>14999</v>
      </c>
      <c r="M784" s="1">
        <v>8152</v>
      </c>
      <c r="N784" s="1">
        <v>1052</v>
      </c>
      <c r="O784" s="1">
        <v>263</v>
      </c>
      <c r="P784" s="1">
        <v>3391</v>
      </c>
      <c r="Q784" s="1">
        <v>2708</v>
      </c>
      <c r="R784" s="1">
        <v>187</v>
      </c>
      <c r="S784" s="1">
        <v>38544</v>
      </c>
    </row>
    <row r="785" spans="1:19" x14ac:dyDescent="0.3">
      <c r="A785" s="5" t="s">
        <v>31</v>
      </c>
      <c r="B785" s="1">
        <v>567</v>
      </c>
      <c r="C785" s="1"/>
      <c r="D785" s="1">
        <v>1408</v>
      </c>
      <c r="E785" s="1">
        <v>136</v>
      </c>
      <c r="F785" s="1">
        <v>227</v>
      </c>
      <c r="G785" s="1">
        <v>737</v>
      </c>
      <c r="H785" s="1">
        <v>664</v>
      </c>
      <c r="I785" s="1">
        <v>3849</v>
      </c>
      <c r="J785" s="1">
        <v>806</v>
      </c>
      <c r="K785" s="1">
        <v>776</v>
      </c>
      <c r="L785" s="1">
        <v>2013</v>
      </c>
      <c r="M785" s="1">
        <v>7441</v>
      </c>
      <c r="N785" s="1"/>
      <c r="O785" s="1">
        <v>89</v>
      </c>
      <c r="P785" s="1">
        <v>4031</v>
      </c>
      <c r="Q785" s="1">
        <v>2457</v>
      </c>
      <c r="R785" s="1">
        <v>953</v>
      </c>
      <c r="S785" s="1">
        <v>26154</v>
      </c>
    </row>
    <row r="786" spans="1:19" x14ac:dyDescent="0.3">
      <c r="A786" s="5" t="s">
        <v>32</v>
      </c>
      <c r="B786" s="1"/>
      <c r="C786" s="1"/>
      <c r="D786" s="1">
        <v>1358</v>
      </c>
      <c r="E786" s="1">
        <v>87</v>
      </c>
      <c r="F786" s="1">
        <v>7</v>
      </c>
      <c r="G786" s="1">
        <v>1447</v>
      </c>
      <c r="H786" s="1"/>
      <c r="I786" s="1">
        <v>4439</v>
      </c>
      <c r="J786" s="1">
        <v>592</v>
      </c>
      <c r="K786" s="1">
        <v>854</v>
      </c>
      <c r="L786" s="1">
        <v>5166</v>
      </c>
      <c r="M786" s="1">
        <v>1319</v>
      </c>
      <c r="N786" s="1"/>
      <c r="O786" s="1"/>
      <c r="P786" s="1">
        <v>3146</v>
      </c>
      <c r="Q786" s="1">
        <v>6996</v>
      </c>
      <c r="R786" s="1">
        <v>1326</v>
      </c>
      <c r="S786" s="1">
        <v>26737</v>
      </c>
    </row>
    <row r="787" spans="1:19" x14ac:dyDescent="0.3">
      <c r="A787" s="5" t="s">
        <v>33</v>
      </c>
      <c r="B787" s="1"/>
      <c r="C787" s="1"/>
      <c r="D787" s="1">
        <v>1315</v>
      </c>
      <c r="E787" s="1">
        <v>41</v>
      </c>
      <c r="F787" s="1">
        <v>152</v>
      </c>
      <c r="G787" s="1">
        <v>820</v>
      </c>
      <c r="H787" s="1">
        <v>287</v>
      </c>
      <c r="I787" s="1">
        <v>5472</v>
      </c>
      <c r="J787" s="1">
        <v>725</v>
      </c>
      <c r="K787" s="1">
        <v>1149</v>
      </c>
      <c r="L787" s="1">
        <v>7677</v>
      </c>
      <c r="M787" s="1">
        <v>6140</v>
      </c>
      <c r="N787" s="1">
        <v>1677</v>
      </c>
      <c r="O787" s="1">
        <v>111</v>
      </c>
      <c r="P787" s="1">
        <v>4196</v>
      </c>
      <c r="Q787" s="1">
        <v>1128</v>
      </c>
      <c r="R787" s="1">
        <v>708</v>
      </c>
      <c r="S787" s="1">
        <v>31598</v>
      </c>
    </row>
    <row r="788" spans="1:19" x14ac:dyDescent="0.3">
      <c r="A788" s="5" t="s">
        <v>34</v>
      </c>
      <c r="B788" s="1"/>
      <c r="C788" s="1"/>
      <c r="D788" s="1">
        <v>1239</v>
      </c>
      <c r="E788" s="1">
        <v>73</v>
      </c>
      <c r="F788" s="1">
        <v>38</v>
      </c>
      <c r="G788" s="1">
        <v>1474</v>
      </c>
      <c r="H788" s="1">
        <v>409</v>
      </c>
      <c r="I788" s="1">
        <v>5865</v>
      </c>
      <c r="J788" s="1">
        <v>833</v>
      </c>
      <c r="K788" s="1">
        <v>1952</v>
      </c>
      <c r="L788" s="1">
        <v>4081</v>
      </c>
      <c r="M788" s="1">
        <v>7815</v>
      </c>
      <c r="N788" s="1">
        <v>1011</v>
      </c>
      <c r="O788" s="1">
        <v>155</v>
      </c>
      <c r="P788" s="1">
        <v>2787</v>
      </c>
      <c r="Q788" s="1">
        <v>1314</v>
      </c>
      <c r="R788" s="1">
        <v>1063</v>
      </c>
      <c r="S788" s="1">
        <v>30109</v>
      </c>
    </row>
    <row r="789" spans="1:19" x14ac:dyDescent="0.3">
      <c r="A789" s="5" t="s">
        <v>35</v>
      </c>
      <c r="B789" s="1"/>
      <c r="C789" s="1"/>
      <c r="D789" s="1">
        <v>873</v>
      </c>
      <c r="E789" s="1">
        <v>11</v>
      </c>
      <c r="F789" s="1"/>
      <c r="G789" s="1">
        <v>532</v>
      </c>
      <c r="H789" s="1">
        <v>695</v>
      </c>
      <c r="I789" s="1">
        <v>4643</v>
      </c>
      <c r="J789" s="1">
        <v>329</v>
      </c>
      <c r="K789" s="1">
        <v>406</v>
      </c>
      <c r="L789" s="1">
        <v>8054</v>
      </c>
      <c r="M789" s="1">
        <v>4541</v>
      </c>
      <c r="N789" s="1">
        <v>117</v>
      </c>
      <c r="O789" s="1">
        <v>170</v>
      </c>
      <c r="P789" s="1">
        <v>1949</v>
      </c>
      <c r="Q789" s="1">
        <v>2942</v>
      </c>
      <c r="R789" s="1">
        <v>887</v>
      </c>
      <c r="S789" s="1">
        <v>26149</v>
      </c>
    </row>
    <row r="790" spans="1:19" x14ac:dyDescent="0.3">
      <c r="A790" s="5" t="s">
        <v>36</v>
      </c>
      <c r="B790" s="1">
        <v>143</v>
      </c>
      <c r="C790" s="1">
        <v>1146</v>
      </c>
      <c r="D790" s="1">
        <v>877</v>
      </c>
      <c r="E790" s="1">
        <v>139</v>
      </c>
      <c r="F790" s="1">
        <v>239</v>
      </c>
      <c r="G790" s="1">
        <v>1700</v>
      </c>
      <c r="H790" s="1">
        <v>988</v>
      </c>
      <c r="I790" s="1">
        <v>6112</v>
      </c>
      <c r="J790" s="1">
        <v>1189</v>
      </c>
      <c r="K790" s="1">
        <v>1015</v>
      </c>
      <c r="L790" s="1">
        <v>7163</v>
      </c>
      <c r="M790" s="1">
        <v>8292</v>
      </c>
      <c r="N790" s="1">
        <v>426</v>
      </c>
      <c r="O790" s="1">
        <v>83</v>
      </c>
      <c r="P790" s="1">
        <v>4312</v>
      </c>
      <c r="Q790" s="1">
        <v>3793</v>
      </c>
      <c r="R790" s="1">
        <v>190</v>
      </c>
      <c r="S790" s="1">
        <v>37807</v>
      </c>
    </row>
    <row r="791" spans="1:19" x14ac:dyDescent="0.3">
      <c r="A791" s="4" t="s">
        <v>45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3">
      <c r="A792" s="5" t="s">
        <v>6</v>
      </c>
      <c r="B792" s="1"/>
      <c r="C792" s="1">
        <v>390</v>
      </c>
      <c r="D792" s="1">
        <v>2254</v>
      </c>
      <c r="E792" s="1">
        <v>139</v>
      </c>
      <c r="F792" s="1">
        <v>275</v>
      </c>
      <c r="G792" s="1">
        <v>816</v>
      </c>
      <c r="H792" s="1">
        <v>773</v>
      </c>
      <c r="I792" s="1">
        <v>7268</v>
      </c>
      <c r="J792" s="1">
        <v>2149</v>
      </c>
      <c r="K792" s="1">
        <v>563</v>
      </c>
      <c r="L792" s="1">
        <v>12782</v>
      </c>
      <c r="M792" s="1">
        <v>16534</v>
      </c>
      <c r="N792" s="1">
        <v>1082</v>
      </c>
      <c r="O792" s="1"/>
      <c r="P792" s="1">
        <v>3461</v>
      </c>
      <c r="Q792" s="1">
        <v>6791</v>
      </c>
      <c r="R792" s="1">
        <v>1415</v>
      </c>
      <c r="S792" s="1">
        <v>56692</v>
      </c>
    </row>
    <row r="793" spans="1:19" x14ac:dyDescent="0.3">
      <c r="A793" s="5" t="s">
        <v>7</v>
      </c>
      <c r="B793" s="1">
        <v>73</v>
      </c>
      <c r="C793" s="1">
        <v>1260</v>
      </c>
      <c r="D793" s="1">
        <v>1141</v>
      </c>
      <c r="E793" s="1">
        <v>69</v>
      </c>
      <c r="F793" s="1">
        <v>211</v>
      </c>
      <c r="G793" s="1">
        <v>1532</v>
      </c>
      <c r="H793" s="1">
        <v>669</v>
      </c>
      <c r="I793" s="1">
        <v>2016</v>
      </c>
      <c r="J793" s="1">
        <v>1126</v>
      </c>
      <c r="K793" s="1">
        <v>704</v>
      </c>
      <c r="L793" s="1">
        <v>11863</v>
      </c>
      <c r="M793" s="1">
        <v>6520</v>
      </c>
      <c r="N793" s="1">
        <v>727</v>
      </c>
      <c r="O793" s="1">
        <v>130</v>
      </c>
      <c r="P793" s="1">
        <v>2824</v>
      </c>
      <c r="Q793" s="1">
        <v>1708</v>
      </c>
      <c r="R793" s="1"/>
      <c r="S793" s="1">
        <v>32573</v>
      </c>
    </row>
    <row r="794" spans="1:19" x14ac:dyDescent="0.3">
      <c r="A794" s="5" t="s">
        <v>8</v>
      </c>
      <c r="B794" s="1">
        <v>2522</v>
      </c>
      <c r="C794" s="1">
        <v>390</v>
      </c>
      <c r="D794" s="1">
        <v>1171</v>
      </c>
      <c r="E794" s="1">
        <v>77</v>
      </c>
      <c r="F794" s="1">
        <v>232</v>
      </c>
      <c r="G794" s="1">
        <v>1230</v>
      </c>
      <c r="H794" s="1">
        <v>414</v>
      </c>
      <c r="I794" s="1">
        <v>4759</v>
      </c>
      <c r="J794" s="1">
        <v>197</v>
      </c>
      <c r="K794" s="1">
        <v>1038</v>
      </c>
      <c r="L794" s="1">
        <v>16106</v>
      </c>
      <c r="M794" s="1">
        <v>6974</v>
      </c>
      <c r="N794" s="1">
        <v>596</v>
      </c>
      <c r="O794" s="1">
        <v>124</v>
      </c>
      <c r="P794" s="1">
        <v>5280</v>
      </c>
      <c r="Q794" s="1">
        <v>2238</v>
      </c>
      <c r="R794" s="1"/>
      <c r="S794" s="1">
        <v>43348</v>
      </c>
    </row>
    <row r="795" spans="1:19" x14ac:dyDescent="0.3">
      <c r="A795" s="5" t="s">
        <v>9</v>
      </c>
      <c r="B795" s="1"/>
      <c r="C795" s="1"/>
      <c r="D795" s="1">
        <v>1288</v>
      </c>
      <c r="E795" s="1">
        <v>176</v>
      </c>
      <c r="F795" s="1">
        <v>335</v>
      </c>
      <c r="G795" s="1">
        <v>712</v>
      </c>
      <c r="H795" s="1">
        <v>708</v>
      </c>
      <c r="I795" s="1">
        <v>4259</v>
      </c>
      <c r="J795" s="1">
        <v>1453</v>
      </c>
      <c r="K795" s="1">
        <v>350</v>
      </c>
      <c r="L795" s="1">
        <v>10326</v>
      </c>
      <c r="M795" s="1">
        <v>6629</v>
      </c>
      <c r="N795" s="1">
        <v>2676</v>
      </c>
      <c r="O795" s="1"/>
      <c r="P795" s="1">
        <v>4503</v>
      </c>
      <c r="Q795" s="1">
        <v>7154</v>
      </c>
      <c r="R795" s="1">
        <v>2557</v>
      </c>
      <c r="S795" s="1">
        <v>43126</v>
      </c>
    </row>
    <row r="796" spans="1:19" x14ac:dyDescent="0.3">
      <c r="A796" s="5" t="s">
        <v>10</v>
      </c>
      <c r="B796" s="1">
        <v>664</v>
      </c>
      <c r="C796" s="1">
        <v>764</v>
      </c>
      <c r="D796" s="1">
        <v>1565</v>
      </c>
      <c r="E796" s="1">
        <v>36</v>
      </c>
      <c r="F796" s="1">
        <v>68</v>
      </c>
      <c r="G796" s="1">
        <v>1677</v>
      </c>
      <c r="H796" s="1">
        <v>1033</v>
      </c>
      <c r="I796" s="1">
        <v>3698</v>
      </c>
      <c r="J796" s="1">
        <v>1208</v>
      </c>
      <c r="K796" s="1">
        <v>1291</v>
      </c>
      <c r="L796" s="1">
        <v>7718</v>
      </c>
      <c r="M796" s="1">
        <v>6953</v>
      </c>
      <c r="N796" s="1">
        <v>86</v>
      </c>
      <c r="O796" s="1">
        <v>163</v>
      </c>
      <c r="P796" s="1">
        <v>3682</v>
      </c>
      <c r="Q796" s="1">
        <v>2737</v>
      </c>
      <c r="R796" s="1">
        <v>116</v>
      </c>
      <c r="S796" s="1">
        <v>33459</v>
      </c>
    </row>
    <row r="797" spans="1:19" x14ac:dyDescent="0.3">
      <c r="A797" s="5" t="s">
        <v>11</v>
      </c>
      <c r="B797" s="1">
        <v>74</v>
      </c>
      <c r="C797" s="1">
        <v>858</v>
      </c>
      <c r="D797" s="1">
        <v>1283</v>
      </c>
      <c r="E797" s="1">
        <v>112</v>
      </c>
      <c r="F797" s="1">
        <v>182</v>
      </c>
      <c r="G797" s="1">
        <v>1758</v>
      </c>
      <c r="H797" s="1">
        <v>784</v>
      </c>
      <c r="I797" s="1">
        <v>4999</v>
      </c>
      <c r="J797" s="1">
        <v>461</v>
      </c>
      <c r="K797" s="1">
        <v>1604</v>
      </c>
      <c r="L797" s="1">
        <v>6029</v>
      </c>
      <c r="M797" s="1">
        <v>8585</v>
      </c>
      <c r="N797" s="1">
        <v>731</v>
      </c>
      <c r="O797" s="1"/>
      <c r="P797" s="1">
        <v>5950</v>
      </c>
      <c r="Q797" s="1">
        <v>7773</v>
      </c>
      <c r="R797" s="1">
        <v>1402</v>
      </c>
      <c r="S797" s="1">
        <v>42585</v>
      </c>
    </row>
    <row r="798" spans="1:19" x14ac:dyDescent="0.3">
      <c r="A798" s="5" t="s">
        <v>12</v>
      </c>
      <c r="B798" s="1">
        <v>367</v>
      </c>
      <c r="C798" s="1"/>
      <c r="D798" s="1">
        <v>1034</v>
      </c>
      <c r="E798" s="1">
        <v>208</v>
      </c>
      <c r="F798" s="1">
        <v>115</v>
      </c>
      <c r="G798" s="1">
        <v>1000</v>
      </c>
      <c r="H798" s="1">
        <v>439</v>
      </c>
      <c r="I798" s="1">
        <v>4679</v>
      </c>
      <c r="J798" s="1">
        <v>897</v>
      </c>
      <c r="K798" s="1">
        <v>1288</v>
      </c>
      <c r="L798" s="1">
        <v>12206</v>
      </c>
      <c r="M798" s="1">
        <v>8560</v>
      </c>
      <c r="N798" s="1">
        <v>2769</v>
      </c>
      <c r="O798" s="1">
        <v>75</v>
      </c>
      <c r="P798" s="1">
        <v>5923</v>
      </c>
      <c r="Q798" s="1">
        <v>8674</v>
      </c>
      <c r="R798" s="1">
        <v>1313</v>
      </c>
      <c r="S798" s="1">
        <v>49547</v>
      </c>
    </row>
    <row r="799" spans="1:19" x14ac:dyDescent="0.3">
      <c r="A799" s="5" t="s">
        <v>13</v>
      </c>
      <c r="B799" s="1">
        <v>1650</v>
      </c>
      <c r="C799" s="1"/>
      <c r="D799" s="1">
        <v>930</v>
      </c>
      <c r="E799" s="1">
        <v>45</v>
      </c>
      <c r="F799" s="1">
        <v>199</v>
      </c>
      <c r="G799" s="1">
        <v>1191</v>
      </c>
      <c r="H799" s="1">
        <v>430</v>
      </c>
      <c r="I799" s="1">
        <v>6829</v>
      </c>
      <c r="J799" s="1">
        <v>929</v>
      </c>
      <c r="K799" s="1">
        <v>907</v>
      </c>
      <c r="L799" s="1">
        <v>11576</v>
      </c>
      <c r="M799" s="1">
        <v>10944</v>
      </c>
      <c r="N799" s="1">
        <v>1678</v>
      </c>
      <c r="O799" s="1">
        <v>157</v>
      </c>
      <c r="P799" s="1">
        <v>3948</v>
      </c>
      <c r="Q799" s="1">
        <v>5963</v>
      </c>
      <c r="R799" s="1"/>
      <c r="S799" s="1">
        <v>47376</v>
      </c>
    </row>
    <row r="800" spans="1:19" x14ac:dyDescent="0.3">
      <c r="A800" s="5" t="s">
        <v>14</v>
      </c>
      <c r="B800" s="1">
        <v>1800</v>
      </c>
      <c r="C800" s="1">
        <v>936</v>
      </c>
      <c r="D800" s="1">
        <v>1135</v>
      </c>
      <c r="E800" s="1">
        <v>70</v>
      </c>
      <c r="F800" s="1">
        <v>194</v>
      </c>
      <c r="G800" s="1">
        <v>1921</v>
      </c>
      <c r="H800" s="1">
        <v>325</v>
      </c>
      <c r="I800" s="1">
        <v>7385</v>
      </c>
      <c r="J800" s="1"/>
      <c r="K800" s="1">
        <v>633</v>
      </c>
      <c r="L800" s="1">
        <v>8393</v>
      </c>
      <c r="M800" s="1">
        <v>7774</v>
      </c>
      <c r="N800" s="1"/>
      <c r="O800" s="1">
        <v>164</v>
      </c>
      <c r="P800" s="1">
        <v>3073</v>
      </c>
      <c r="Q800" s="1">
        <v>3914</v>
      </c>
      <c r="R800" s="1"/>
      <c r="S800" s="1">
        <v>37717</v>
      </c>
    </row>
    <row r="801" spans="1:19" x14ac:dyDescent="0.3">
      <c r="A801" s="5" t="s">
        <v>15</v>
      </c>
      <c r="B801" s="1"/>
      <c r="C801" s="1"/>
      <c r="D801" s="1">
        <v>887</v>
      </c>
      <c r="E801" s="1">
        <v>2</v>
      </c>
      <c r="F801" s="1">
        <v>265</v>
      </c>
      <c r="G801" s="1">
        <v>666</v>
      </c>
      <c r="H801" s="1">
        <v>378</v>
      </c>
      <c r="I801" s="1">
        <v>5134</v>
      </c>
      <c r="J801" s="1">
        <v>362</v>
      </c>
      <c r="K801" s="1">
        <v>688</v>
      </c>
      <c r="L801" s="1">
        <v>5893</v>
      </c>
      <c r="M801" s="1">
        <v>7077</v>
      </c>
      <c r="N801" s="1">
        <v>801</v>
      </c>
      <c r="O801" s="1">
        <v>58</v>
      </c>
      <c r="P801" s="1">
        <v>2341</v>
      </c>
      <c r="Q801" s="1">
        <v>3698</v>
      </c>
      <c r="R801" s="1">
        <v>225</v>
      </c>
      <c r="S801" s="1">
        <v>28475</v>
      </c>
    </row>
    <row r="802" spans="1:19" x14ac:dyDescent="0.3">
      <c r="A802" s="5" t="s">
        <v>16</v>
      </c>
      <c r="B802" s="1"/>
      <c r="C802" s="1"/>
      <c r="D802" s="1">
        <v>1515</v>
      </c>
      <c r="E802" s="1">
        <v>168</v>
      </c>
      <c r="F802" s="1">
        <v>403</v>
      </c>
      <c r="G802" s="1">
        <v>1688</v>
      </c>
      <c r="H802" s="1">
        <v>2082</v>
      </c>
      <c r="I802" s="1">
        <v>4253</v>
      </c>
      <c r="J802" s="1"/>
      <c r="K802" s="1">
        <v>1535</v>
      </c>
      <c r="L802" s="1">
        <v>8384</v>
      </c>
      <c r="M802" s="1">
        <v>9929</v>
      </c>
      <c r="N802" s="1">
        <v>3488</v>
      </c>
      <c r="O802" s="1"/>
      <c r="P802" s="1">
        <v>2423</v>
      </c>
      <c r="Q802" s="1">
        <v>4748</v>
      </c>
      <c r="R802" s="1">
        <v>552</v>
      </c>
      <c r="S802" s="1">
        <v>41168</v>
      </c>
    </row>
    <row r="803" spans="1:19" x14ac:dyDescent="0.3">
      <c r="A803" s="5" t="s">
        <v>17</v>
      </c>
      <c r="B803" s="1">
        <v>999</v>
      </c>
      <c r="C803" s="1"/>
      <c r="D803" s="1">
        <v>769</v>
      </c>
      <c r="E803" s="1">
        <v>101</v>
      </c>
      <c r="F803" s="1">
        <v>178</v>
      </c>
      <c r="G803" s="1">
        <v>1364</v>
      </c>
      <c r="H803" s="1">
        <v>1612</v>
      </c>
      <c r="I803" s="1">
        <v>2878</v>
      </c>
      <c r="J803" s="1">
        <v>932</v>
      </c>
      <c r="K803" s="1">
        <v>456</v>
      </c>
      <c r="L803" s="1">
        <v>7275</v>
      </c>
      <c r="M803" s="1">
        <v>6072</v>
      </c>
      <c r="N803" s="1">
        <v>2821</v>
      </c>
      <c r="O803" s="1">
        <v>93</v>
      </c>
      <c r="P803" s="1">
        <v>5709</v>
      </c>
      <c r="Q803" s="1">
        <v>369</v>
      </c>
      <c r="R803" s="1">
        <v>929</v>
      </c>
      <c r="S803" s="1">
        <v>32557</v>
      </c>
    </row>
    <row r="804" spans="1:19" x14ac:dyDescent="0.3">
      <c r="A804" s="5" t="s">
        <v>18</v>
      </c>
      <c r="B804" s="1">
        <v>180</v>
      </c>
      <c r="C804" s="1"/>
      <c r="D804" s="1">
        <v>1539</v>
      </c>
      <c r="E804" s="1">
        <v>62</v>
      </c>
      <c r="F804" s="1">
        <v>97</v>
      </c>
      <c r="G804" s="1">
        <v>1392</v>
      </c>
      <c r="H804" s="1">
        <v>1221</v>
      </c>
      <c r="I804" s="1">
        <v>5821</v>
      </c>
      <c r="J804" s="1">
        <v>687</v>
      </c>
      <c r="K804" s="1">
        <v>1823</v>
      </c>
      <c r="L804" s="1">
        <v>12045</v>
      </c>
      <c r="M804" s="1">
        <v>8950</v>
      </c>
      <c r="N804" s="1">
        <v>1063</v>
      </c>
      <c r="O804" s="1">
        <v>378</v>
      </c>
      <c r="P804" s="1">
        <v>3118</v>
      </c>
      <c r="Q804" s="1">
        <v>8521</v>
      </c>
      <c r="R804" s="1">
        <v>2040</v>
      </c>
      <c r="S804" s="1">
        <v>48937</v>
      </c>
    </row>
    <row r="805" spans="1:19" x14ac:dyDescent="0.3">
      <c r="A805" s="5" t="s">
        <v>19</v>
      </c>
      <c r="B805" s="1"/>
      <c r="C805" s="1">
        <v>214</v>
      </c>
      <c r="D805" s="1">
        <v>1151</v>
      </c>
      <c r="E805" s="1">
        <v>193</v>
      </c>
      <c r="F805" s="1">
        <v>229</v>
      </c>
      <c r="G805" s="1">
        <v>1564</v>
      </c>
      <c r="H805" s="1">
        <v>567</v>
      </c>
      <c r="I805" s="1">
        <v>9365</v>
      </c>
      <c r="J805" s="1">
        <v>765</v>
      </c>
      <c r="K805" s="1">
        <v>427</v>
      </c>
      <c r="L805" s="1">
        <v>15170</v>
      </c>
      <c r="M805" s="1">
        <v>6153</v>
      </c>
      <c r="N805" s="1"/>
      <c r="O805" s="1">
        <v>192</v>
      </c>
      <c r="P805" s="1">
        <v>4648</v>
      </c>
      <c r="Q805" s="1">
        <v>6931</v>
      </c>
      <c r="R805" s="1">
        <v>133</v>
      </c>
      <c r="S805" s="1">
        <v>47702</v>
      </c>
    </row>
    <row r="806" spans="1:19" x14ac:dyDescent="0.3">
      <c r="A806" s="5" t="s">
        <v>20</v>
      </c>
      <c r="B806" s="1">
        <v>1821</v>
      </c>
      <c r="C806" s="1">
        <v>238</v>
      </c>
      <c r="D806" s="1">
        <v>815</v>
      </c>
      <c r="E806" s="1">
        <v>36</v>
      </c>
      <c r="F806" s="1">
        <v>63</v>
      </c>
      <c r="G806" s="1">
        <v>875</v>
      </c>
      <c r="H806" s="1">
        <v>1223</v>
      </c>
      <c r="I806" s="1">
        <v>4301</v>
      </c>
      <c r="J806" s="1">
        <v>1284</v>
      </c>
      <c r="K806" s="1">
        <v>804</v>
      </c>
      <c r="L806" s="1">
        <v>6880</v>
      </c>
      <c r="M806" s="1">
        <v>6062</v>
      </c>
      <c r="N806" s="1">
        <v>408</v>
      </c>
      <c r="O806" s="1">
        <v>49</v>
      </c>
      <c r="P806" s="1">
        <v>2929</v>
      </c>
      <c r="Q806" s="1">
        <v>8038</v>
      </c>
      <c r="R806" s="1">
        <v>568</v>
      </c>
      <c r="S806" s="1">
        <v>36394</v>
      </c>
    </row>
    <row r="807" spans="1:19" x14ac:dyDescent="0.3">
      <c r="A807" s="5" t="s">
        <v>21</v>
      </c>
      <c r="B807" s="1">
        <v>1915</v>
      </c>
      <c r="C807" s="1"/>
      <c r="D807" s="1">
        <v>1206</v>
      </c>
      <c r="E807" s="1">
        <v>76</v>
      </c>
      <c r="F807" s="1">
        <v>64</v>
      </c>
      <c r="G807" s="1">
        <v>677</v>
      </c>
      <c r="H807" s="1">
        <v>684</v>
      </c>
      <c r="I807" s="1">
        <v>6181</v>
      </c>
      <c r="J807" s="1">
        <v>509</v>
      </c>
      <c r="K807" s="1">
        <v>462</v>
      </c>
      <c r="L807" s="1">
        <v>4117</v>
      </c>
      <c r="M807" s="1">
        <v>11445</v>
      </c>
      <c r="N807" s="1">
        <v>2880</v>
      </c>
      <c r="O807" s="1">
        <v>526</v>
      </c>
      <c r="P807" s="1">
        <v>2194</v>
      </c>
      <c r="Q807" s="1">
        <v>6463</v>
      </c>
      <c r="R807" s="1">
        <v>721</v>
      </c>
      <c r="S807" s="1">
        <v>40120</v>
      </c>
    </row>
    <row r="808" spans="1:19" x14ac:dyDescent="0.3">
      <c r="A808" s="5" t="s">
        <v>22</v>
      </c>
      <c r="B808" s="1">
        <v>502</v>
      </c>
      <c r="C808" s="1"/>
      <c r="D808" s="1">
        <v>1595</v>
      </c>
      <c r="E808" s="1">
        <v>147</v>
      </c>
      <c r="F808" s="1">
        <v>111</v>
      </c>
      <c r="G808" s="1">
        <v>2116</v>
      </c>
      <c r="H808" s="1">
        <v>473</v>
      </c>
      <c r="I808" s="1">
        <v>3127</v>
      </c>
      <c r="J808" s="1">
        <v>681</v>
      </c>
      <c r="K808" s="1">
        <v>1328</v>
      </c>
      <c r="L808" s="1">
        <v>19367</v>
      </c>
      <c r="M808" s="1">
        <v>10792</v>
      </c>
      <c r="N808" s="1">
        <v>1021</v>
      </c>
      <c r="O808" s="1">
        <v>330</v>
      </c>
      <c r="P808" s="1">
        <v>2959</v>
      </c>
      <c r="Q808" s="1">
        <v>7850</v>
      </c>
      <c r="R808" s="1">
        <v>394</v>
      </c>
      <c r="S808" s="1">
        <v>52793</v>
      </c>
    </row>
    <row r="809" spans="1:19" x14ac:dyDescent="0.3">
      <c r="A809" s="5" t="s">
        <v>23</v>
      </c>
      <c r="B809" s="1"/>
      <c r="C809" s="1">
        <v>468</v>
      </c>
      <c r="D809" s="1">
        <v>1308</v>
      </c>
      <c r="E809" s="1">
        <v>152</v>
      </c>
      <c r="F809" s="1">
        <v>511</v>
      </c>
      <c r="G809" s="1">
        <v>355</v>
      </c>
      <c r="H809" s="1">
        <v>1089</v>
      </c>
      <c r="I809" s="1">
        <v>5929</v>
      </c>
      <c r="J809" s="1">
        <v>708</v>
      </c>
      <c r="K809" s="1">
        <v>619</v>
      </c>
      <c r="L809" s="1">
        <v>4796</v>
      </c>
      <c r="M809" s="1">
        <v>5923</v>
      </c>
      <c r="N809" s="1">
        <v>572</v>
      </c>
      <c r="O809" s="1">
        <v>273</v>
      </c>
      <c r="P809" s="1">
        <v>4689</v>
      </c>
      <c r="Q809" s="1">
        <v>5797</v>
      </c>
      <c r="R809" s="1"/>
      <c r="S809" s="1">
        <v>33189</v>
      </c>
    </row>
    <row r="810" spans="1:19" x14ac:dyDescent="0.3">
      <c r="A810" s="5" t="s">
        <v>24</v>
      </c>
      <c r="B810" s="1"/>
      <c r="C810" s="1">
        <v>873</v>
      </c>
      <c r="D810" s="1">
        <v>1277</v>
      </c>
      <c r="E810" s="1">
        <v>29</v>
      </c>
      <c r="F810" s="1">
        <v>433</v>
      </c>
      <c r="G810" s="1">
        <v>997</v>
      </c>
      <c r="H810" s="1">
        <v>809</v>
      </c>
      <c r="I810" s="1">
        <v>3760</v>
      </c>
      <c r="J810" s="1">
        <v>860</v>
      </c>
      <c r="K810" s="1">
        <v>1320</v>
      </c>
      <c r="L810" s="1">
        <v>7200</v>
      </c>
      <c r="M810" s="1">
        <v>2348</v>
      </c>
      <c r="N810" s="1"/>
      <c r="O810" s="1"/>
      <c r="P810" s="1">
        <v>5867</v>
      </c>
      <c r="Q810" s="1">
        <v>2966</v>
      </c>
      <c r="R810" s="1">
        <v>377</v>
      </c>
      <c r="S810" s="1">
        <v>29116</v>
      </c>
    </row>
    <row r="811" spans="1:19" x14ac:dyDescent="0.3">
      <c r="A811" s="5" t="s">
        <v>25</v>
      </c>
      <c r="B811" s="1"/>
      <c r="C811" s="1">
        <v>886</v>
      </c>
      <c r="D811" s="1">
        <v>463</v>
      </c>
      <c r="E811" s="1">
        <v>68</v>
      </c>
      <c r="F811" s="1">
        <v>68</v>
      </c>
      <c r="G811" s="1">
        <v>1370</v>
      </c>
      <c r="H811" s="1">
        <v>1106</v>
      </c>
      <c r="I811" s="1">
        <v>4646</v>
      </c>
      <c r="J811" s="1">
        <v>2175</v>
      </c>
      <c r="K811" s="1">
        <v>720</v>
      </c>
      <c r="L811" s="1">
        <v>6057</v>
      </c>
      <c r="M811" s="1">
        <v>7838</v>
      </c>
      <c r="N811" s="1">
        <v>895</v>
      </c>
      <c r="O811" s="1"/>
      <c r="P811" s="1">
        <v>4190</v>
      </c>
      <c r="Q811" s="1">
        <v>2717</v>
      </c>
      <c r="R811" s="1"/>
      <c r="S811" s="1">
        <v>33199</v>
      </c>
    </row>
    <row r="812" spans="1:19" x14ac:dyDescent="0.3">
      <c r="A812" s="5" t="s">
        <v>26</v>
      </c>
      <c r="B812" s="1">
        <v>356</v>
      </c>
      <c r="C812" s="1"/>
      <c r="D812" s="1">
        <v>939</v>
      </c>
      <c r="E812" s="1">
        <v>169</v>
      </c>
      <c r="F812" s="1">
        <v>129</v>
      </c>
      <c r="G812" s="1">
        <v>1181</v>
      </c>
      <c r="H812" s="1">
        <v>600</v>
      </c>
      <c r="I812" s="1">
        <v>5553</v>
      </c>
      <c r="J812" s="1">
        <v>878</v>
      </c>
      <c r="K812" s="1">
        <v>835</v>
      </c>
      <c r="L812" s="1">
        <v>12529</v>
      </c>
      <c r="M812" s="1">
        <v>8387</v>
      </c>
      <c r="N812" s="1">
        <v>1126</v>
      </c>
      <c r="O812" s="1">
        <v>360</v>
      </c>
      <c r="P812" s="1">
        <v>4916</v>
      </c>
      <c r="Q812" s="1">
        <v>4452</v>
      </c>
      <c r="R812" s="1"/>
      <c r="S812" s="1">
        <v>42410</v>
      </c>
    </row>
    <row r="813" spans="1:19" x14ac:dyDescent="0.3">
      <c r="A813" s="5" t="s">
        <v>27</v>
      </c>
      <c r="B813" s="1"/>
      <c r="C813" s="1">
        <v>1311</v>
      </c>
      <c r="D813" s="1">
        <v>1281</v>
      </c>
      <c r="E813" s="1">
        <v>35</v>
      </c>
      <c r="F813" s="1"/>
      <c r="G813" s="1">
        <v>814</v>
      </c>
      <c r="H813" s="1">
        <v>325</v>
      </c>
      <c r="I813" s="1">
        <v>5028</v>
      </c>
      <c r="J813" s="1">
        <v>454</v>
      </c>
      <c r="K813" s="1">
        <v>519</v>
      </c>
      <c r="L813" s="1">
        <v>11500</v>
      </c>
      <c r="M813" s="1">
        <v>8714</v>
      </c>
      <c r="N813" s="1">
        <v>34</v>
      </c>
      <c r="O813" s="1"/>
      <c r="P813" s="1">
        <v>3079</v>
      </c>
      <c r="Q813" s="1">
        <v>4736</v>
      </c>
      <c r="R813" s="1">
        <v>648</v>
      </c>
      <c r="S813" s="1">
        <v>38478</v>
      </c>
    </row>
    <row r="814" spans="1:19" x14ac:dyDescent="0.3">
      <c r="A814" s="5" t="s">
        <v>28</v>
      </c>
      <c r="B814" s="1">
        <v>2088</v>
      </c>
      <c r="C814" s="1">
        <v>214</v>
      </c>
      <c r="D814" s="1">
        <v>1122</v>
      </c>
      <c r="E814" s="1">
        <v>146</v>
      </c>
      <c r="F814" s="1">
        <v>48</v>
      </c>
      <c r="G814" s="1">
        <v>1253</v>
      </c>
      <c r="H814" s="1">
        <v>417</v>
      </c>
      <c r="I814" s="1">
        <v>3848</v>
      </c>
      <c r="J814" s="1">
        <v>1060</v>
      </c>
      <c r="K814" s="1">
        <v>763</v>
      </c>
      <c r="L814" s="1">
        <v>20141</v>
      </c>
      <c r="M814" s="1">
        <v>11055</v>
      </c>
      <c r="N814" s="1">
        <v>4104</v>
      </c>
      <c r="O814" s="1">
        <v>285</v>
      </c>
      <c r="P814" s="1">
        <v>2296</v>
      </c>
      <c r="Q814" s="1">
        <v>6244</v>
      </c>
      <c r="R814" s="1">
        <v>112</v>
      </c>
      <c r="S814" s="1">
        <v>55196</v>
      </c>
    </row>
    <row r="815" spans="1:19" x14ac:dyDescent="0.3">
      <c r="A815" s="5" t="s">
        <v>29</v>
      </c>
      <c r="B815" s="1">
        <v>145</v>
      </c>
      <c r="C815" s="1"/>
      <c r="D815" s="1">
        <v>1098</v>
      </c>
      <c r="E815" s="1">
        <v>67</v>
      </c>
      <c r="F815" s="1">
        <v>127</v>
      </c>
      <c r="G815" s="1">
        <v>1039</v>
      </c>
      <c r="H815" s="1">
        <v>785</v>
      </c>
      <c r="I815" s="1">
        <v>4561</v>
      </c>
      <c r="J815" s="1">
        <v>1948</v>
      </c>
      <c r="K815" s="1">
        <v>187</v>
      </c>
      <c r="L815" s="1">
        <v>16366</v>
      </c>
      <c r="M815" s="1">
        <v>7883</v>
      </c>
      <c r="N815" s="1">
        <v>1644</v>
      </c>
      <c r="O815" s="1"/>
      <c r="P815" s="1">
        <v>4385</v>
      </c>
      <c r="Q815" s="1">
        <v>1624</v>
      </c>
      <c r="R815" s="1">
        <v>181</v>
      </c>
      <c r="S815" s="1">
        <v>42040</v>
      </c>
    </row>
    <row r="816" spans="1:19" x14ac:dyDescent="0.3">
      <c r="A816" s="5" t="s">
        <v>30</v>
      </c>
      <c r="B816" s="1"/>
      <c r="C816" s="1">
        <v>79</v>
      </c>
      <c r="D816" s="1">
        <v>1602</v>
      </c>
      <c r="E816" s="1">
        <v>213</v>
      </c>
      <c r="F816" s="1">
        <v>191</v>
      </c>
      <c r="G816" s="1">
        <v>482</v>
      </c>
      <c r="H816" s="1">
        <v>825</v>
      </c>
      <c r="I816" s="1">
        <v>7015</v>
      </c>
      <c r="J816" s="1">
        <v>784</v>
      </c>
      <c r="K816" s="1">
        <v>615</v>
      </c>
      <c r="L816" s="1">
        <v>6309</v>
      </c>
      <c r="M816" s="1">
        <v>11555</v>
      </c>
      <c r="N816" s="1"/>
      <c r="O816" s="1">
        <v>272</v>
      </c>
      <c r="P816" s="1">
        <v>4568</v>
      </c>
      <c r="Q816" s="1">
        <v>5096</v>
      </c>
      <c r="R816" s="1">
        <v>337</v>
      </c>
      <c r="S816" s="1">
        <v>39943</v>
      </c>
    </row>
    <row r="817" spans="1:19" x14ac:dyDescent="0.3">
      <c r="A817" s="5" t="s">
        <v>31</v>
      </c>
      <c r="B817" s="1">
        <v>2638</v>
      </c>
      <c r="C817" s="1">
        <v>374</v>
      </c>
      <c r="D817" s="1">
        <v>1626</v>
      </c>
      <c r="E817" s="1">
        <v>225</v>
      </c>
      <c r="F817" s="1">
        <v>58</v>
      </c>
      <c r="G817" s="1">
        <v>110</v>
      </c>
      <c r="H817" s="1">
        <v>995</v>
      </c>
      <c r="I817" s="1">
        <v>6950</v>
      </c>
      <c r="J817" s="1">
        <v>592</v>
      </c>
      <c r="K817" s="1">
        <v>1238</v>
      </c>
      <c r="L817" s="1">
        <v>9646</v>
      </c>
      <c r="M817" s="1">
        <v>8983</v>
      </c>
      <c r="N817" s="1">
        <v>3832</v>
      </c>
      <c r="O817" s="1">
        <v>58</v>
      </c>
      <c r="P817" s="1">
        <v>5178</v>
      </c>
      <c r="Q817" s="1">
        <v>6853</v>
      </c>
      <c r="R817" s="1">
        <v>551</v>
      </c>
      <c r="S817" s="1">
        <v>49907</v>
      </c>
    </row>
    <row r="818" spans="1:19" x14ac:dyDescent="0.3">
      <c r="A818" s="5" t="s">
        <v>32</v>
      </c>
      <c r="B818" s="1">
        <v>590</v>
      </c>
      <c r="C818" s="1"/>
      <c r="D818" s="1">
        <v>1947</v>
      </c>
      <c r="E818" s="1">
        <v>176</v>
      </c>
      <c r="F818" s="1"/>
      <c r="G818" s="1">
        <v>836</v>
      </c>
      <c r="H818" s="1">
        <v>1005</v>
      </c>
      <c r="I818" s="1">
        <v>7085</v>
      </c>
      <c r="J818" s="1">
        <v>740</v>
      </c>
      <c r="K818" s="1">
        <v>695</v>
      </c>
      <c r="L818" s="1">
        <v>11945</v>
      </c>
      <c r="M818" s="1">
        <v>12306</v>
      </c>
      <c r="N818" s="1">
        <v>2063</v>
      </c>
      <c r="O818" s="1">
        <v>319</v>
      </c>
      <c r="P818" s="1">
        <v>3018</v>
      </c>
      <c r="Q818" s="1">
        <v>9816</v>
      </c>
      <c r="R818" s="1">
        <v>2000</v>
      </c>
      <c r="S818" s="1">
        <v>54541</v>
      </c>
    </row>
    <row r="819" spans="1:19" x14ac:dyDescent="0.3">
      <c r="A819" s="5" t="s">
        <v>33</v>
      </c>
      <c r="B819" s="1">
        <v>796</v>
      </c>
      <c r="C819" s="1"/>
      <c r="D819" s="1">
        <v>756</v>
      </c>
      <c r="E819" s="1">
        <v>93</v>
      </c>
      <c r="F819" s="1"/>
      <c r="G819" s="1">
        <v>464</v>
      </c>
      <c r="H819" s="1">
        <v>1449</v>
      </c>
      <c r="I819" s="1">
        <v>6695</v>
      </c>
      <c r="J819" s="1"/>
      <c r="K819" s="1">
        <v>554</v>
      </c>
      <c r="L819" s="1">
        <v>9892</v>
      </c>
      <c r="M819" s="1">
        <v>6291</v>
      </c>
      <c r="N819" s="1">
        <v>767</v>
      </c>
      <c r="O819" s="1">
        <v>135</v>
      </c>
      <c r="P819" s="1">
        <v>3198</v>
      </c>
      <c r="Q819" s="1">
        <v>5625</v>
      </c>
      <c r="R819" s="1">
        <v>1141</v>
      </c>
      <c r="S819" s="1">
        <v>37856</v>
      </c>
    </row>
    <row r="820" spans="1:19" x14ac:dyDescent="0.3">
      <c r="A820" s="5" t="s">
        <v>34</v>
      </c>
      <c r="B820" s="1">
        <v>436</v>
      </c>
      <c r="C820" s="1"/>
      <c r="D820" s="1">
        <v>1476</v>
      </c>
      <c r="E820" s="1">
        <v>163</v>
      </c>
      <c r="F820" s="1">
        <v>408</v>
      </c>
      <c r="G820" s="1">
        <v>1045</v>
      </c>
      <c r="H820" s="1">
        <v>957</v>
      </c>
      <c r="I820" s="1">
        <v>7175</v>
      </c>
      <c r="J820" s="1">
        <v>1365</v>
      </c>
      <c r="K820" s="1">
        <v>899</v>
      </c>
      <c r="L820" s="1">
        <v>9754</v>
      </c>
      <c r="M820" s="1">
        <v>8766</v>
      </c>
      <c r="N820" s="1">
        <v>1390</v>
      </c>
      <c r="O820" s="1">
        <v>205</v>
      </c>
      <c r="P820" s="1">
        <v>4970</v>
      </c>
      <c r="Q820" s="1">
        <v>4029</v>
      </c>
      <c r="R820" s="1">
        <v>539</v>
      </c>
      <c r="S820" s="1">
        <v>43577</v>
      </c>
    </row>
    <row r="821" spans="1:19" x14ac:dyDescent="0.3">
      <c r="A821" s="5" t="s">
        <v>35</v>
      </c>
      <c r="B821" s="1">
        <v>1089</v>
      </c>
      <c r="C821" s="1">
        <v>97</v>
      </c>
      <c r="D821" s="1">
        <v>1081</v>
      </c>
      <c r="E821" s="1">
        <v>90</v>
      </c>
      <c r="F821" s="1">
        <v>237</v>
      </c>
      <c r="G821" s="1">
        <v>810</v>
      </c>
      <c r="H821" s="1">
        <v>738</v>
      </c>
      <c r="I821" s="1">
        <v>4562</v>
      </c>
      <c r="J821" s="1">
        <v>1583</v>
      </c>
      <c r="K821" s="1">
        <v>399</v>
      </c>
      <c r="L821" s="1">
        <v>10707</v>
      </c>
      <c r="M821" s="1">
        <v>6455</v>
      </c>
      <c r="N821" s="1">
        <v>2766</v>
      </c>
      <c r="O821" s="1"/>
      <c r="P821" s="1">
        <v>4583</v>
      </c>
      <c r="Q821" s="1">
        <v>906</v>
      </c>
      <c r="R821" s="1">
        <v>26</v>
      </c>
      <c r="S821" s="1">
        <v>36129</v>
      </c>
    </row>
    <row r="822" spans="1:19" x14ac:dyDescent="0.3">
      <c r="A822" s="5" t="s">
        <v>36</v>
      </c>
      <c r="B822" s="1">
        <v>145</v>
      </c>
      <c r="C822" s="1"/>
      <c r="D822" s="1">
        <v>1647</v>
      </c>
      <c r="E822" s="1">
        <v>231</v>
      </c>
      <c r="F822" s="1">
        <v>304</v>
      </c>
      <c r="G822" s="1">
        <v>1167</v>
      </c>
      <c r="H822" s="1">
        <v>733</v>
      </c>
      <c r="I822" s="1">
        <v>3695</v>
      </c>
      <c r="J822" s="1"/>
      <c r="K822" s="1">
        <v>1220</v>
      </c>
      <c r="L822" s="1">
        <v>14623</v>
      </c>
      <c r="M822" s="1">
        <v>3991</v>
      </c>
      <c r="N822" s="1">
        <v>1081</v>
      </c>
      <c r="O822" s="1">
        <v>90</v>
      </c>
      <c r="P822" s="1">
        <v>2969</v>
      </c>
      <c r="Q822" s="1">
        <v>5041</v>
      </c>
      <c r="R822" s="1">
        <v>78</v>
      </c>
      <c r="S822" s="1">
        <v>37015</v>
      </c>
    </row>
    <row r="823" spans="1:19" x14ac:dyDescent="0.3">
      <c r="A823" s="3" t="s">
        <v>5</v>
      </c>
      <c r="B823" s="1">
        <v>238830</v>
      </c>
      <c r="C823" s="1">
        <v>145971</v>
      </c>
      <c r="D823" s="1">
        <v>642251</v>
      </c>
      <c r="E823" s="1">
        <v>61207</v>
      </c>
      <c r="F823" s="1">
        <v>90874</v>
      </c>
      <c r="G823" s="1">
        <v>577509</v>
      </c>
      <c r="H823" s="1">
        <v>398991</v>
      </c>
      <c r="I823" s="1">
        <v>2622868</v>
      </c>
      <c r="J823" s="1">
        <v>435346</v>
      </c>
      <c r="K823" s="1">
        <v>465607</v>
      </c>
      <c r="L823" s="1">
        <v>5056176</v>
      </c>
      <c r="M823" s="1">
        <v>4458399</v>
      </c>
      <c r="N823" s="1">
        <v>768878</v>
      </c>
      <c r="O823" s="1">
        <v>72304</v>
      </c>
      <c r="P823" s="1">
        <v>2123497</v>
      </c>
      <c r="Q823" s="1">
        <v>1880997</v>
      </c>
      <c r="R823" s="1">
        <v>388893</v>
      </c>
      <c r="S823" s="1">
        <v>20428598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tmpC66E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2023-06-22T17:07:18Z</dcterms:created>
  <dcterms:modified xsi:type="dcterms:W3CDTF">2023-06-22T17:07:18Z</dcterms:modified>
</cp:coreProperties>
</file>