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AP\Project_Final\"/>
    </mc:Choice>
  </mc:AlternateContent>
  <xr:revisionPtr revIDLastSave="0" documentId="8_{355D7829-A5F1-41FB-8312-DFBED95C9CDA}" xr6:coauthVersionLast="47" xr6:coauthVersionMax="47" xr10:uidLastSave="{00000000-0000-0000-0000-000000000000}"/>
  <bookViews>
    <workbookView xWindow="-108" yWindow="-108" windowWidth="23256" windowHeight="12576"/>
  </bookViews>
  <sheets>
    <sheet name="tmp59B9" sheetId="1" r:id="rId1"/>
  </sheets>
  <calcPr calcId="0"/>
  <pivotCaches>
    <pivotCache cacheId="19" r:id="rId2"/>
  </pivotCaches>
</workbook>
</file>

<file path=xl/connections.xml><?xml version="1.0" encoding="utf-8"?>
<connections xmlns="http://schemas.openxmlformats.org/spreadsheetml/2006/main">
  <connection id="1" odcFile="C:\Users\lenovo\AppData\Local\Temp\tmp59B9.odc" keepAlive="1" name="localhost SSAS-Final" type="5" refreshedVersion="8" background="1">
    <dbPr connection="Provider=MSOLAP.8;Integrated Security=SSPI;Persist Security Info=True;Initial Catalog=SSAS-Final;Data Source=localhost;MDX Compatibility=1;Safety Options=2;MDX Missing Member Mode=Error;Update Isolation Level=2" command="Project-Final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localhost SSAS-Final"/>
    <s v="{[Dim_Date].[Year].&amp;[2016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<sst xmlns="http://schemas.openxmlformats.org/spreadsheetml/2006/main" count="9" uniqueCount="9">
  <si>
    <t>%ChiemTrenTongLoiNhuan</t>
  </si>
  <si>
    <t>Row Labels</t>
  </si>
  <si>
    <t>2016</t>
  </si>
  <si>
    <t>Grand Total</t>
  </si>
  <si>
    <t>Adults (35-64)</t>
  </si>
  <si>
    <t>Seniors (64+)</t>
  </si>
  <si>
    <t>Young Adults (25-34)</t>
  </si>
  <si>
    <t>Youth (&lt;25)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</si>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</sst>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lenovo" refreshedDate="45100.00817951389" backgroundQuery="1" createdVersion="8" refreshedVersion="8" minRefreshableVersion="3" recordCount="0" supportSubquery="1" supportAdvancedDrill="1">
  <cacheSource type="external" connectionId="1"/>
  <cacheFields count="3">
    <cacheField name="[Measures].[%ChiemTrenTongLoiNhuan]" caption="%ChiemTrenTongLoiNhuan" numFmtId="0" hierarchy="24" level="32767"/>
    <cacheField name="[Dim_Date].[Year].[Year]" caption="Year" numFmtId="0" hierarchy="8" level="1">
      <sharedItems containsSemiMixedTypes="0" containsString="0"/>
    </cacheField>
    <cacheField name="[Dim_Customer].[Age Group].[Age Group]" caption="Age Group" numFmtId="0" level="1">
      <sharedItems count="4">
        <s v="[Dim_Customer].[Age Group].&amp;[Adults (35-64)]" c="Adults (35-64)"/>
        <s v="[Dim_Customer].[Age Group].&amp;[Seniors (64+)]" c="Seniors (64+)"/>
        <s v="[Dim_Customer].[Age Group].&amp;[Young Adults (25-34)]" c="Young Adults (25-34)"/>
        <s v="[Dim_Customer].[Age Group].&amp;[Youth (&lt;25)]" c="Youth (&lt;25)"/>
      </sharedItems>
    </cacheField>
  </cacheFields>
  <cacheHierarchies count="33">
    <cacheHierarchy uniqueName="[Dim_Customer].[Age Group]" caption="Age Group" attribute="1" defaultMemberUniqueName="[Dim_Customer].[Age Group].[All]" allUniqueName="[Dim_Customer].[Age Group].[All]" dimensionUniqueName="[Dim_Customer]" displayFolder="" count="2" unbalanced="0">
      <fieldsUsage count="2">
        <fieldUsage x="-1"/>
        <fieldUsage x="2"/>
      </fieldsUsage>
    </cacheHierarchy>
    <cacheHierarchy uniqueName="[Dim_Customer].[Customer Age]" caption="Customer Age" attribute="1" defaultMemberUniqueName="[Dim_Customer].[Customer Age].[All]" allUniqueName="[Dim_Customer].[Customer Age].[All]" dimensionUniqueName="[Dim_Customer]" displayFolder="" count="0" unbalanced="0"/>
    <cacheHierarchy uniqueName="[Dim_Customer].[Customer Gender]" caption="Customer Gender" attribute="1" defaultMemberUniqueName="[Dim_Customer].[Customer Gender].[All]" allUniqueName="[Dim_Customer].[Customer Gender].[All]" dimensionUniqueName="[Dim_Customer]" displayFolder="" count="0" unbalanced="0"/>
    <cacheHierarchy uniqueName="[Dim_Customer].[Customer ID]" caption="Customer ID" attribute="1" keyAttribute="1" defaultMemberUniqueName="[Dim_Customer].[Customer ID].[All]" allUniqueName="[Dim_Customer].[Customer ID].[All]" dimensionUniqueName="[Dim_Customer]" displayFolder="" count="0" unbalanced="0"/>
    <cacheHierarchy uniqueName="[Dim_Date].[Date]" caption="Date" attribute="1" keyAttribute="1" defaultMemberUniqueName="[Dim_Date].[Date].[All]" allUniqueName="[Dim_Date].[Date].[All]" dimensionUniqueName="[Dim_Date]" displayFolder="" count="0" unbalanced="0"/>
    <cacheHierarchy uniqueName="[Dim_Date].[Day]" caption="Day" attribute="1" defaultMemberUniqueName="[Dim_Date].[Day].[All]" allUniqueName="[Dim_Date].[Day].[All]" dimensionUniqueName="[Dim_Date]" displayFolder="" count="0" unbalanced="0"/>
    <cacheHierarchy uniqueName="[Dim_Date].[Month]" caption="Month" attribute="1" defaultMemberUniqueName="[Dim_Date].[Month].[All]" allUniqueName="[Dim_Date].[Month].[All]" dimensionUniqueName="[Dim_Date]" displayFolder="" count="0" unbalanced="0"/>
    <cacheHierarchy uniqueName="[Dim_Date].[PhanCapNgay]" caption="PhanCapNgay" defaultMemberUniqueName="[Dim_Date].[PhanCapNgay].[All]" allUniqueName="[Dim_Date].[PhanCapNgay].[All]" dimensionUniqueName="[Dim_Date]" displayFolder="" count="0" unbalanced="0"/>
    <cacheHierarchy uniqueName="[Dim_Date].[Year]" caption="Year" attribute="1" defaultMemberUniqueName="[Dim_Date].[Year].[All]" allUniqueName="[Dim_Date].[Year].[All]" dimensionUniqueName="[Dim_Date]" displayFolder="" count="2" unbalanced="0">
      <fieldsUsage count="2">
        <fieldUsage x="-1"/>
        <fieldUsage x="1"/>
      </fieldsUsage>
    </cacheHierarchy>
    <cacheHierarchy uniqueName="[Dim_Location].[Country]" caption="Country" attribute="1" defaultMemberUniqueName="[Dim_Location].[Country].[All]" allUniqueName="[Dim_Location].[Country].[All]" dimensionUniqueName="[Dim_Location]" displayFolder="" count="0" unbalanced="0"/>
    <cacheHierarchy uniqueName="[Dim_Location].[Country ID]" caption="Country ID" attribute="1" keyAttribute="1" defaultMemberUniqueName="[Dim_Location].[Country ID].[All]" allUniqueName="[Dim_Location].[Country ID].[All]" dimensionUniqueName="[Dim_Location]" displayFolder="" count="0" unbalanced="0"/>
    <cacheHierarchy uniqueName="[Dim_Location].[PhanCapVung]" caption="PhanCapVung" defaultMemberUniqueName="[Dim_Location].[PhanCapVung].[All]" allUniqueName="[Dim_Location].[PhanCapVung].[All]" dimensionUniqueName="[Dim_Location]" displayFolder="" count="0" unbalanced="0"/>
    <cacheHierarchy uniqueName="[Dim_Location].[State]" caption="State" attribute="1" defaultMemberUniqueName="[Dim_Location].[State].[All]" allUniqueName="[Dim_Location].[State].[All]" dimensionUniqueName="[Dim_Location]" displayFolder="" count="0" unbalanced="0"/>
    <cacheHierarchy uniqueName="[Dim_Product].[Product]" caption="Product" attribute="1" defaultMemberUniqueName="[Dim_Product].[Product].[All]" allUniqueName="[Dim_Product].[Product].[All]" dimensionUniqueName="[Dim_Product]" displayFolder="" count="0" unbalanced="0"/>
    <cacheHierarchy uniqueName="[Dim_Product].[Product Category]" caption="Product Category" attribute="1" defaultMemberUniqueName="[Dim_Product].[Product Category].[All]" allUniqueName="[Dim_Product].[Product Category].[All]" dimensionUniqueName="[Dim_Product]" displayFolder="" count="0" unbalanced="0"/>
    <cacheHierarchy uniqueName="[Dim_Product].[Product ID]" caption="Product ID" attribute="1" keyAttribute="1" defaultMemberUniqueName="[Dim_Product].[Product ID].[All]" allUniqueName="[Dim_Product].[Product ID].[All]" dimensionUniqueName="[Dim_Product]" displayFolder="" count="0" unbalanced="0"/>
    <cacheHierarchy uniqueName="[Dim_Product].[Sub Category]" caption="Sub Category" attribute="1" defaultMemberUniqueName="[Dim_Product].[Sub Category].[All]" allUniqueName="[Dim_Product].[Sub Category].[All]" dimensionUniqueName="[Dim_Product]" displayFolder="" count="0" unbalanced="0"/>
    <cacheHierarchy uniqueName="[Measures].[Order Quantity]" caption="Order Quantity" measure="1" displayFolder="" measureGroup="Fact" count="0"/>
    <cacheHierarchy uniqueName="[Measures].[Unit Cost]" caption="Unit Cost" measure="1" displayFolder="" measureGroup="Fact" count="0"/>
    <cacheHierarchy uniqueName="[Measures].[Unit Price]" caption="Unit Price" measure="1" displayFolder="" measureGroup="Fact" count="0"/>
    <cacheHierarchy uniqueName="[Measures].[Profit]" caption="Profit" measure="1" displayFolder="" measureGroup="Fact" count="0"/>
    <cacheHierarchy uniqueName="[Measures].[Cost]" caption="Cost" measure="1" displayFolder="" measureGroup="Fact" count="0"/>
    <cacheHierarchy uniqueName="[Measures].[Revenue]" caption="Revenue" measure="1" displayFolder="" measureGroup="Fact" count="0"/>
    <cacheHierarchy uniqueName="[Measures].[Fact Count]" caption="Fact Count" measure="1" displayFolder="" measureGroup="Fact" count="0"/>
    <cacheHierarchy uniqueName="[Measures].[%ChiemTrenTongLoiNhuan]" caption="%ChiemTrenTongLoiNhuan" measure="1" displayFolder="" count="0" oneField="1">
      <fieldsUsage count="1">
        <fieldUsage x="0"/>
      </fieldsUsage>
    </cacheHierarchy>
    <cacheHierarchy uniqueName="[TopSanPham-3/2015]" caption="TopSanPham-3/2015" set="1" parentSet="13" displayFolder="" count="0" unbalanced="0" unbalancedGroup="0"/>
    <cacheHierarchy uniqueName="[ChiTietBanHang2014-2016]" caption="ChiTietBanHang2014-2016" set="1" parentSet="7" displayFolder="" count="0" unbalanced="0" unbalancedGroup="0"/>
    <cacheHierarchy uniqueName="[3SanPhamMuaSXThapNhatGermany]" caption="3SanPhamMuaSXThapNhatGermany" set="1" parentSet="13" displayFolder="" count="0" unbalanced="0" unbalancedGroup="0"/>
    <cacheHierarchy uniqueName="[DoanhThuTangDan]" caption="DoanhThuTangDan" set="1" parentSet="16" displayFolder="" count="0" unbalanced="0" unbalancedGroup="0"/>
    <cacheHierarchy uniqueName="[KhongLayBangEnglandVaEssonne]" caption="KhongLayBangEnglandVaEssonne" set="1" parentSet="12" displayFolder="" count="0" unbalanced="0" unbalancedGroup="0"/>
    <cacheHierarchy uniqueName="[MuaTren2000SanPham]" caption="MuaTren2000SanPham" set="1" parentSet="3" displayFolder="" count="0" unbalanced="0" unbalancedGroup="0"/>
    <cacheHierarchy uniqueName="[BAOCAO-8/6]" caption="BAOCAO-8/6" set="1" displayFolder="" count="0" unbalanced="0" unbalancedGroup="0"/>
    <cacheHierarchy uniqueName="[NhieuNhat-ThapNhat]" caption="NhieuNhat-ThapNhat" set="1" displayFolder="" count="0" unbalanced="0" unbalancedGroup="0"/>
  </cacheHierarchies>
  <kpis count="0"/>
  <dimensions count="5">
    <dimension name="Dim_Customer" uniqueName="[Dim_Customer]" caption="Dim_Customer"/>
    <dimension name="Dim_Date" uniqueName="[Dim_Date]" caption="Dim_Date"/>
    <dimension name="Dim_Location" uniqueName="[Dim_Location]" caption="Dim_Location"/>
    <dimension name="Dim_Product" uniqueName="[Dim_Product]" caption="Dim_Product"/>
    <dimension measure="1" name="Measures" uniqueName="[Measures]" caption="Measures"/>
  </dimensions>
  <measureGroups count="1">
    <measureGroup name="Fact" caption="Fact"/>
  </measureGroups>
  <maps count="4">
    <map measureGroup="0" dimension="0"/>
    <map measureGroup="0" dimension="1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3:B8" firstHeaderRow="1" firstDataRow="1" firstDataCol="1" rowPageCount="1" colPageCount="1"/>
  <pivotFields count="3">
    <pivotField dataField="1" subtotalTop="0" showAll="0" defaultSubtotal="0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1" hier="8" name="[Dim_Date].[Year].&amp;[2016]" cap="2016"/>
  </pageFields>
  <dataFields count="1">
    <dataField fld="0" baseField="2" baseItem="0" numFmtId="10"/>
  </dataFields>
  <pivotHierarchies count="33">
    <pivotHierarchy/>
    <pivotHierarchy/>
    <pivotHierarchy/>
    <pivotHierarchy/>
    <pivotHierarchy/>
    <pivotHierarchy/>
    <pivotHierarchy/>
    <pivotHierarchy/>
    <pivotHierarchy multipleItemSelectionAllowed="1">
      <members count="1" level="1">
        <member name="[Dim_Date].[Year].&amp;[2016]"/>
      </members>
    </pivotHierarchy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4" sqref="B4"/>
    </sheetView>
  </sheetViews>
  <sheetFormatPr defaultRowHeight="14.4" x14ac:dyDescent="0.3"/>
  <cols>
    <col min="1" max="1" width="17.88671875" bestFit="1" customWidth="1"/>
    <col min="2" max="2" width="24.21875" bestFit="1" customWidth="1"/>
  </cols>
  <sheetData>
    <row r="1" spans="1:2" x14ac:dyDescent="0.3">
      <c r="A1" s="1" t="s">
        <v>8</v>
      </c>
      <c r="B1" t="s" vm="1">
        <v>2</v>
      </c>
    </row>
    <row r="3" spans="1:2" x14ac:dyDescent="0.3">
      <c r="A3" s="1" t="s">
        <v>1</v>
      </c>
      <c r="B3" t="s">
        <v>0</v>
      </c>
    </row>
    <row r="4" spans="1:2" x14ac:dyDescent="0.3">
      <c r="A4" s="2" t="s">
        <v>4</v>
      </c>
      <c r="B4" s="3">
        <v>0.58500929796524936</v>
      </c>
    </row>
    <row r="5" spans="1:2" x14ac:dyDescent="0.3">
      <c r="A5" s="2" t="s">
        <v>5</v>
      </c>
      <c r="B5" s="3">
        <v>6.1715919446817969E-3</v>
      </c>
    </row>
    <row r="6" spans="1:2" x14ac:dyDescent="0.3">
      <c r="A6" s="2" t="s">
        <v>6</v>
      </c>
      <c r="B6" s="3">
        <v>0.31548556072330269</v>
      </c>
    </row>
    <row r="7" spans="1:2" x14ac:dyDescent="0.3">
      <c r="A7" s="2" t="s">
        <v>7</v>
      </c>
      <c r="B7" s="3">
        <v>9.3333549366766216E-2</v>
      </c>
    </row>
    <row r="8" spans="1:2" x14ac:dyDescent="0.3">
      <c r="A8" s="2" t="s">
        <v>3</v>
      </c>
      <c r="B8" s="3" t="e">
        <v>#NUM!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tmp59B9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2023-06-22T17:12:12Z</dcterms:created>
  <dcterms:modified xsi:type="dcterms:W3CDTF">2023-06-22T17:12:12Z</dcterms:modified>
</cp:coreProperties>
</file>