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HK1_4\PTDL&amp;UD\rvPython\"/>
    </mc:Choice>
  </mc:AlternateContent>
  <xr:revisionPtr revIDLastSave="0" documentId="13_ncr:1_{F2980856-D15B-4FF9-8FAA-99FD39C45D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_sales.sql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V1ENeIUkcuOZyL0TFsEK+FnU638vYa4L2O+PEAWieKs="/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2" i="14"/>
</calcChain>
</file>

<file path=xl/sharedStrings.xml><?xml version="1.0" encoding="utf-8"?>
<sst xmlns="http://schemas.openxmlformats.org/spreadsheetml/2006/main" count="898" uniqueCount="23">
  <si>
    <t>total_sales</t>
  </si>
  <si>
    <t>occu_perc</t>
  </si>
  <si>
    <t>ticket_use</t>
  </si>
  <si>
    <t>month</t>
  </si>
  <si>
    <t>quarter</t>
  </si>
  <si>
    <t>day</t>
  </si>
  <si>
    <t>Film Name</t>
  </si>
  <si>
    <t>Avengers: Endgame</t>
  </si>
  <si>
    <t>Deadpool 2</t>
  </si>
  <si>
    <t>Home Alone</t>
  </si>
  <si>
    <t>One Piece Film: Red</t>
  </si>
  <si>
    <t>Avatar 2</t>
  </si>
  <si>
    <t>Elemental</t>
  </si>
  <si>
    <t>Wonka</t>
  </si>
  <si>
    <t>CinemaID</t>
  </si>
  <si>
    <t>C1</t>
  </si>
  <si>
    <t>C2</t>
  </si>
  <si>
    <t>year</t>
  </si>
  <si>
    <t>Standard_Seats_sold</t>
  </si>
  <si>
    <t>VIP_Seats_sold</t>
  </si>
  <si>
    <t>Standard_Seats_out</t>
  </si>
  <si>
    <t>VIP_Seats_out</t>
  </si>
  <si>
    <t>RevenueID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</si>
</sst>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2" fillId="0" borderId="0" xfId="0" applyFont="1"/>
    <xf numFmtId="2" fontId="0" fillId="0" borderId="0" xfId="0" applyNumberForma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8097-5FE9-4A2A-A5EE-F658D766067E}">
  <dimension ref="A1:N443"/>
  <sheetViews>
    <sheetView tabSelected="1" workbookViewId="0">
      <selection activeCell="F12" sqref="F12"/>
    </sheetView>
  </sheetViews>
  <sheetFormatPr defaultRowHeight="14.4" x14ac:dyDescent="0.3"/>
  <cols>
    <col min="2" max="2" width="17.21875" bestFit="1" customWidth="1"/>
    <col min="4" max="4" width="11.5546875" style="6" bestFit="1" customWidth="1"/>
    <col min="5" max="5" width="18.33203125" style="6" bestFit="1" customWidth="1"/>
    <col min="6" max="6" width="13.6640625" style="6" bestFit="1" customWidth="1"/>
    <col min="7" max="7" width="17.6640625" style="6" bestFit="1" customWidth="1"/>
    <col min="8" max="8" width="12.88671875" style="6" bestFit="1" customWidth="1"/>
    <col min="9" max="9" width="9.5546875" style="4" bestFit="1" customWidth="1"/>
    <col min="10" max="10" width="9.44140625" style="6" bestFit="1" customWidth="1"/>
    <col min="11" max="11" width="7.44140625" style="6" bestFit="1" customWidth="1"/>
    <col min="12" max="12" width="7.109375" style="6" bestFit="1" customWidth="1"/>
    <col min="13" max="13" width="6.44140625" style="6" bestFit="1" customWidth="1"/>
    <col min="14" max="14" width="5.44140625" style="6" bestFit="1" customWidth="1"/>
  </cols>
  <sheetData>
    <row r="1" spans="1:14" ht="15" customHeight="1" x14ac:dyDescent="0.3">
      <c r="A1" t="s">
        <v>22</v>
      </c>
      <c r="B1" s="3" t="s">
        <v>6</v>
      </c>
      <c r="C1" s="1" t="s">
        <v>14</v>
      </c>
      <c r="D1" s="8" t="s">
        <v>0</v>
      </c>
      <c r="E1" s="8" t="s">
        <v>18</v>
      </c>
      <c r="F1" s="8" t="s">
        <v>19</v>
      </c>
      <c r="G1" s="8" t="s">
        <v>20</v>
      </c>
      <c r="H1" s="8" t="s">
        <v>21</v>
      </c>
      <c r="I1" s="7" t="s">
        <v>1</v>
      </c>
      <c r="J1" s="9" t="s">
        <v>2</v>
      </c>
      <c r="K1" s="8" t="s">
        <v>17</v>
      </c>
      <c r="L1" s="8" t="s">
        <v>4</v>
      </c>
      <c r="M1" s="8" t="s">
        <v>3</v>
      </c>
      <c r="N1" s="8" t="s">
        <v>5</v>
      </c>
    </row>
    <row r="2" spans="1:14" x14ac:dyDescent="0.3">
      <c r="A2" t="str">
        <f>"RV" &amp; ROW(A1)</f>
        <v>RV1</v>
      </c>
      <c r="B2" s="1" t="s">
        <v>7</v>
      </c>
      <c r="C2" s="1" t="s">
        <v>15</v>
      </c>
      <c r="D2" s="5">
        <v>29125</v>
      </c>
      <c r="E2" s="5">
        <v>517</v>
      </c>
      <c r="F2" s="5">
        <v>648</v>
      </c>
      <c r="G2" s="5">
        <v>2</v>
      </c>
      <c r="H2" s="5">
        <v>2</v>
      </c>
      <c r="I2" s="2">
        <v>64.5</v>
      </c>
      <c r="J2" s="5">
        <v>1161</v>
      </c>
      <c r="K2" s="5">
        <v>2018</v>
      </c>
      <c r="L2" s="5">
        <v>2</v>
      </c>
      <c r="M2" s="5">
        <v>5</v>
      </c>
      <c r="N2" s="5">
        <v>5</v>
      </c>
    </row>
    <row r="3" spans="1:14" x14ac:dyDescent="0.3">
      <c r="A3" t="str">
        <f t="shared" ref="A3:A66" si="0">"RV" &amp; ROW(A2)</f>
        <v>RV2</v>
      </c>
      <c r="B3" s="1" t="s">
        <v>7</v>
      </c>
      <c r="C3" s="1" t="s">
        <v>15</v>
      </c>
      <c r="D3" s="5">
        <v>36450</v>
      </c>
      <c r="E3" s="5">
        <v>791</v>
      </c>
      <c r="F3" s="5">
        <v>667</v>
      </c>
      <c r="G3" s="5">
        <v>2</v>
      </c>
      <c r="H3" s="5">
        <v>5</v>
      </c>
      <c r="I3" s="2">
        <v>80.611111111111114</v>
      </c>
      <c r="J3" s="5">
        <v>1451</v>
      </c>
      <c r="K3" s="5">
        <v>2018</v>
      </c>
      <c r="L3" s="5">
        <v>2</v>
      </c>
      <c r="M3" s="5">
        <v>5</v>
      </c>
      <c r="N3" s="5">
        <v>4</v>
      </c>
    </row>
    <row r="4" spans="1:14" x14ac:dyDescent="0.3">
      <c r="A4" t="str">
        <f t="shared" si="0"/>
        <v>RV3</v>
      </c>
      <c r="B4" s="1" t="s">
        <v>7</v>
      </c>
      <c r="C4" s="1" t="s">
        <v>15</v>
      </c>
      <c r="D4" s="5">
        <v>2350</v>
      </c>
      <c r="E4" s="5">
        <v>62</v>
      </c>
      <c r="F4" s="5">
        <v>32</v>
      </c>
      <c r="G4" s="5">
        <v>0</v>
      </c>
      <c r="H4" s="5">
        <v>6</v>
      </c>
      <c r="I4" s="2">
        <v>4.8888888888888893</v>
      </c>
      <c r="J4" s="5">
        <v>88</v>
      </c>
      <c r="K4" s="5">
        <v>2018</v>
      </c>
      <c r="L4" s="5">
        <v>2</v>
      </c>
      <c r="M4" s="5">
        <v>5</v>
      </c>
      <c r="N4" s="5">
        <v>3</v>
      </c>
    </row>
    <row r="5" spans="1:14" x14ac:dyDescent="0.3">
      <c r="A5" t="str">
        <f t="shared" si="0"/>
        <v>RV4</v>
      </c>
      <c r="B5" s="1" t="s">
        <v>7</v>
      </c>
      <c r="C5" s="1" t="s">
        <v>15</v>
      </c>
      <c r="D5" s="5">
        <v>4300</v>
      </c>
      <c r="E5" s="5">
        <v>143</v>
      </c>
      <c r="F5" s="5">
        <v>29</v>
      </c>
      <c r="G5" s="5">
        <v>0</v>
      </c>
      <c r="H5" s="5">
        <v>10</v>
      </c>
      <c r="I5" s="2">
        <v>9</v>
      </c>
      <c r="J5" s="5">
        <v>162</v>
      </c>
      <c r="K5" s="5">
        <v>2018</v>
      </c>
      <c r="L5" s="5">
        <v>2</v>
      </c>
      <c r="M5" s="5">
        <v>5</v>
      </c>
      <c r="N5" s="5">
        <v>2</v>
      </c>
    </row>
    <row r="6" spans="1:14" x14ac:dyDescent="0.3">
      <c r="A6" t="str">
        <f t="shared" si="0"/>
        <v>RV5</v>
      </c>
      <c r="B6" s="1" t="s">
        <v>7</v>
      </c>
      <c r="C6" s="1" t="s">
        <v>15</v>
      </c>
      <c r="D6" s="5">
        <v>26375</v>
      </c>
      <c r="E6" s="5">
        <v>894</v>
      </c>
      <c r="F6" s="5">
        <v>161</v>
      </c>
      <c r="G6" s="5">
        <v>3</v>
      </c>
      <c r="H6" s="5">
        <v>3</v>
      </c>
      <c r="I6" s="2">
        <v>58.277777777777771</v>
      </c>
      <c r="J6" s="5">
        <v>1049</v>
      </c>
      <c r="K6" s="5">
        <v>2018</v>
      </c>
      <c r="L6" s="5">
        <v>2</v>
      </c>
      <c r="M6" s="5">
        <v>5</v>
      </c>
      <c r="N6" s="5">
        <v>6</v>
      </c>
    </row>
    <row r="7" spans="1:14" x14ac:dyDescent="0.3">
      <c r="A7" t="str">
        <f t="shared" si="0"/>
        <v>RV6</v>
      </c>
      <c r="B7" s="1" t="s">
        <v>7</v>
      </c>
      <c r="C7" s="1" t="s">
        <v>15</v>
      </c>
      <c r="D7" s="5">
        <v>37625</v>
      </c>
      <c r="E7" s="5">
        <v>1374</v>
      </c>
      <c r="F7" s="5">
        <v>131</v>
      </c>
      <c r="G7" s="5">
        <v>0</v>
      </c>
      <c r="H7" s="5">
        <v>3</v>
      </c>
      <c r="I7" s="2">
        <v>83.444444444444443</v>
      </c>
      <c r="J7" s="5">
        <v>1502</v>
      </c>
      <c r="K7" s="5">
        <v>2018</v>
      </c>
      <c r="L7" s="5">
        <v>2</v>
      </c>
      <c r="M7" s="5">
        <v>6</v>
      </c>
      <c r="N7" s="5">
        <v>26</v>
      </c>
    </row>
    <row r="8" spans="1:14" x14ac:dyDescent="0.3">
      <c r="A8" t="str">
        <f t="shared" si="0"/>
        <v>RV7</v>
      </c>
      <c r="B8" s="1" t="s">
        <v>7</v>
      </c>
      <c r="C8" s="1" t="s">
        <v>16</v>
      </c>
      <c r="D8" s="5">
        <v>61825</v>
      </c>
      <c r="E8" s="5">
        <v>1315</v>
      </c>
      <c r="F8" s="5">
        <v>1158</v>
      </c>
      <c r="G8" s="5">
        <v>0</v>
      </c>
      <c r="H8" s="5">
        <v>2</v>
      </c>
      <c r="I8" s="2">
        <v>98.839999999999989</v>
      </c>
      <c r="J8" s="5">
        <v>2471</v>
      </c>
      <c r="K8" s="5">
        <v>2018</v>
      </c>
      <c r="L8" s="5">
        <v>2</v>
      </c>
      <c r="M8" s="5">
        <v>6</v>
      </c>
      <c r="N8" s="5">
        <v>26</v>
      </c>
    </row>
    <row r="9" spans="1:14" x14ac:dyDescent="0.3">
      <c r="A9" t="str">
        <f t="shared" si="0"/>
        <v>RV8</v>
      </c>
      <c r="B9" s="1" t="s">
        <v>7</v>
      </c>
      <c r="C9" s="1" t="s">
        <v>16</v>
      </c>
      <c r="D9" s="5">
        <v>24525</v>
      </c>
      <c r="E9" s="5">
        <v>177</v>
      </c>
      <c r="F9" s="5">
        <v>804</v>
      </c>
      <c r="G9" s="5">
        <v>0</v>
      </c>
      <c r="H9" s="5">
        <v>2</v>
      </c>
      <c r="I9" s="2">
        <v>39.160000000000004</v>
      </c>
      <c r="J9" s="5">
        <v>979</v>
      </c>
      <c r="K9" s="5">
        <v>2018</v>
      </c>
      <c r="L9" s="5">
        <v>2</v>
      </c>
      <c r="M9" s="5">
        <v>6</v>
      </c>
      <c r="N9" s="5">
        <v>25</v>
      </c>
    </row>
    <row r="10" spans="1:14" x14ac:dyDescent="0.3">
      <c r="A10" t="str">
        <f t="shared" si="0"/>
        <v>RV9</v>
      </c>
      <c r="B10" s="1" t="s">
        <v>7</v>
      </c>
      <c r="C10" s="1" t="s">
        <v>16</v>
      </c>
      <c r="D10" s="5">
        <v>48250</v>
      </c>
      <c r="E10" s="5">
        <v>417</v>
      </c>
      <c r="F10" s="5">
        <v>1513</v>
      </c>
      <c r="G10" s="5">
        <v>1</v>
      </c>
      <c r="H10" s="5">
        <v>2</v>
      </c>
      <c r="I10" s="2">
        <v>77.08</v>
      </c>
      <c r="J10" s="5">
        <v>1927</v>
      </c>
      <c r="K10" s="5">
        <v>2018</v>
      </c>
      <c r="L10" s="5">
        <v>2</v>
      </c>
      <c r="M10" s="5">
        <v>6</v>
      </c>
      <c r="N10" s="5">
        <v>24</v>
      </c>
    </row>
    <row r="11" spans="1:14" x14ac:dyDescent="0.3">
      <c r="A11" t="str">
        <f t="shared" si="0"/>
        <v>RV10</v>
      </c>
      <c r="B11" s="1" t="s">
        <v>7</v>
      </c>
      <c r="C11" s="1" t="s">
        <v>16</v>
      </c>
      <c r="D11" s="5">
        <v>9000</v>
      </c>
      <c r="E11" s="5">
        <v>170</v>
      </c>
      <c r="F11" s="5">
        <v>190</v>
      </c>
      <c r="G11" s="5">
        <v>3</v>
      </c>
      <c r="H11" s="5">
        <v>5</v>
      </c>
      <c r="I11" s="2">
        <v>14.08</v>
      </c>
      <c r="J11" s="5">
        <v>352</v>
      </c>
      <c r="K11" s="5">
        <v>2018</v>
      </c>
      <c r="L11" s="5">
        <v>2</v>
      </c>
      <c r="M11" s="5">
        <v>6</v>
      </c>
      <c r="N11" s="5">
        <v>23</v>
      </c>
    </row>
    <row r="12" spans="1:14" x14ac:dyDescent="0.3">
      <c r="A12" t="str">
        <f t="shared" si="0"/>
        <v>RV11</v>
      </c>
      <c r="B12" s="1" t="s">
        <v>7</v>
      </c>
      <c r="C12" s="1" t="s">
        <v>16</v>
      </c>
      <c r="D12" s="5">
        <v>1300</v>
      </c>
      <c r="E12" s="5">
        <v>10</v>
      </c>
      <c r="F12" s="5">
        <v>42</v>
      </c>
      <c r="G12" s="5">
        <v>0</v>
      </c>
      <c r="H12" s="5">
        <v>2</v>
      </c>
      <c r="I12" s="2">
        <v>2</v>
      </c>
      <c r="J12" s="5">
        <v>50</v>
      </c>
      <c r="K12" s="5">
        <v>2018</v>
      </c>
      <c r="L12" s="5">
        <v>2</v>
      </c>
      <c r="M12" s="5">
        <v>6</v>
      </c>
      <c r="N12" s="5">
        <v>22</v>
      </c>
    </row>
    <row r="13" spans="1:14" x14ac:dyDescent="0.3">
      <c r="A13" t="str">
        <f t="shared" si="0"/>
        <v>RV12</v>
      </c>
      <c r="B13" s="1" t="s">
        <v>7</v>
      </c>
      <c r="C13" s="1" t="s">
        <v>16</v>
      </c>
      <c r="D13" s="5">
        <v>53925</v>
      </c>
      <c r="E13" s="5">
        <v>1250</v>
      </c>
      <c r="F13" s="5">
        <v>907</v>
      </c>
      <c r="G13" s="5">
        <v>0</v>
      </c>
      <c r="H13" s="5">
        <v>3</v>
      </c>
      <c r="I13" s="2">
        <v>86.16</v>
      </c>
      <c r="J13" s="5">
        <v>2154</v>
      </c>
      <c r="K13" s="5">
        <v>2018</v>
      </c>
      <c r="L13" s="5">
        <v>2</v>
      </c>
      <c r="M13" s="5">
        <v>6</v>
      </c>
      <c r="N13" s="5">
        <v>21</v>
      </c>
    </row>
    <row r="14" spans="1:14" x14ac:dyDescent="0.3">
      <c r="A14" t="str">
        <f t="shared" si="0"/>
        <v>RV13</v>
      </c>
      <c r="B14" s="1" t="s">
        <v>7</v>
      </c>
      <c r="C14" s="1" t="s">
        <v>16</v>
      </c>
      <c r="D14" s="5">
        <v>49275</v>
      </c>
      <c r="E14" s="5">
        <v>1296</v>
      </c>
      <c r="F14" s="5">
        <v>675</v>
      </c>
      <c r="G14" s="5">
        <v>4</v>
      </c>
      <c r="H14" s="5">
        <v>5</v>
      </c>
      <c r="I14" s="2">
        <v>78.48</v>
      </c>
      <c r="J14" s="5">
        <v>1962</v>
      </c>
      <c r="K14" s="5">
        <v>2018</v>
      </c>
      <c r="L14" s="5">
        <v>2</v>
      </c>
      <c r="M14" s="5">
        <v>6</v>
      </c>
      <c r="N14" s="5">
        <v>20</v>
      </c>
    </row>
    <row r="15" spans="1:14" x14ac:dyDescent="0.3">
      <c r="A15" t="str">
        <f t="shared" si="0"/>
        <v>RV14</v>
      </c>
      <c r="B15" s="1" t="s">
        <v>7</v>
      </c>
      <c r="C15" s="1" t="s">
        <v>15</v>
      </c>
      <c r="D15" s="5">
        <v>5550</v>
      </c>
      <c r="E15" s="5">
        <v>194</v>
      </c>
      <c r="F15" s="5">
        <v>28</v>
      </c>
      <c r="G15" s="5">
        <v>1</v>
      </c>
      <c r="H15" s="5">
        <v>3</v>
      </c>
      <c r="I15" s="2">
        <v>12.111111111111111</v>
      </c>
      <c r="J15" s="5">
        <v>218</v>
      </c>
      <c r="K15" s="5">
        <v>2018</v>
      </c>
      <c r="L15" s="5">
        <v>2</v>
      </c>
      <c r="M15" s="5">
        <v>6</v>
      </c>
      <c r="N15" s="5">
        <v>19</v>
      </c>
    </row>
    <row r="16" spans="1:14" x14ac:dyDescent="0.3">
      <c r="A16" t="str">
        <f t="shared" si="0"/>
        <v>RV15</v>
      </c>
      <c r="B16" s="1" t="s">
        <v>7</v>
      </c>
      <c r="C16" s="1" t="s">
        <v>16</v>
      </c>
      <c r="D16" s="5">
        <v>54875</v>
      </c>
      <c r="E16" s="5">
        <v>546</v>
      </c>
      <c r="F16" s="5">
        <v>1649</v>
      </c>
      <c r="G16" s="5">
        <v>0</v>
      </c>
      <c r="H16" s="5">
        <v>0</v>
      </c>
      <c r="I16" s="2">
        <v>87.8</v>
      </c>
      <c r="J16" s="5">
        <v>2195</v>
      </c>
      <c r="K16" s="5">
        <v>2018</v>
      </c>
      <c r="L16" s="5">
        <v>2</v>
      </c>
      <c r="M16" s="5">
        <v>6</v>
      </c>
      <c r="N16" s="5">
        <v>19</v>
      </c>
    </row>
    <row r="17" spans="1:14" x14ac:dyDescent="0.3">
      <c r="A17" t="str">
        <f t="shared" si="0"/>
        <v>RV16</v>
      </c>
      <c r="B17" s="1" t="s">
        <v>7</v>
      </c>
      <c r="C17" s="1" t="s">
        <v>16</v>
      </c>
      <c r="D17" s="5">
        <v>27225</v>
      </c>
      <c r="E17" s="5">
        <v>480</v>
      </c>
      <c r="F17" s="5">
        <v>609</v>
      </c>
      <c r="G17" s="5">
        <v>2</v>
      </c>
      <c r="H17" s="5">
        <v>4</v>
      </c>
      <c r="I17" s="2">
        <v>43.32</v>
      </c>
      <c r="J17" s="5">
        <v>1083</v>
      </c>
      <c r="K17" s="5">
        <v>2018</v>
      </c>
      <c r="L17" s="5">
        <v>2</v>
      </c>
      <c r="M17" s="5">
        <v>6</v>
      </c>
      <c r="N17" s="5">
        <v>18</v>
      </c>
    </row>
    <row r="18" spans="1:14" x14ac:dyDescent="0.3">
      <c r="A18" t="str">
        <f t="shared" si="0"/>
        <v>RV17</v>
      </c>
      <c r="B18" s="1" t="s">
        <v>7</v>
      </c>
      <c r="C18" s="1" t="s">
        <v>16</v>
      </c>
      <c r="D18" s="5">
        <v>26575</v>
      </c>
      <c r="E18" s="5">
        <v>849</v>
      </c>
      <c r="F18" s="5">
        <v>214</v>
      </c>
      <c r="G18" s="5">
        <v>2</v>
      </c>
      <c r="H18" s="5">
        <v>3</v>
      </c>
      <c r="I18" s="2">
        <v>42.32</v>
      </c>
      <c r="J18" s="5">
        <v>1058</v>
      </c>
      <c r="K18" s="5">
        <v>2018</v>
      </c>
      <c r="L18" s="5">
        <v>2</v>
      </c>
      <c r="M18" s="5">
        <v>6</v>
      </c>
      <c r="N18" s="5">
        <v>17</v>
      </c>
    </row>
    <row r="19" spans="1:14" x14ac:dyDescent="0.3">
      <c r="A19" t="str">
        <f t="shared" si="0"/>
        <v>RV18</v>
      </c>
      <c r="B19" s="1" t="s">
        <v>7</v>
      </c>
      <c r="C19" s="1" t="s">
        <v>16</v>
      </c>
      <c r="D19" s="5">
        <v>23025</v>
      </c>
      <c r="E19" s="5">
        <v>760</v>
      </c>
      <c r="F19" s="5">
        <v>161</v>
      </c>
      <c r="G19" s="5">
        <v>0</v>
      </c>
      <c r="H19" s="5">
        <v>0</v>
      </c>
      <c r="I19" s="2">
        <v>36.840000000000003</v>
      </c>
      <c r="J19" s="5">
        <v>921</v>
      </c>
      <c r="K19" s="5">
        <v>2018</v>
      </c>
      <c r="L19" s="5">
        <v>2</v>
      </c>
      <c r="M19" s="5">
        <v>6</v>
      </c>
      <c r="N19" s="5">
        <v>16</v>
      </c>
    </row>
    <row r="20" spans="1:14" x14ac:dyDescent="0.3">
      <c r="A20" t="str">
        <f t="shared" si="0"/>
        <v>RV19</v>
      </c>
      <c r="B20" s="1" t="s">
        <v>7</v>
      </c>
      <c r="C20" s="1" t="s">
        <v>16</v>
      </c>
      <c r="D20" s="5">
        <v>55300</v>
      </c>
      <c r="E20" s="5">
        <v>472</v>
      </c>
      <c r="F20" s="5">
        <v>1740</v>
      </c>
      <c r="G20" s="5">
        <v>2</v>
      </c>
      <c r="H20" s="5">
        <v>2</v>
      </c>
      <c r="I20" s="2">
        <v>88.32</v>
      </c>
      <c r="J20" s="5">
        <v>2208</v>
      </c>
      <c r="K20" s="5">
        <v>2018</v>
      </c>
      <c r="L20" s="5">
        <v>2</v>
      </c>
      <c r="M20" s="5">
        <v>6</v>
      </c>
      <c r="N20" s="5">
        <v>15</v>
      </c>
    </row>
    <row r="21" spans="1:14" x14ac:dyDescent="0.3">
      <c r="A21" t="str">
        <f t="shared" si="0"/>
        <v>RV20</v>
      </c>
      <c r="B21" s="1" t="s">
        <v>7</v>
      </c>
      <c r="C21" s="1" t="s">
        <v>15</v>
      </c>
      <c r="D21" s="5">
        <v>2825</v>
      </c>
      <c r="E21" s="5">
        <v>4</v>
      </c>
      <c r="F21" s="5">
        <v>109</v>
      </c>
      <c r="G21" s="5">
        <v>0</v>
      </c>
      <c r="H21" s="5">
        <v>2</v>
      </c>
      <c r="I21" s="2">
        <v>6.166666666666667</v>
      </c>
      <c r="J21" s="5">
        <v>111</v>
      </c>
      <c r="K21" s="5">
        <v>2018</v>
      </c>
      <c r="L21" s="5">
        <v>2</v>
      </c>
      <c r="M21" s="5">
        <v>6</v>
      </c>
      <c r="N21" s="5">
        <v>15</v>
      </c>
    </row>
    <row r="22" spans="1:14" x14ac:dyDescent="0.3">
      <c r="A22" t="str">
        <f t="shared" si="0"/>
        <v>RV21</v>
      </c>
      <c r="B22" s="1" t="s">
        <v>7</v>
      </c>
      <c r="C22" s="1" t="s">
        <v>15</v>
      </c>
      <c r="D22" s="5">
        <v>1450</v>
      </c>
      <c r="E22" s="5">
        <v>22</v>
      </c>
      <c r="F22" s="5">
        <v>36</v>
      </c>
      <c r="G22" s="5">
        <v>1</v>
      </c>
      <c r="H22" s="5">
        <v>1</v>
      </c>
      <c r="I22" s="2">
        <v>3.1111111111111112</v>
      </c>
      <c r="J22" s="5">
        <v>56</v>
      </c>
      <c r="K22" s="5">
        <v>2018</v>
      </c>
      <c r="L22" s="5">
        <v>2</v>
      </c>
      <c r="M22" s="5">
        <v>6</v>
      </c>
      <c r="N22" s="5">
        <v>14</v>
      </c>
    </row>
    <row r="23" spans="1:14" x14ac:dyDescent="0.3">
      <c r="A23" t="str">
        <f t="shared" si="0"/>
        <v>RV22</v>
      </c>
      <c r="B23" s="1" t="s">
        <v>7</v>
      </c>
      <c r="C23" s="1" t="s">
        <v>16</v>
      </c>
      <c r="D23" s="5">
        <v>6400</v>
      </c>
      <c r="E23" s="5">
        <v>150</v>
      </c>
      <c r="F23" s="5">
        <v>106</v>
      </c>
      <c r="G23" s="5">
        <v>1</v>
      </c>
      <c r="H23" s="5">
        <v>1</v>
      </c>
      <c r="I23" s="2">
        <v>10.16</v>
      </c>
      <c r="J23" s="5">
        <v>254</v>
      </c>
      <c r="K23" s="5">
        <v>2018</v>
      </c>
      <c r="L23" s="5">
        <v>2</v>
      </c>
      <c r="M23" s="5">
        <v>6</v>
      </c>
      <c r="N23" s="5">
        <v>14</v>
      </c>
    </row>
    <row r="24" spans="1:14" x14ac:dyDescent="0.3">
      <c r="A24" t="str">
        <f t="shared" si="0"/>
        <v>RV23</v>
      </c>
      <c r="B24" s="1" t="s">
        <v>7</v>
      </c>
      <c r="C24" s="1" t="s">
        <v>16</v>
      </c>
      <c r="D24" s="5">
        <v>5350</v>
      </c>
      <c r="E24" s="5">
        <v>179</v>
      </c>
      <c r="F24" s="5">
        <v>35</v>
      </c>
      <c r="G24" s="5">
        <v>0</v>
      </c>
      <c r="H24" s="5">
        <v>10</v>
      </c>
      <c r="I24" s="2">
        <v>8.16</v>
      </c>
      <c r="J24" s="5">
        <v>204</v>
      </c>
      <c r="K24" s="5">
        <v>2018</v>
      </c>
      <c r="L24" s="5">
        <v>2</v>
      </c>
      <c r="M24" s="5">
        <v>6</v>
      </c>
      <c r="N24" s="5">
        <v>13</v>
      </c>
    </row>
    <row r="25" spans="1:14" x14ac:dyDescent="0.3">
      <c r="A25" t="str">
        <f t="shared" si="0"/>
        <v>RV24</v>
      </c>
      <c r="B25" s="1" t="s">
        <v>7</v>
      </c>
      <c r="C25" s="1" t="s">
        <v>15</v>
      </c>
      <c r="D25" s="5">
        <v>9450</v>
      </c>
      <c r="E25" s="5">
        <v>154</v>
      </c>
      <c r="F25" s="5">
        <v>224</v>
      </c>
      <c r="G25" s="5">
        <v>0</v>
      </c>
      <c r="H25" s="5">
        <v>6</v>
      </c>
      <c r="I25" s="2">
        <v>20.666666666666668</v>
      </c>
      <c r="J25" s="5">
        <v>372</v>
      </c>
      <c r="K25" s="5">
        <v>2018</v>
      </c>
      <c r="L25" s="5">
        <v>2</v>
      </c>
      <c r="M25" s="5">
        <v>6</v>
      </c>
      <c r="N25" s="5">
        <v>12</v>
      </c>
    </row>
    <row r="26" spans="1:14" x14ac:dyDescent="0.3">
      <c r="A26" t="str">
        <f t="shared" si="0"/>
        <v>RV25</v>
      </c>
      <c r="B26" s="1" t="s">
        <v>7</v>
      </c>
      <c r="C26" s="1" t="s">
        <v>16</v>
      </c>
      <c r="D26" s="5">
        <v>41050</v>
      </c>
      <c r="E26" s="5">
        <v>642</v>
      </c>
      <c r="F26" s="5">
        <v>1000</v>
      </c>
      <c r="G26" s="5">
        <v>0</v>
      </c>
      <c r="H26" s="5">
        <v>3</v>
      </c>
      <c r="I26" s="2">
        <v>65.56</v>
      </c>
      <c r="J26" s="5">
        <v>1639</v>
      </c>
      <c r="K26" s="5">
        <v>2018</v>
      </c>
      <c r="L26" s="5">
        <v>2</v>
      </c>
      <c r="M26" s="5">
        <v>6</v>
      </c>
      <c r="N26" s="5">
        <v>12</v>
      </c>
    </row>
    <row r="27" spans="1:14" x14ac:dyDescent="0.3">
      <c r="A27" t="str">
        <f t="shared" si="0"/>
        <v>RV26</v>
      </c>
      <c r="B27" s="1" t="s">
        <v>7</v>
      </c>
      <c r="C27" s="1" t="s">
        <v>15</v>
      </c>
      <c r="D27" s="5">
        <v>38250</v>
      </c>
      <c r="E27" s="5">
        <v>1035</v>
      </c>
      <c r="F27" s="5">
        <v>495</v>
      </c>
      <c r="G27" s="5">
        <v>0</v>
      </c>
      <c r="H27" s="5">
        <v>8</v>
      </c>
      <c r="I27" s="2">
        <v>84.555555555555557</v>
      </c>
      <c r="J27" s="5">
        <v>1522</v>
      </c>
      <c r="K27" s="5">
        <v>2018</v>
      </c>
      <c r="L27" s="5">
        <v>2</v>
      </c>
      <c r="M27" s="5">
        <v>6</v>
      </c>
      <c r="N27" s="5">
        <v>11</v>
      </c>
    </row>
    <row r="28" spans="1:14" x14ac:dyDescent="0.3">
      <c r="A28" t="str">
        <f t="shared" si="0"/>
        <v>RV27</v>
      </c>
      <c r="B28" s="1" t="s">
        <v>7</v>
      </c>
      <c r="C28" s="1" t="s">
        <v>15</v>
      </c>
      <c r="D28" s="5">
        <v>9050</v>
      </c>
      <c r="E28" s="5">
        <v>360</v>
      </c>
      <c r="F28" s="5">
        <v>2</v>
      </c>
      <c r="G28" s="5">
        <v>3</v>
      </c>
      <c r="H28" s="5">
        <v>6</v>
      </c>
      <c r="I28" s="2">
        <v>19.611111111111114</v>
      </c>
      <c r="J28" s="5">
        <v>353</v>
      </c>
      <c r="K28" s="5">
        <v>2018</v>
      </c>
      <c r="L28" s="5">
        <v>2</v>
      </c>
      <c r="M28" s="5">
        <v>6</v>
      </c>
      <c r="N28" s="5">
        <v>10</v>
      </c>
    </row>
    <row r="29" spans="1:14" x14ac:dyDescent="0.3">
      <c r="A29" t="str">
        <f t="shared" si="0"/>
        <v>RV28</v>
      </c>
      <c r="B29" s="1" t="s">
        <v>7</v>
      </c>
      <c r="C29" s="1" t="s">
        <v>15</v>
      </c>
      <c r="D29" s="5">
        <v>33175</v>
      </c>
      <c r="E29" s="5">
        <v>17</v>
      </c>
      <c r="F29" s="5">
        <v>1310</v>
      </c>
      <c r="G29" s="5">
        <v>5</v>
      </c>
      <c r="H29" s="5">
        <v>5</v>
      </c>
      <c r="I29" s="2">
        <v>73.166666666666671</v>
      </c>
      <c r="J29" s="5">
        <v>1317</v>
      </c>
      <c r="K29" s="5">
        <v>2018</v>
      </c>
      <c r="L29" s="5">
        <v>2</v>
      </c>
      <c r="M29" s="5">
        <v>6</v>
      </c>
      <c r="N29" s="5">
        <v>9</v>
      </c>
    </row>
    <row r="30" spans="1:14" x14ac:dyDescent="0.3">
      <c r="A30" t="str">
        <f t="shared" si="0"/>
        <v>RV29</v>
      </c>
      <c r="B30" s="1" t="s">
        <v>7</v>
      </c>
      <c r="C30" s="1" t="s">
        <v>15</v>
      </c>
      <c r="D30" s="5">
        <v>2525</v>
      </c>
      <c r="E30" s="5">
        <v>10</v>
      </c>
      <c r="F30" s="5">
        <v>91</v>
      </c>
      <c r="G30" s="5">
        <v>1</v>
      </c>
      <c r="H30" s="5">
        <v>2</v>
      </c>
      <c r="I30" s="2">
        <v>5.4444444444444438</v>
      </c>
      <c r="J30" s="5">
        <v>98</v>
      </c>
      <c r="K30" s="5">
        <v>2018</v>
      </c>
      <c r="L30" s="5">
        <v>2</v>
      </c>
      <c r="M30" s="5">
        <v>6</v>
      </c>
      <c r="N30" s="5">
        <v>8</v>
      </c>
    </row>
    <row r="31" spans="1:14" x14ac:dyDescent="0.3">
      <c r="A31" t="str">
        <f t="shared" si="0"/>
        <v>RV30</v>
      </c>
      <c r="B31" s="1" t="s">
        <v>7</v>
      </c>
      <c r="C31" s="1" t="s">
        <v>15</v>
      </c>
      <c r="D31" s="5">
        <v>30025</v>
      </c>
      <c r="E31" s="5">
        <v>617</v>
      </c>
      <c r="F31" s="5">
        <v>584</v>
      </c>
      <c r="G31" s="5">
        <v>2</v>
      </c>
      <c r="H31" s="5">
        <v>5</v>
      </c>
      <c r="I31" s="2">
        <v>66.333333333333329</v>
      </c>
      <c r="J31" s="5">
        <v>1194</v>
      </c>
      <c r="K31" s="5">
        <v>2018</v>
      </c>
      <c r="L31" s="5">
        <v>2</v>
      </c>
      <c r="M31" s="5">
        <v>6</v>
      </c>
      <c r="N31" s="5">
        <v>7</v>
      </c>
    </row>
    <row r="32" spans="1:14" x14ac:dyDescent="0.3">
      <c r="A32" t="str">
        <f t="shared" si="0"/>
        <v>RV31</v>
      </c>
      <c r="B32" s="1" t="s">
        <v>7</v>
      </c>
      <c r="C32" s="1" t="s">
        <v>15</v>
      </c>
      <c r="D32" s="5">
        <v>43900</v>
      </c>
      <c r="E32" s="5">
        <v>1357</v>
      </c>
      <c r="F32" s="5">
        <v>399</v>
      </c>
      <c r="G32" s="5">
        <v>0</v>
      </c>
      <c r="H32" s="5">
        <v>3</v>
      </c>
      <c r="I32" s="2">
        <v>97.388888888888886</v>
      </c>
      <c r="J32" s="5">
        <v>1753</v>
      </c>
      <c r="K32" s="5">
        <v>2018</v>
      </c>
      <c r="L32" s="5">
        <v>2</v>
      </c>
      <c r="M32" s="5">
        <v>6</v>
      </c>
      <c r="N32" s="5">
        <v>2</v>
      </c>
    </row>
    <row r="33" spans="1:14" x14ac:dyDescent="0.3">
      <c r="A33" t="str">
        <f t="shared" si="0"/>
        <v>RV32</v>
      </c>
      <c r="B33" s="1" t="s">
        <v>7</v>
      </c>
      <c r="C33" s="1" t="s">
        <v>15</v>
      </c>
      <c r="D33" s="5">
        <v>40575</v>
      </c>
      <c r="E33" s="5">
        <v>1547</v>
      </c>
      <c r="F33" s="5">
        <v>76</v>
      </c>
      <c r="G33" s="5">
        <v>3</v>
      </c>
      <c r="H33" s="5">
        <v>3</v>
      </c>
      <c r="I33" s="2">
        <v>89.833333333333329</v>
      </c>
      <c r="J33" s="5">
        <v>1617</v>
      </c>
      <c r="K33" s="5">
        <v>2018</v>
      </c>
      <c r="L33" s="5">
        <v>2</v>
      </c>
      <c r="M33" s="5">
        <v>6</v>
      </c>
      <c r="N33" s="5">
        <v>1</v>
      </c>
    </row>
    <row r="34" spans="1:14" x14ac:dyDescent="0.3">
      <c r="A34" t="str">
        <f t="shared" si="0"/>
        <v>RV33</v>
      </c>
      <c r="B34" s="1" t="s">
        <v>7</v>
      </c>
      <c r="C34" s="1" t="s">
        <v>15</v>
      </c>
      <c r="D34" s="5">
        <v>31875</v>
      </c>
      <c r="E34" s="5">
        <v>409</v>
      </c>
      <c r="F34" s="5">
        <v>866</v>
      </c>
      <c r="G34" s="5">
        <v>0</v>
      </c>
      <c r="H34" s="5">
        <v>2</v>
      </c>
      <c r="I34" s="2">
        <v>70.722222222222214</v>
      </c>
      <c r="J34" s="5">
        <v>1273</v>
      </c>
      <c r="K34" s="5">
        <v>2018</v>
      </c>
      <c r="L34" s="5">
        <v>2</v>
      </c>
      <c r="M34" s="5">
        <v>5</v>
      </c>
      <c r="N34" s="5">
        <v>31</v>
      </c>
    </row>
    <row r="35" spans="1:14" x14ac:dyDescent="0.3">
      <c r="A35" t="str">
        <f t="shared" si="0"/>
        <v>RV34</v>
      </c>
      <c r="B35" s="1" t="s">
        <v>7</v>
      </c>
      <c r="C35" s="1" t="s">
        <v>15</v>
      </c>
      <c r="D35" s="5">
        <v>4825</v>
      </c>
      <c r="E35" s="5">
        <v>125</v>
      </c>
      <c r="F35" s="5">
        <v>68</v>
      </c>
      <c r="G35" s="5">
        <v>1</v>
      </c>
      <c r="H35" s="5">
        <v>8</v>
      </c>
      <c r="I35" s="2">
        <v>10.222222222222223</v>
      </c>
      <c r="J35" s="5">
        <v>184</v>
      </c>
      <c r="K35" s="5">
        <v>2018</v>
      </c>
      <c r="L35" s="5">
        <v>2</v>
      </c>
      <c r="M35" s="5">
        <v>5</v>
      </c>
      <c r="N35" s="5">
        <v>30</v>
      </c>
    </row>
    <row r="36" spans="1:14" x14ac:dyDescent="0.3">
      <c r="A36" t="str">
        <f t="shared" si="0"/>
        <v>RV35</v>
      </c>
      <c r="B36" s="1" t="s">
        <v>7</v>
      </c>
      <c r="C36" s="1" t="s">
        <v>15</v>
      </c>
      <c r="D36" s="5">
        <v>1475</v>
      </c>
      <c r="E36" s="5">
        <v>15</v>
      </c>
      <c r="F36" s="5">
        <v>44</v>
      </c>
      <c r="G36" s="5">
        <v>1</v>
      </c>
      <c r="H36" s="5">
        <v>9</v>
      </c>
      <c r="I36" s="2">
        <v>2.7222222222222219</v>
      </c>
      <c r="J36" s="5">
        <v>49</v>
      </c>
      <c r="K36" s="5">
        <v>2018</v>
      </c>
      <c r="L36" s="5">
        <v>2</v>
      </c>
      <c r="M36" s="5">
        <v>5</v>
      </c>
      <c r="N36" s="5">
        <v>29</v>
      </c>
    </row>
    <row r="37" spans="1:14" x14ac:dyDescent="0.3">
      <c r="A37" t="str">
        <f t="shared" si="0"/>
        <v>RV36</v>
      </c>
      <c r="B37" s="1" t="s">
        <v>7</v>
      </c>
      <c r="C37" s="1" t="s">
        <v>15</v>
      </c>
      <c r="D37" s="5">
        <v>28025</v>
      </c>
      <c r="E37" s="5">
        <v>91</v>
      </c>
      <c r="F37" s="5">
        <v>1030</v>
      </c>
      <c r="G37" s="5">
        <v>0</v>
      </c>
      <c r="H37" s="5">
        <v>2</v>
      </c>
      <c r="I37" s="2">
        <v>62.166666666666671</v>
      </c>
      <c r="J37" s="5">
        <v>1119</v>
      </c>
      <c r="K37" s="5">
        <v>2018</v>
      </c>
      <c r="L37" s="5">
        <v>2</v>
      </c>
      <c r="M37" s="5">
        <v>5</v>
      </c>
      <c r="N37" s="5">
        <v>28</v>
      </c>
    </row>
    <row r="38" spans="1:14" x14ac:dyDescent="0.3">
      <c r="A38" t="str">
        <f t="shared" si="0"/>
        <v>RV37</v>
      </c>
      <c r="B38" s="1" t="s">
        <v>7</v>
      </c>
      <c r="C38" s="1" t="s">
        <v>15</v>
      </c>
      <c r="D38" s="5">
        <v>34925</v>
      </c>
      <c r="E38" s="5">
        <v>844</v>
      </c>
      <c r="F38" s="5">
        <v>553</v>
      </c>
      <c r="G38" s="5">
        <v>0</v>
      </c>
      <c r="H38" s="5">
        <v>1</v>
      </c>
      <c r="I38" s="2">
        <v>77.555555555555557</v>
      </c>
      <c r="J38" s="5">
        <v>1396</v>
      </c>
      <c r="K38" s="5">
        <v>2018</v>
      </c>
      <c r="L38" s="5">
        <v>2</v>
      </c>
      <c r="M38" s="5">
        <v>5</v>
      </c>
      <c r="N38" s="5">
        <v>27</v>
      </c>
    </row>
    <row r="39" spans="1:14" x14ac:dyDescent="0.3">
      <c r="A39" t="str">
        <f t="shared" si="0"/>
        <v>RV38</v>
      </c>
      <c r="B39" s="1" t="s">
        <v>7</v>
      </c>
      <c r="C39" s="1" t="s">
        <v>15</v>
      </c>
      <c r="D39" s="5">
        <v>44925</v>
      </c>
      <c r="E39" s="5">
        <v>402</v>
      </c>
      <c r="F39" s="5">
        <v>1395</v>
      </c>
      <c r="G39" s="5">
        <v>0</v>
      </c>
      <c r="H39" s="5">
        <v>5</v>
      </c>
      <c r="I39" s="2">
        <v>99.555555555555557</v>
      </c>
      <c r="J39" s="5">
        <v>1792</v>
      </c>
      <c r="K39" s="5">
        <v>2018</v>
      </c>
      <c r="L39" s="5">
        <v>2</v>
      </c>
      <c r="M39" s="5">
        <v>5</v>
      </c>
      <c r="N39" s="5">
        <v>26</v>
      </c>
    </row>
    <row r="40" spans="1:14" x14ac:dyDescent="0.3">
      <c r="A40" t="str">
        <f t="shared" si="0"/>
        <v>RV39</v>
      </c>
      <c r="B40" s="1" t="s">
        <v>7</v>
      </c>
      <c r="C40" s="1" t="s">
        <v>15</v>
      </c>
      <c r="D40" s="5">
        <v>15450</v>
      </c>
      <c r="E40" s="5">
        <v>504</v>
      </c>
      <c r="F40" s="5">
        <v>114</v>
      </c>
      <c r="G40" s="5">
        <v>2</v>
      </c>
      <c r="H40" s="5">
        <v>7</v>
      </c>
      <c r="I40" s="2">
        <v>33.833333333333329</v>
      </c>
      <c r="J40" s="5">
        <v>609</v>
      </c>
      <c r="K40" s="5">
        <v>2018</v>
      </c>
      <c r="L40" s="5">
        <v>2</v>
      </c>
      <c r="M40" s="5">
        <v>5</v>
      </c>
      <c r="N40" s="5">
        <v>25</v>
      </c>
    </row>
    <row r="41" spans="1:14" x14ac:dyDescent="0.3">
      <c r="A41" t="str">
        <f t="shared" si="0"/>
        <v>RV40</v>
      </c>
      <c r="B41" s="1" t="s">
        <v>7</v>
      </c>
      <c r="C41" s="1" t="s">
        <v>15</v>
      </c>
      <c r="D41" s="5">
        <v>22150</v>
      </c>
      <c r="E41" s="5">
        <v>548</v>
      </c>
      <c r="F41" s="5">
        <v>338</v>
      </c>
      <c r="G41" s="5">
        <v>1</v>
      </c>
      <c r="H41" s="5">
        <v>1</v>
      </c>
      <c r="I41" s="2">
        <v>49.111111111111114</v>
      </c>
      <c r="J41" s="5">
        <v>884</v>
      </c>
      <c r="K41" s="5">
        <v>2018</v>
      </c>
      <c r="L41" s="5">
        <v>2</v>
      </c>
      <c r="M41" s="5">
        <v>5</v>
      </c>
      <c r="N41" s="5">
        <v>24</v>
      </c>
    </row>
    <row r="42" spans="1:14" x14ac:dyDescent="0.3">
      <c r="A42" t="str">
        <f t="shared" si="0"/>
        <v>RV41</v>
      </c>
      <c r="B42" s="1" t="s">
        <v>7</v>
      </c>
      <c r="C42" s="1" t="s">
        <v>15</v>
      </c>
      <c r="D42" s="5">
        <v>7525</v>
      </c>
      <c r="E42" s="5">
        <v>126</v>
      </c>
      <c r="F42" s="5">
        <v>175</v>
      </c>
      <c r="G42" s="5">
        <v>0</v>
      </c>
      <c r="H42" s="5">
        <v>2</v>
      </c>
      <c r="I42" s="2">
        <v>16.611111111111111</v>
      </c>
      <c r="J42" s="5">
        <v>299</v>
      </c>
      <c r="K42" s="5">
        <v>2018</v>
      </c>
      <c r="L42" s="5">
        <v>2</v>
      </c>
      <c r="M42" s="5">
        <v>5</v>
      </c>
      <c r="N42" s="5">
        <v>23</v>
      </c>
    </row>
    <row r="43" spans="1:14" x14ac:dyDescent="0.3">
      <c r="A43" t="str">
        <f t="shared" si="0"/>
        <v>RV42</v>
      </c>
      <c r="B43" s="1" t="s">
        <v>7</v>
      </c>
      <c r="C43" s="1" t="s">
        <v>15</v>
      </c>
      <c r="D43" s="5">
        <v>4300</v>
      </c>
      <c r="E43" s="5">
        <v>111</v>
      </c>
      <c r="F43" s="5">
        <v>61</v>
      </c>
      <c r="G43" s="5">
        <v>1</v>
      </c>
      <c r="H43" s="5">
        <v>1</v>
      </c>
      <c r="I43" s="2">
        <v>9.4444444444444446</v>
      </c>
      <c r="J43" s="5">
        <v>170</v>
      </c>
      <c r="K43" s="5">
        <v>2018</v>
      </c>
      <c r="L43" s="5">
        <v>2</v>
      </c>
      <c r="M43" s="5">
        <v>5</v>
      </c>
      <c r="N43" s="5">
        <v>22</v>
      </c>
    </row>
    <row r="44" spans="1:14" x14ac:dyDescent="0.3">
      <c r="A44" t="str">
        <f t="shared" si="0"/>
        <v>RV43</v>
      </c>
      <c r="B44" s="1" t="s">
        <v>7</v>
      </c>
      <c r="C44" s="1" t="s">
        <v>15</v>
      </c>
      <c r="D44" s="5">
        <v>28850</v>
      </c>
      <c r="E44" s="5">
        <v>171</v>
      </c>
      <c r="F44" s="5">
        <v>983</v>
      </c>
      <c r="G44" s="5">
        <v>0</v>
      </c>
      <c r="H44" s="5">
        <v>9</v>
      </c>
      <c r="I44" s="2">
        <v>63.611111111111107</v>
      </c>
      <c r="J44" s="5">
        <v>1145</v>
      </c>
      <c r="K44" s="5">
        <v>2018</v>
      </c>
      <c r="L44" s="5">
        <v>2</v>
      </c>
      <c r="M44" s="5">
        <v>5</v>
      </c>
      <c r="N44" s="5">
        <v>21</v>
      </c>
    </row>
    <row r="45" spans="1:14" x14ac:dyDescent="0.3">
      <c r="A45" t="str">
        <f t="shared" si="0"/>
        <v>RV44</v>
      </c>
      <c r="B45" s="1" t="s">
        <v>7</v>
      </c>
      <c r="C45" s="1" t="s">
        <v>15</v>
      </c>
      <c r="D45" s="5">
        <v>10300</v>
      </c>
      <c r="E45" s="5">
        <v>202</v>
      </c>
      <c r="F45" s="5">
        <v>210</v>
      </c>
      <c r="G45" s="5">
        <v>0</v>
      </c>
      <c r="H45" s="5">
        <v>3</v>
      </c>
      <c r="I45" s="2">
        <v>22.722222222222221</v>
      </c>
      <c r="J45" s="5">
        <v>409</v>
      </c>
      <c r="K45" s="5">
        <v>2018</v>
      </c>
      <c r="L45" s="5">
        <v>2</v>
      </c>
      <c r="M45" s="5">
        <v>5</v>
      </c>
      <c r="N45" s="5">
        <v>20</v>
      </c>
    </row>
    <row r="46" spans="1:14" x14ac:dyDescent="0.3">
      <c r="A46" t="str">
        <f t="shared" si="0"/>
        <v>RV45</v>
      </c>
      <c r="B46" s="1" t="s">
        <v>7</v>
      </c>
      <c r="C46" s="1" t="s">
        <v>15</v>
      </c>
      <c r="D46" s="5">
        <v>2750</v>
      </c>
      <c r="E46" s="5">
        <v>96</v>
      </c>
      <c r="F46" s="5">
        <v>14</v>
      </c>
      <c r="G46" s="5">
        <v>0</v>
      </c>
      <c r="H46" s="5">
        <v>8</v>
      </c>
      <c r="I46" s="2">
        <v>5.6666666666666661</v>
      </c>
      <c r="J46" s="5">
        <v>102</v>
      </c>
      <c r="K46" s="5">
        <v>2018</v>
      </c>
      <c r="L46" s="5">
        <v>2</v>
      </c>
      <c r="M46" s="5">
        <v>5</v>
      </c>
      <c r="N46" s="5">
        <v>19</v>
      </c>
    </row>
    <row r="47" spans="1:14" x14ac:dyDescent="0.3">
      <c r="A47" t="str">
        <f t="shared" si="0"/>
        <v>RV46</v>
      </c>
      <c r="B47" s="1" t="s">
        <v>7</v>
      </c>
      <c r="C47" s="1" t="s">
        <v>15</v>
      </c>
      <c r="D47" s="5">
        <v>31475</v>
      </c>
      <c r="E47" s="5">
        <v>1230</v>
      </c>
      <c r="F47" s="5">
        <v>29</v>
      </c>
      <c r="G47" s="5">
        <v>2</v>
      </c>
      <c r="H47" s="5">
        <v>6</v>
      </c>
      <c r="I47" s="2">
        <v>69.5</v>
      </c>
      <c r="J47" s="5">
        <v>1251</v>
      </c>
      <c r="K47" s="5">
        <v>2018</v>
      </c>
      <c r="L47" s="5">
        <v>2</v>
      </c>
      <c r="M47" s="5">
        <v>5</v>
      </c>
      <c r="N47" s="5">
        <v>18</v>
      </c>
    </row>
    <row r="48" spans="1:14" x14ac:dyDescent="0.3">
      <c r="A48" t="str">
        <f t="shared" si="0"/>
        <v>RV47</v>
      </c>
      <c r="B48" s="1" t="s">
        <v>7</v>
      </c>
      <c r="C48" s="1" t="s">
        <v>15</v>
      </c>
      <c r="D48" s="5">
        <v>3775</v>
      </c>
      <c r="E48" s="5">
        <v>118</v>
      </c>
      <c r="F48" s="5">
        <v>33</v>
      </c>
      <c r="G48" s="5">
        <v>1</v>
      </c>
      <c r="H48" s="5">
        <v>9</v>
      </c>
      <c r="I48" s="2">
        <v>7.8333333333333339</v>
      </c>
      <c r="J48" s="5">
        <v>141</v>
      </c>
      <c r="K48" s="5">
        <v>2018</v>
      </c>
      <c r="L48" s="5">
        <v>2</v>
      </c>
      <c r="M48" s="5">
        <v>5</v>
      </c>
      <c r="N48" s="5">
        <v>17</v>
      </c>
    </row>
    <row r="49" spans="1:14" x14ac:dyDescent="0.3">
      <c r="A49" t="str">
        <f t="shared" si="0"/>
        <v>RV48</v>
      </c>
      <c r="B49" s="1" t="s">
        <v>7</v>
      </c>
      <c r="C49" s="1" t="s">
        <v>15</v>
      </c>
      <c r="D49" s="5">
        <v>11125</v>
      </c>
      <c r="E49" s="5">
        <v>182</v>
      </c>
      <c r="F49" s="5">
        <v>263</v>
      </c>
      <c r="G49" s="5">
        <v>1</v>
      </c>
      <c r="H49" s="5">
        <v>6</v>
      </c>
      <c r="I49" s="2">
        <v>24.333333333333336</v>
      </c>
      <c r="J49" s="5">
        <v>438</v>
      </c>
      <c r="K49" s="5">
        <v>2018</v>
      </c>
      <c r="L49" s="5">
        <v>2</v>
      </c>
      <c r="M49" s="5">
        <v>5</v>
      </c>
      <c r="N49" s="5">
        <v>16</v>
      </c>
    </row>
    <row r="50" spans="1:14" x14ac:dyDescent="0.3">
      <c r="A50" t="str">
        <f t="shared" si="0"/>
        <v>RV49</v>
      </c>
      <c r="B50" s="1" t="s">
        <v>7</v>
      </c>
      <c r="C50" s="1" t="s">
        <v>15</v>
      </c>
      <c r="D50" s="5">
        <v>3150</v>
      </c>
      <c r="E50" s="5">
        <v>38</v>
      </c>
      <c r="F50" s="5">
        <v>88</v>
      </c>
      <c r="G50" s="5">
        <v>2</v>
      </c>
      <c r="H50" s="5">
        <v>6</v>
      </c>
      <c r="I50" s="2">
        <v>6.5555555555555562</v>
      </c>
      <c r="J50" s="5">
        <v>118</v>
      </c>
      <c r="K50" s="5">
        <v>2018</v>
      </c>
      <c r="L50" s="5">
        <v>2</v>
      </c>
      <c r="M50" s="5">
        <v>5</v>
      </c>
      <c r="N50" s="5">
        <v>15</v>
      </c>
    </row>
    <row r="51" spans="1:14" x14ac:dyDescent="0.3">
      <c r="A51" t="str">
        <f t="shared" si="0"/>
        <v>RV50</v>
      </c>
      <c r="B51" s="1" t="s">
        <v>7</v>
      </c>
      <c r="C51" s="1" t="s">
        <v>15</v>
      </c>
      <c r="D51" s="5">
        <v>13175</v>
      </c>
      <c r="E51" s="5">
        <v>375</v>
      </c>
      <c r="F51" s="5">
        <v>152</v>
      </c>
      <c r="G51" s="5">
        <v>3</v>
      </c>
      <c r="H51" s="5">
        <v>3</v>
      </c>
      <c r="I51" s="2">
        <v>28.944444444444446</v>
      </c>
      <c r="J51" s="5">
        <v>521</v>
      </c>
      <c r="K51" s="5">
        <v>2018</v>
      </c>
      <c r="L51" s="5">
        <v>2</v>
      </c>
      <c r="M51" s="5">
        <v>5</v>
      </c>
      <c r="N51" s="5">
        <v>14</v>
      </c>
    </row>
    <row r="52" spans="1:14" x14ac:dyDescent="0.3">
      <c r="A52" t="str">
        <f t="shared" si="0"/>
        <v>RV51</v>
      </c>
      <c r="B52" s="1" t="s">
        <v>7</v>
      </c>
      <c r="C52" s="1" t="s">
        <v>15</v>
      </c>
      <c r="D52" s="5">
        <v>40175</v>
      </c>
      <c r="E52" s="5">
        <v>141</v>
      </c>
      <c r="F52" s="5">
        <v>1466</v>
      </c>
      <c r="G52" s="5">
        <v>0</v>
      </c>
      <c r="H52" s="5">
        <v>4</v>
      </c>
      <c r="I52" s="2">
        <v>89.055555555555557</v>
      </c>
      <c r="J52" s="5">
        <v>1603</v>
      </c>
      <c r="K52" s="5">
        <v>2018</v>
      </c>
      <c r="L52" s="5">
        <v>2</v>
      </c>
      <c r="M52" s="5">
        <v>5</v>
      </c>
      <c r="N52" s="5">
        <v>13</v>
      </c>
    </row>
    <row r="53" spans="1:14" x14ac:dyDescent="0.3">
      <c r="A53" t="str">
        <f t="shared" si="0"/>
        <v>RV52</v>
      </c>
      <c r="B53" s="1" t="s">
        <v>7</v>
      </c>
      <c r="C53" s="1" t="s">
        <v>15</v>
      </c>
      <c r="D53" s="5">
        <v>20475</v>
      </c>
      <c r="E53" s="5">
        <v>18</v>
      </c>
      <c r="F53" s="5">
        <v>801</v>
      </c>
      <c r="G53" s="5">
        <v>3</v>
      </c>
      <c r="H53" s="5">
        <v>4</v>
      </c>
      <c r="I53" s="2">
        <v>45.111111111111114</v>
      </c>
      <c r="J53" s="5">
        <v>812</v>
      </c>
      <c r="K53" s="5">
        <v>2018</v>
      </c>
      <c r="L53" s="5">
        <v>2</v>
      </c>
      <c r="M53" s="5">
        <v>5</v>
      </c>
      <c r="N53" s="5">
        <v>12</v>
      </c>
    </row>
    <row r="54" spans="1:14" x14ac:dyDescent="0.3">
      <c r="A54" t="str">
        <f t="shared" si="0"/>
        <v>RV53</v>
      </c>
      <c r="B54" s="1" t="s">
        <v>7</v>
      </c>
      <c r="C54" s="1" t="s">
        <v>15</v>
      </c>
      <c r="D54" s="5">
        <v>2975</v>
      </c>
      <c r="E54" s="5">
        <v>68</v>
      </c>
      <c r="F54" s="5">
        <v>51</v>
      </c>
      <c r="G54" s="5">
        <v>3</v>
      </c>
      <c r="H54" s="5">
        <v>6</v>
      </c>
      <c r="I54" s="2">
        <v>6.1111111111111107</v>
      </c>
      <c r="J54" s="5">
        <v>110</v>
      </c>
      <c r="K54" s="5">
        <v>2018</v>
      </c>
      <c r="L54" s="5">
        <v>2</v>
      </c>
      <c r="M54" s="5">
        <v>5</v>
      </c>
      <c r="N54" s="5">
        <v>11</v>
      </c>
    </row>
    <row r="55" spans="1:14" x14ac:dyDescent="0.3">
      <c r="A55" t="str">
        <f t="shared" si="0"/>
        <v>RV54</v>
      </c>
      <c r="B55" s="1" t="s">
        <v>7</v>
      </c>
      <c r="C55" s="1" t="s">
        <v>15</v>
      </c>
      <c r="D55" s="5">
        <v>32450</v>
      </c>
      <c r="E55" s="5">
        <v>1179</v>
      </c>
      <c r="F55" s="5">
        <v>119</v>
      </c>
      <c r="G55" s="5">
        <v>2</v>
      </c>
      <c r="H55" s="5">
        <v>3</v>
      </c>
      <c r="I55" s="2">
        <v>71.833333333333343</v>
      </c>
      <c r="J55" s="5">
        <v>1293</v>
      </c>
      <c r="K55" s="5">
        <v>2018</v>
      </c>
      <c r="L55" s="5">
        <v>2</v>
      </c>
      <c r="M55" s="5">
        <v>5</v>
      </c>
      <c r="N55" s="5">
        <v>10</v>
      </c>
    </row>
    <row r="56" spans="1:14" x14ac:dyDescent="0.3">
      <c r="A56" t="str">
        <f t="shared" si="0"/>
        <v>RV55</v>
      </c>
      <c r="B56" s="1" t="s">
        <v>7</v>
      </c>
      <c r="C56" s="1" t="s">
        <v>15</v>
      </c>
      <c r="D56" s="5">
        <v>2750</v>
      </c>
      <c r="E56" s="5">
        <v>23</v>
      </c>
      <c r="F56" s="5">
        <v>87</v>
      </c>
      <c r="G56" s="5">
        <v>1</v>
      </c>
      <c r="H56" s="5">
        <v>6</v>
      </c>
      <c r="I56" s="2">
        <v>5.7222222222222223</v>
      </c>
      <c r="J56" s="5">
        <v>103</v>
      </c>
      <c r="K56" s="5">
        <v>2018</v>
      </c>
      <c r="L56" s="5">
        <v>2</v>
      </c>
      <c r="M56" s="5">
        <v>5</v>
      </c>
      <c r="N56" s="5">
        <v>9</v>
      </c>
    </row>
    <row r="57" spans="1:14" x14ac:dyDescent="0.3">
      <c r="A57" t="str">
        <f t="shared" si="0"/>
        <v>RV56</v>
      </c>
      <c r="B57" s="1" t="s">
        <v>7</v>
      </c>
      <c r="C57" s="1" t="s">
        <v>15</v>
      </c>
      <c r="D57" s="5">
        <v>4400</v>
      </c>
      <c r="E57" s="5">
        <v>89</v>
      </c>
      <c r="F57" s="5">
        <v>87</v>
      </c>
      <c r="G57" s="5">
        <v>0</v>
      </c>
      <c r="H57" s="5">
        <v>3</v>
      </c>
      <c r="I57" s="2">
        <v>9.6111111111111107</v>
      </c>
      <c r="J57" s="5">
        <v>173</v>
      </c>
      <c r="K57" s="5">
        <v>2018</v>
      </c>
      <c r="L57" s="5">
        <v>2</v>
      </c>
      <c r="M57" s="5">
        <v>5</v>
      </c>
      <c r="N57" s="5">
        <v>8</v>
      </c>
    </row>
    <row r="58" spans="1:14" x14ac:dyDescent="0.3">
      <c r="A58" t="str">
        <f t="shared" si="0"/>
        <v>RV57</v>
      </c>
      <c r="B58" s="1" t="s">
        <v>7</v>
      </c>
      <c r="C58" s="1" t="s">
        <v>15</v>
      </c>
      <c r="D58" s="5">
        <v>33975</v>
      </c>
      <c r="E58" s="5">
        <v>572</v>
      </c>
      <c r="F58" s="5">
        <v>787</v>
      </c>
      <c r="G58" s="5">
        <v>3</v>
      </c>
      <c r="H58" s="5">
        <v>3</v>
      </c>
      <c r="I58" s="2">
        <v>75.166666666666671</v>
      </c>
      <c r="J58" s="5">
        <v>1353</v>
      </c>
      <c r="K58" s="5">
        <v>2018</v>
      </c>
      <c r="L58" s="5">
        <v>2</v>
      </c>
      <c r="M58" s="5">
        <v>5</v>
      </c>
      <c r="N58" s="5">
        <v>7</v>
      </c>
    </row>
    <row r="59" spans="1:14" x14ac:dyDescent="0.3">
      <c r="A59" t="str">
        <f t="shared" si="0"/>
        <v>RV58</v>
      </c>
      <c r="B59" s="1" t="s">
        <v>8</v>
      </c>
      <c r="C59" s="1" t="s">
        <v>15</v>
      </c>
      <c r="D59" s="5">
        <v>10560</v>
      </c>
      <c r="E59" s="5">
        <v>304</v>
      </c>
      <c r="F59" s="5">
        <v>224</v>
      </c>
      <c r="G59" s="5">
        <v>2</v>
      </c>
      <c r="H59" s="5">
        <v>2</v>
      </c>
      <c r="I59" s="2">
        <v>29.111111111111111</v>
      </c>
      <c r="J59" s="5">
        <v>524</v>
      </c>
      <c r="K59" s="5">
        <v>2018</v>
      </c>
      <c r="L59" s="5">
        <v>3</v>
      </c>
      <c r="M59" s="5">
        <v>9</v>
      </c>
      <c r="N59" s="5">
        <v>17</v>
      </c>
    </row>
    <row r="60" spans="1:14" x14ac:dyDescent="0.3">
      <c r="A60" t="str">
        <f t="shared" si="0"/>
        <v>RV59</v>
      </c>
      <c r="B60" s="1" t="s">
        <v>8</v>
      </c>
      <c r="C60" s="1" t="s">
        <v>15</v>
      </c>
      <c r="D60" s="5">
        <v>26640</v>
      </c>
      <c r="E60" s="5">
        <v>558</v>
      </c>
      <c r="F60" s="5">
        <v>774</v>
      </c>
      <c r="G60" s="5">
        <v>2</v>
      </c>
      <c r="H60" s="5">
        <v>2</v>
      </c>
      <c r="I60" s="2">
        <v>73.777777777777771</v>
      </c>
      <c r="J60" s="5">
        <v>1328</v>
      </c>
      <c r="K60" s="5">
        <v>2018</v>
      </c>
      <c r="L60" s="5">
        <v>3</v>
      </c>
      <c r="M60" s="5">
        <v>9</v>
      </c>
      <c r="N60" s="5">
        <v>16</v>
      </c>
    </row>
    <row r="61" spans="1:14" x14ac:dyDescent="0.3">
      <c r="A61" t="str">
        <f t="shared" si="0"/>
        <v>RV60</v>
      </c>
      <c r="B61" s="1" t="s">
        <v>8</v>
      </c>
      <c r="C61" s="1" t="s">
        <v>15</v>
      </c>
      <c r="D61" s="5">
        <v>8140</v>
      </c>
      <c r="E61" s="5">
        <v>287</v>
      </c>
      <c r="F61" s="5">
        <v>120</v>
      </c>
      <c r="G61" s="5">
        <v>1</v>
      </c>
      <c r="H61" s="5">
        <v>5</v>
      </c>
      <c r="I61" s="2">
        <v>22.277777777777779</v>
      </c>
      <c r="J61" s="5">
        <v>401</v>
      </c>
      <c r="K61" s="5">
        <v>2018</v>
      </c>
      <c r="L61" s="5">
        <v>3</v>
      </c>
      <c r="M61" s="5">
        <v>9</v>
      </c>
      <c r="N61" s="5">
        <v>15</v>
      </c>
    </row>
    <row r="62" spans="1:14" x14ac:dyDescent="0.3">
      <c r="A62" t="str">
        <f t="shared" si="0"/>
        <v>RV61</v>
      </c>
      <c r="B62" s="1" t="s">
        <v>8</v>
      </c>
      <c r="C62" s="1" t="s">
        <v>15</v>
      </c>
      <c r="D62" s="5">
        <v>24360</v>
      </c>
      <c r="E62" s="5">
        <v>398</v>
      </c>
      <c r="F62" s="5">
        <v>820</v>
      </c>
      <c r="G62" s="5">
        <v>1</v>
      </c>
      <c r="H62" s="5">
        <v>1</v>
      </c>
      <c r="I62" s="2">
        <v>67.555555555555557</v>
      </c>
      <c r="J62" s="5">
        <v>1216</v>
      </c>
      <c r="K62" s="5">
        <v>2018</v>
      </c>
      <c r="L62" s="5">
        <v>3</v>
      </c>
      <c r="M62" s="5">
        <v>9</v>
      </c>
      <c r="N62" s="5">
        <v>14</v>
      </c>
    </row>
    <row r="63" spans="1:14" x14ac:dyDescent="0.3">
      <c r="A63" t="str">
        <f t="shared" si="0"/>
        <v>RV62</v>
      </c>
      <c r="B63" s="1" t="s">
        <v>8</v>
      </c>
      <c r="C63" s="1" t="s">
        <v>15</v>
      </c>
      <c r="D63" s="5">
        <v>17020</v>
      </c>
      <c r="E63" s="5">
        <v>111</v>
      </c>
      <c r="F63" s="5">
        <v>740</v>
      </c>
      <c r="G63" s="5">
        <v>1</v>
      </c>
      <c r="H63" s="5">
        <v>7</v>
      </c>
      <c r="I63" s="2">
        <v>46.833333333333336</v>
      </c>
      <c r="J63" s="5">
        <v>843</v>
      </c>
      <c r="K63" s="5">
        <v>2018</v>
      </c>
      <c r="L63" s="5">
        <v>3</v>
      </c>
      <c r="M63" s="5">
        <v>9</v>
      </c>
      <c r="N63" s="5">
        <v>13</v>
      </c>
    </row>
    <row r="64" spans="1:14" x14ac:dyDescent="0.3">
      <c r="A64" t="str">
        <f t="shared" si="0"/>
        <v>RV63</v>
      </c>
      <c r="B64" s="1" t="s">
        <v>8</v>
      </c>
      <c r="C64" s="1" t="s">
        <v>15</v>
      </c>
      <c r="D64" s="5">
        <v>1240</v>
      </c>
      <c r="E64" s="5">
        <v>20</v>
      </c>
      <c r="F64" s="5">
        <v>42</v>
      </c>
      <c r="G64" s="5">
        <v>2</v>
      </c>
      <c r="H64" s="5">
        <v>8</v>
      </c>
      <c r="I64" s="2">
        <v>2.8888888888888888</v>
      </c>
      <c r="J64" s="5">
        <v>52</v>
      </c>
      <c r="K64" s="5">
        <v>2018</v>
      </c>
      <c r="L64" s="5">
        <v>3</v>
      </c>
      <c r="M64" s="5">
        <v>9</v>
      </c>
      <c r="N64" s="5">
        <v>12</v>
      </c>
    </row>
    <row r="65" spans="1:14" x14ac:dyDescent="0.3">
      <c r="A65" t="str">
        <f t="shared" si="0"/>
        <v>RV64</v>
      </c>
      <c r="B65" s="1" t="s">
        <v>8</v>
      </c>
      <c r="C65" s="1" t="s">
        <v>15</v>
      </c>
      <c r="D65" s="5">
        <v>25740</v>
      </c>
      <c r="E65" s="5">
        <v>200</v>
      </c>
      <c r="F65" s="5">
        <v>1087</v>
      </c>
      <c r="G65" s="5">
        <v>2</v>
      </c>
      <c r="H65" s="5">
        <v>4</v>
      </c>
      <c r="I65" s="2">
        <v>71.166666666666671</v>
      </c>
      <c r="J65" s="5">
        <v>1281</v>
      </c>
      <c r="K65" s="5">
        <v>2018</v>
      </c>
      <c r="L65" s="5">
        <v>3</v>
      </c>
      <c r="M65" s="5">
        <v>9</v>
      </c>
      <c r="N65" s="5">
        <v>11</v>
      </c>
    </row>
    <row r="66" spans="1:14" x14ac:dyDescent="0.3">
      <c r="A66" t="str">
        <f t="shared" si="0"/>
        <v>RV65</v>
      </c>
      <c r="B66" s="1" t="s">
        <v>8</v>
      </c>
      <c r="C66" s="1" t="s">
        <v>15</v>
      </c>
      <c r="D66" s="5">
        <v>10900</v>
      </c>
      <c r="E66" s="5">
        <v>511</v>
      </c>
      <c r="F66" s="5">
        <v>34</v>
      </c>
      <c r="G66" s="5">
        <v>0</v>
      </c>
      <c r="H66" s="5">
        <v>2</v>
      </c>
      <c r="I66" s="2">
        <v>30.166666666666668</v>
      </c>
      <c r="J66" s="5">
        <v>543</v>
      </c>
      <c r="K66" s="5">
        <v>2018</v>
      </c>
      <c r="L66" s="5">
        <v>3</v>
      </c>
      <c r="M66" s="5">
        <v>9</v>
      </c>
      <c r="N66" s="5">
        <v>10</v>
      </c>
    </row>
    <row r="67" spans="1:14" x14ac:dyDescent="0.3">
      <c r="A67" t="str">
        <f t="shared" ref="A67:A130" si="1">"RV" &amp; ROW(A66)</f>
        <v>RV66</v>
      </c>
      <c r="B67" s="1" t="s">
        <v>8</v>
      </c>
      <c r="C67" s="1" t="s">
        <v>15</v>
      </c>
      <c r="D67" s="5">
        <v>14120</v>
      </c>
      <c r="E67" s="5">
        <v>164</v>
      </c>
      <c r="F67" s="5">
        <v>542</v>
      </c>
      <c r="G67" s="5">
        <v>2</v>
      </c>
      <c r="H67" s="5">
        <v>7</v>
      </c>
      <c r="I67" s="2">
        <v>38.722222222222221</v>
      </c>
      <c r="J67" s="5">
        <v>697</v>
      </c>
      <c r="K67" s="5">
        <v>2018</v>
      </c>
      <c r="L67" s="5">
        <v>3</v>
      </c>
      <c r="M67" s="5">
        <v>9</v>
      </c>
      <c r="N67" s="5">
        <v>9</v>
      </c>
    </row>
    <row r="68" spans="1:14" x14ac:dyDescent="0.3">
      <c r="A68" t="str">
        <f t="shared" si="1"/>
        <v>RV67</v>
      </c>
      <c r="B68" s="1" t="s">
        <v>8</v>
      </c>
      <c r="C68" s="1" t="s">
        <v>15</v>
      </c>
      <c r="D68" s="5">
        <v>27540</v>
      </c>
      <c r="E68" s="5">
        <v>766</v>
      </c>
      <c r="F68" s="5">
        <v>611</v>
      </c>
      <c r="G68" s="5">
        <v>0</v>
      </c>
      <c r="H68" s="5">
        <v>1</v>
      </c>
      <c r="I68" s="2">
        <v>76.444444444444443</v>
      </c>
      <c r="J68" s="5">
        <v>1376</v>
      </c>
      <c r="K68" s="5">
        <v>2018</v>
      </c>
      <c r="L68" s="5">
        <v>3</v>
      </c>
      <c r="M68" s="5">
        <v>9</v>
      </c>
      <c r="N68" s="5">
        <v>8</v>
      </c>
    </row>
    <row r="69" spans="1:14" x14ac:dyDescent="0.3">
      <c r="A69" t="str">
        <f t="shared" si="1"/>
        <v>RV68</v>
      </c>
      <c r="B69" s="1" t="s">
        <v>8</v>
      </c>
      <c r="C69" s="1" t="s">
        <v>15</v>
      </c>
      <c r="D69" s="5">
        <v>26120</v>
      </c>
      <c r="E69" s="5">
        <v>759</v>
      </c>
      <c r="F69" s="5">
        <v>547</v>
      </c>
      <c r="G69" s="5">
        <v>1</v>
      </c>
      <c r="H69" s="5">
        <v>4</v>
      </c>
      <c r="I69" s="2">
        <v>72.277777777777771</v>
      </c>
      <c r="J69" s="5">
        <v>1301</v>
      </c>
      <c r="K69" s="5">
        <v>2018</v>
      </c>
      <c r="L69" s="5">
        <v>3</v>
      </c>
      <c r="M69" s="5">
        <v>9</v>
      </c>
      <c r="N69" s="5">
        <v>7</v>
      </c>
    </row>
    <row r="70" spans="1:14" x14ac:dyDescent="0.3">
      <c r="A70" t="str">
        <f t="shared" si="1"/>
        <v>RV69</v>
      </c>
      <c r="B70" s="1" t="s">
        <v>8</v>
      </c>
      <c r="C70" s="1" t="s">
        <v>15</v>
      </c>
      <c r="D70" s="5">
        <v>30600</v>
      </c>
      <c r="E70" s="5">
        <v>813</v>
      </c>
      <c r="F70" s="5">
        <v>717</v>
      </c>
      <c r="G70" s="5">
        <v>5</v>
      </c>
      <c r="H70" s="5">
        <v>5</v>
      </c>
      <c r="I70" s="2">
        <v>84.444444444444443</v>
      </c>
      <c r="J70" s="5">
        <v>1520</v>
      </c>
      <c r="K70" s="5">
        <v>2018</v>
      </c>
      <c r="L70" s="5">
        <v>3</v>
      </c>
      <c r="M70" s="5">
        <v>9</v>
      </c>
      <c r="N70" s="5">
        <v>6</v>
      </c>
    </row>
    <row r="71" spans="1:14" x14ac:dyDescent="0.3">
      <c r="A71" t="str">
        <f t="shared" si="1"/>
        <v>RV70</v>
      </c>
      <c r="B71" s="1" t="s">
        <v>8</v>
      </c>
      <c r="C71" s="1" t="s">
        <v>15</v>
      </c>
      <c r="D71" s="5">
        <v>20220</v>
      </c>
      <c r="E71" s="5">
        <v>638</v>
      </c>
      <c r="F71" s="5">
        <v>373</v>
      </c>
      <c r="G71" s="5">
        <v>0</v>
      </c>
      <c r="H71" s="5">
        <v>7</v>
      </c>
      <c r="I71" s="2">
        <v>55.777777777777779</v>
      </c>
      <c r="J71" s="5">
        <v>1004</v>
      </c>
      <c r="K71" s="5">
        <v>2018</v>
      </c>
      <c r="L71" s="5">
        <v>3</v>
      </c>
      <c r="M71" s="5">
        <v>9</v>
      </c>
      <c r="N71" s="5">
        <v>25</v>
      </c>
    </row>
    <row r="72" spans="1:14" x14ac:dyDescent="0.3">
      <c r="A72" t="str">
        <f t="shared" si="1"/>
        <v>RV71</v>
      </c>
      <c r="B72" s="1" t="s">
        <v>8</v>
      </c>
      <c r="C72" s="1" t="s">
        <v>15</v>
      </c>
      <c r="D72" s="5">
        <v>22860</v>
      </c>
      <c r="E72" s="5">
        <v>714</v>
      </c>
      <c r="F72" s="5">
        <v>429</v>
      </c>
      <c r="G72" s="5">
        <v>1</v>
      </c>
      <c r="H72" s="5">
        <v>6</v>
      </c>
      <c r="I72" s="2">
        <v>63.111111111111107</v>
      </c>
      <c r="J72" s="5">
        <v>1136</v>
      </c>
      <c r="K72" s="5">
        <v>2018</v>
      </c>
      <c r="L72" s="5">
        <v>3</v>
      </c>
      <c r="M72" s="5">
        <v>9</v>
      </c>
      <c r="N72" s="5">
        <v>24</v>
      </c>
    </row>
    <row r="73" spans="1:14" x14ac:dyDescent="0.3">
      <c r="A73" t="str">
        <f t="shared" si="1"/>
        <v>RV72</v>
      </c>
      <c r="B73" s="1" t="s">
        <v>8</v>
      </c>
      <c r="C73" s="1" t="s">
        <v>15</v>
      </c>
      <c r="D73" s="5">
        <v>24960</v>
      </c>
      <c r="E73" s="5">
        <v>463</v>
      </c>
      <c r="F73" s="5">
        <v>785</v>
      </c>
      <c r="G73" s="5">
        <v>1</v>
      </c>
      <c r="H73" s="5">
        <v>6</v>
      </c>
      <c r="I73" s="2">
        <v>68.944444444444443</v>
      </c>
      <c r="J73" s="5">
        <v>1241</v>
      </c>
      <c r="K73" s="5">
        <v>2018</v>
      </c>
      <c r="L73" s="5">
        <v>3</v>
      </c>
      <c r="M73" s="5">
        <v>9</v>
      </c>
      <c r="N73" s="5">
        <v>23</v>
      </c>
    </row>
    <row r="74" spans="1:14" x14ac:dyDescent="0.3">
      <c r="A74" t="str">
        <f t="shared" si="1"/>
        <v>RV73</v>
      </c>
      <c r="B74" s="1" t="s">
        <v>9</v>
      </c>
      <c r="C74" s="1" t="s">
        <v>15</v>
      </c>
      <c r="D74" s="5">
        <v>29502</v>
      </c>
      <c r="E74" s="5">
        <v>753</v>
      </c>
      <c r="F74" s="5">
        <v>886</v>
      </c>
      <c r="G74" s="5">
        <v>0</v>
      </c>
      <c r="H74" s="5">
        <v>0</v>
      </c>
      <c r="I74" s="2">
        <v>91.055555555555557</v>
      </c>
      <c r="J74" s="5">
        <v>1639</v>
      </c>
      <c r="K74" s="5">
        <v>2018</v>
      </c>
      <c r="L74" s="5">
        <v>2</v>
      </c>
      <c r="M74" s="5">
        <v>5</v>
      </c>
      <c r="N74" s="5">
        <v>5</v>
      </c>
    </row>
    <row r="75" spans="1:14" x14ac:dyDescent="0.3">
      <c r="A75" t="str">
        <f t="shared" si="1"/>
        <v>RV74</v>
      </c>
      <c r="B75" s="1" t="s">
        <v>9</v>
      </c>
      <c r="C75" s="1" t="s">
        <v>15</v>
      </c>
      <c r="D75" s="5">
        <v>29952</v>
      </c>
      <c r="E75" s="5">
        <v>400</v>
      </c>
      <c r="F75" s="5">
        <v>1264</v>
      </c>
      <c r="G75" s="5">
        <v>0</v>
      </c>
      <c r="H75" s="5">
        <v>7</v>
      </c>
      <c r="I75" s="2">
        <v>92.055555555555557</v>
      </c>
      <c r="J75" s="5">
        <v>1657</v>
      </c>
      <c r="K75" s="5">
        <v>2018</v>
      </c>
      <c r="L75" s="5">
        <v>2</v>
      </c>
      <c r="M75" s="5">
        <v>5</v>
      </c>
      <c r="N75" s="5">
        <v>4</v>
      </c>
    </row>
    <row r="76" spans="1:14" x14ac:dyDescent="0.3">
      <c r="A76" t="str">
        <f t="shared" si="1"/>
        <v>RV75</v>
      </c>
      <c r="B76" s="1" t="s">
        <v>9</v>
      </c>
      <c r="C76" s="1" t="s">
        <v>15</v>
      </c>
      <c r="D76" s="5">
        <v>29808</v>
      </c>
      <c r="E76" s="5">
        <v>100</v>
      </c>
      <c r="F76" s="5">
        <v>1556</v>
      </c>
      <c r="G76" s="5">
        <v>1</v>
      </c>
      <c r="H76" s="5">
        <v>1</v>
      </c>
      <c r="I76" s="2">
        <v>91.888888888888886</v>
      </c>
      <c r="J76" s="5">
        <v>1654</v>
      </c>
      <c r="K76" s="5">
        <v>2018</v>
      </c>
      <c r="L76" s="5">
        <v>2</v>
      </c>
      <c r="M76" s="5">
        <v>5</v>
      </c>
      <c r="N76" s="5">
        <v>3</v>
      </c>
    </row>
    <row r="77" spans="1:14" x14ac:dyDescent="0.3">
      <c r="A77" t="str">
        <f t="shared" si="1"/>
        <v>RV76</v>
      </c>
      <c r="B77" s="1" t="s">
        <v>9</v>
      </c>
      <c r="C77" s="1" t="s">
        <v>15</v>
      </c>
      <c r="D77" s="5">
        <v>27144</v>
      </c>
      <c r="E77" s="5">
        <v>1355</v>
      </c>
      <c r="F77" s="5">
        <v>153</v>
      </c>
      <c r="G77" s="5">
        <v>1</v>
      </c>
      <c r="H77" s="5">
        <v>4</v>
      </c>
      <c r="I77" s="2">
        <v>83.5</v>
      </c>
      <c r="J77" s="5">
        <v>1503</v>
      </c>
      <c r="K77" s="5">
        <v>2018</v>
      </c>
      <c r="L77" s="5">
        <v>2</v>
      </c>
      <c r="M77" s="5">
        <v>5</v>
      </c>
      <c r="N77" s="5">
        <v>2</v>
      </c>
    </row>
    <row r="78" spans="1:14" x14ac:dyDescent="0.3">
      <c r="A78" t="str">
        <f t="shared" si="1"/>
        <v>RV77</v>
      </c>
      <c r="B78" s="1" t="s">
        <v>9</v>
      </c>
      <c r="C78" s="1" t="s">
        <v>15</v>
      </c>
      <c r="D78" s="5">
        <v>10962</v>
      </c>
      <c r="E78" s="5">
        <v>166</v>
      </c>
      <c r="F78" s="5">
        <v>443</v>
      </c>
      <c r="G78" s="5">
        <v>0</v>
      </c>
      <c r="H78" s="5">
        <v>3</v>
      </c>
      <c r="I78" s="2">
        <v>33.666666666666664</v>
      </c>
      <c r="J78" s="5">
        <v>606</v>
      </c>
      <c r="K78" s="5">
        <v>2018</v>
      </c>
      <c r="L78" s="5">
        <v>2</v>
      </c>
      <c r="M78" s="5">
        <v>5</v>
      </c>
      <c r="N78" s="5">
        <v>6</v>
      </c>
    </row>
    <row r="79" spans="1:14" x14ac:dyDescent="0.3">
      <c r="A79" t="str">
        <f t="shared" si="1"/>
        <v>RV78</v>
      </c>
      <c r="B79" s="1" t="s">
        <v>9</v>
      </c>
      <c r="C79" s="1" t="s">
        <v>15</v>
      </c>
      <c r="D79" s="5">
        <v>12006</v>
      </c>
      <c r="E79" s="5">
        <v>602</v>
      </c>
      <c r="F79" s="5">
        <v>65</v>
      </c>
      <c r="G79" s="5">
        <v>0</v>
      </c>
      <c r="H79" s="5">
        <v>3</v>
      </c>
      <c r="I79" s="2">
        <v>36.888888888888886</v>
      </c>
      <c r="J79" s="5">
        <v>664</v>
      </c>
      <c r="K79" s="5">
        <v>2018</v>
      </c>
      <c r="L79" s="5">
        <v>3</v>
      </c>
      <c r="M79" s="5">
        <v>7</v>
      </c>
      <c r="N79" s="5">
        <v>15</v>
      </c>
    </row>
    <row r="80" spans="1:14" x14ac:dyDescent="0.3">
      <c r="A80" t="str">
        <f t="shared" si="1"/>
        <v>RV79</v>
      </c>
      <c r="B80" s="1" t="s">
        <v>9</v>
      </c>
      <c r="C80" s="1" t="s">
        <v>15</v>
      </c>
      <c r="D80" s="5">
        <v>27954</v>
      </c>
      <c r="E80" s="5">
        <v>308</v>
      </c>
      <c r="F80" s="5">
        <v>1245</v>
      </c>
      <c r="G80" s="5">
        <v>0</v>
      </c>
      <c r="H80" s="5">
        <v>0</v>
      </c>
      <c r="I80" s="2">
        <v>86.277777777777771</v>
      </c>
      <c r="J80" s="5">
        <v>1553</v>
      </c>
      <c r="K80" s="5">
        <v>2018</v>
      </c>
      <c r="L80" s="5">
        <v>3</v>
      </c>
      <c r="M80" s="5">
        <v>7</v>
      </c>
      <c r="N80" s="5">
        <v>14</v>
      </c>
    </row>
    <row r="81" spans="1:14" x14ac:dyDescent="0.3">
      <c r="A81" t="str">
        <f t="shared" si="1"/>
        <v>RV80</v>
      </c>
      <c r="B81" s="1" t="s">
        <v>9</v>
      </c>
      <c r="C81" s="1" t="s">
        <v>15</v>
      </c>
      <c r="D81" s="5">
        <v>27648</v>
      </c>
      <c r="E81" s="5">
        <v>584</v>
      </c>
      <c r="F81" s="5">
        <v>952</v>
      </c>
      <c r="G81" s="5">
        <v>1</v>
      </c>
      <c r="H81" s="5">
        <v>1</v>
      </c>
      <c r="I81" s="2">
        <v>85.222222222222229</v>
      </c>
      <c r="J81" s="5">
        <v>1534</v>
      </c>
      <c r="K81" s="5">
        <v>2018</v>
      </c>
      <c r="L81" s="5">
        <v>3</v>
      </c>
      <c r="M81" s="5">
        <v>7</v>
      </c>
      <c r="N81" s="5">
        <v>11</v>
      </c>
    </row>
    <row r="82" spans="1:14" x14ac:dyDescent="0.3">
      <c r="A82" t="str">
        <f t="shared" si="1"/>
        <v>RV81</v>
      </c>
      <c r="B82" s="1" t="s">
        <v>9</v>
      </c>
      <c r="C82" s="1" t="s">
        <v>15</v>
      </c>
      <c r="D82" s="5">
        <v>26154</v>
      </c>
      <c r="E82" s="5">
        <v>1162</v>
      </c>
      <c r="F82" s="5">
        <v>291</v>
      </c>
      <c r="G82" s="5">
        <v>0</v>
      </c>
      <c r="H82" s="5">
        <v>6</v>
      </c>
      <c r="I82" s="2">
        <v>80.388888888888886</v>
      </c>
      <c r="J82" s="5">
        <v>1447</v>
      </c>
      <c r="K82" s="5">
        <v>2018</v>
      </c>
      <c r="L82" s="5">
        <v>3</v>
      </c>
      <c r="M82" s="5">
        <v>7</v>
      </c>
      <c r="N82" s="5">
        <v>10</v>
      </c>
    </row>
    <row r="83" spans="1:14" x14ac:dyDescent="0.3">
      <c r="A83" t="str">
        <f t="shared" si="1"/>
        <v>RV82</v>
      </c>
      <c r="B83" s="1" t="s">
        <v>9</v>
      </c>
      <c r="C83" s="1" t="s">
        <v>15</v>
      </c>
      <c r="D83" s="5">
        <v>2556</v>
      </c>
      <c r="E83" s="5">
        <v>79</v>
      </c>
      <c r="F83" s="5">
        <v>63</v>
      </c>
      <c r="G83" s="5">
        <v>0</v>
      </c>
      <c r="H83" s="5">
        <v>0</v>
      </c>
      <c r="I83" s="2">
        <v>7.8888888888888884</v>
      </c>
      <c r="J83" s="5">
        <v>142</v>
      </c>
      <c r="K83" s="5">
        <v>2018</v>
      </c>
      <c r="L83" s="5">
        <v>3</v>
      </c>
      <c r="M83" s="5">
        <v>7</v>
      </c>
      <c r="N83" s="5">
        <v>8</v>
      </c>
    </row>
    <row r="84" spans="1:14" x14ac:dyDescent="0.3">
      <c r="A84" t="str">
        <f t="shared" si="1"/>
        <v>RV83</v>
      </c>
      <c r="B84" s="1" t="s">
        <v>9</v>
      </c>
      <c r="C84" s="1" t="s">
        <v>15</v>
      </c>
      <c r="D84" s="5">
        <v>11880</v>
      </c>
      <c r="E84" s="5">
        <v>352</v>
      </c>
      <c r="F84" s="5">
        <v>308</v>
      </c>
      <c r="G84" s="5">
        <v>0</v>
      </c>
      <c r="H84" s="5">
        <v>4</v>
      </c>
      <c r="I84" s="2">
        <v>36.444444444444443</v>
      </c>
      <c r="J84" s="5">
        <v>656</v>
      </c>
      <c r="K84" s="5">
        <v>2018</v>
      </c>
      <c r="L84" s="5">
        <v>3</v>
      </c>
      <c r="M84" s="5">
        <v>7</v>
      </c>
      <c r="N84" s="5">
        <v>7</v>
      </c>
    </row>
    <row r="85" spans="1:14" x14ac:dyDescent="0.3">
      <c r="A85" t="str">
        <f t="shared" si="1"/>
        <v>RV84</v>
      </c>
      <c r="B85" s="1" t="s">
        <v>9</v>
      </c>
      <c r="C85" s="1" t="s">
        <v>15</v>
      </c>
      <c r="D85" s="5">
        <v>6624</v>
      </c>
      <c r="E85" s="5">
        <v>162</v>
      </c>
      <c r="F85" s="5">
        <v>206</v>
      </c>
      <c r="G85" s="5">
        <v>0</v>
      </c>
      <c r="H85" s="5">
        <v>4</v>
      </c>
      <c r="I85" s="2">
        <v>20.222222222222221</v>
      </c>
      <c r="J85" s="5">
        <v>364</v>
      </c>
      <c r="K85" s="5">
        <v>2018</v>
      </c>
      <c r="L85" s="5">
        <v>3</v>
      </c>
      <c r="M85" s="5">
        <v>7</v>
      </c>
      <c r="N85" s="5">
        <v>6</v>
      </c>
    </row>
    <row r="86" spans="1:14" x14ac:dyDescent="0.3">
      <c r="A86" t="str">
        <f t="shared" si="1"/>
        <v>RV85</v>
      </c>
      <c r="B86" s="1" t="s">
        <v>9</v>
      </c>
      <c r="C86" s="1" t="s">
        <v>15</v>
      </c>
      <c r="D86" s="5">
        <v>2682</v>
      </c>
      <c r="E86" s="5">
        <v>148</v>
      </c>
      <c r="F86" s="5">
        <v>1</v>
      </c>
      <c r="G86" s="5">
        <v>0</v>
      </c>
      <c r="H86" s="5">
        <v>9</v>
      </c>
      <c r="I86" s="2">
        <v>7.7777777777777777</v>
      </c>
      <c r="J86" s="5">
        <v>140</v>
      </c>
      <c r="K86" s="5">
        <v>2018</v>
      </c>
      <c r="L86" s="5">
        <v>3</v>
      </c>
      <c r="M86" s="5">
        <v>7</v>
      </c>
      <c r="N86" s="5">
        <v>5</v>
      </c>
    </row>
    <row r="87" spans="1:14" x14ac:dyDescent="0.3">
      <c r="A87" t="str">
        <f t="shared" si="1"/>
        <v>RV86</v>
      </c>
      <c r="B87" s="1" t="s">
        <v>9</v>
      </c>
      <c r="C87" s="1" t="s">
        <v>15</v>
      </c>
      <c r="D87" s="5">
        <v>18828</v>
      </c>
      <c r="E87" s="5">
        <v>868</v>
      </c>
      <c r="F87" s="5">
        <v>178</v>
      </c>
      <c r="G87" s="5">
        <v>1</v>
      </c>
      <c r="H87" s="5">
        <v>4</v>
      </c>
      <c r="I87" s="2">
        <v>57.833333333333336</v>
      </c>
      <c r="J87" s="5">
        <v>1041</v>
      </c>
      <c r="K87" s="5">
        <v>2018</v>
      </c>
      <c r="L87" s="5">
        <v>3</v>
      </c>
      <c r="M87" s="5">
        <v>7</v>
      </c>
      <c r="N87" s="5">
        <v>4</v>
      </c>
    </row>
    <row r="88" spans="1:14" x14ac:dyDescent="0.3">
      <c r="A88" t="str">
        <f t="shared" si="1"/>
        <v>RV87</v>
      </c>
      <c r="B88" s="1" t="s">
        <v>9</v>
      </c>
      <c r="C88" s="1" t="s">
        <v>15</v>
      </c>
      <c r="D88" s="5">
        <v>26388</v>
      </c>
      <c r="E88" s="5">
        <v>679</v>
      </c>
      <c r="F88" s="5">
        <v>787</v>
      </c>
      <c r="G88" s="5">
        <v>1</v>
      </c>
      <c r="H88" s="5">
        <v>5</v>
      </c>
      <c r="I88" s="2">
        <v>81.111111111111114</v>
      </c>
      <c r="J88" s="5">
        <v>1460</v>
      </c>
      <c r="K88" s="5">
        <v>2018</v>
      </c>
      <c r="L88" s="5">
        <v>3</v>
      </c>
      <c r="M88" s="5">
        <v>7</v>
      </c>
      <c r="N88" s="5">
        <v>3</v>
      </c>
    </row>
    <row r="89" spans="1:14" x14ac:dyDescent="0.3">
      <c r="A89" t="str">
        <f t="shared" si="1"/>
        <v>RV88</v>
      </c>
      <c r="B89" s="1" t="s">
        <v>9</v>
      </c>
      <c r="C89" s="1" t="s">
        <v>15</v>
      </c>
      <c r="D89" s="5">
        <v>24696</v>
      </c>
      <c r="E89" s="5">
        <v>1104</v>
      </c>
      <c r="F89" s="5">
        <v>268</v>
      </c>
      <c r="G89" s="5">
        <v>4</v>
      </c>
      <c r="H89" s="5">
        <v>5</v>
      </c>
      <c r="I89" s="2">
        <v>75.722222222222229</v>
      </c>
      <c r="J89" s="5">
        <v>1363</v>
      </c>
      <c r="K89" s="5">
        <v>2018</v>
      </c>
      <c r="L89" s="5">
        <v>3</v>
      </c>
      <c r="M89" s="5">
        <v>7</v>
      </c>
      <c r="N89" s="5">
        <v>2</v>
      </c>
    </row>
    <row r="90" spans="1:14" x14ac:dyDescent="0.3">
      <c r="A90" t="str">
        <f t="shared" si="1"/>
        <v>RV89</v>
      </c>
      <c r="B90" s="1" t="s">
        <v>9</v>
      </c>
      <c r="C90" s="1" t="s">
        <v>15</v>
      </c>
      <c r="D90" s="5">
        <v>20178</v>
      </c>
      <c r="E90" s="5">
        <v>291</v>
      </c>
      <c r="F90" s="5">
        <v>830</v>
      </c>
      <c r="G90" s="5">
        <v>0</v>
      </c>
      <c r="H90" s="5">
        <v>0</v>
      </c>
      <c r="I90" s="2">
        <v>62.277777777777779</v>
      </c>
      <c r="J90" s="5">
        <v>1121</v>
      </c>
      <c r="K90" s="5">
        <v>2018</v>
      </c>
      <c r="L90" s="5">
        <v>3</v>
      </c>
      <c r="M90" s="5">
        <v>7</v>
      </c>
      <c r="N90" s="5">
        <v>1</v>
      </c>
    </row>
    <row r="91" spans="1:14" x14ac:dyDescent="0.3">
      <c r="A91" t="str">
        <f t="shared" si="1"/>
        <v>RV90</v>
      </c>
      <c r="B91" s="1" t="s">
        <v>9</v>
      </c>
      <c r="C91" s="1" t="s">
        <v>15</v>
      </c>
      <c r="D91" s="5">
        <v>8100</v>
      </c>
      <c r="E91" s="5">
        <v>200</v>
      </c>
      <c r="F91" s="5">
        <v>250</v>
      </c>
      <c r="G91" s="5">
        <v>0</v>
      </c>
      <c r="H91" s="5">
        <v>0</v>
      </c>
      <c r="I91" s="2">
        <v>25</v>
      </c>
      <c r="J91" s="5">
        <v>450</v>
      </c>
      <c r="K91" s="5">
        <v>2018</v>
      </c>
      <c r="L91" s="5">
        <v>2</v>
      </c>
      <c r="M91" s="5">
        <v>6</v>
      </c>
      <c r="N91" s="5">
        <v>30</v>
      </c>
    </row>
    <row r="92" spans="1:14" x14ac:dyDescent="0.3">
      <c r="A92" t="str">
        <f t="shared" si="1"/>
        <v>RV91</v>
      </c>
      <c r="B92" s="1" t="s">
        <v>9</v>
      </c>
      <c r="C92" s="1" t="s">
        <v>15</v>
      </c>
      <c r="D92" s="5">
        <v>21762</v>
      </c>
      <c r="E92" s="5">
        <v>705</v>
      </c>
      <c r="F92" s="5">
        <v>504</v>
      </c>
      <c r="G92" s="5">
        <v>1</v>
      </c>
      <c r="H92" s="5">
        <v>1</v>
      </c>
      <c r="I92" s="2">
        <v>67.055555555555557</v>
      </c>
      <c r="J92" s="5">
        <v>1207</v>
      </c>
      <c r="K92" s="5">
        <v>2018</v>
      </c>
      <c r="L92" s="5">
        <v>2</v>
      </c>
      <c r="M92" s="5">
        <v>6</v>
      </c>
      <c r="N92" s="5">
        <v>29</v>
      </c>
    </row>
    <row r="93" spans="1:14" x14ac:dyDescent="0.3">
      <c r="A93" t="str">
        <f t="shared" si="1"/>
        <v>RV92</v>
      </c>
      <c r="B93" s="1" t="s">
        <v>9</v>
      </c>
      <c r="C93" s="1" t="s">
        <v>15</v>
      </c>
      <c r="D93" s="5">
        <v>26640</v>
      </c>
      <c r="E93" s="5">
        <v>147</v>
      </c>
      <c r="F93" s="5">
        <v>1333</v>
      </c>
      <c r="G93" s="5">
        <v>0</v>
      </c>
      <c r="H93" s="5">
        <v>1</v>
      </c>
      <c r="I93" s="2">
        <v>82.166666666666671</v>
      </c>
      <c r="J93" s="5">
        <v>1479</v>
      </c>
      <c r="K93" s="5">
        <v>2018</v>
      </c>
      <c r="L93" s="5">
        <v>2</v>
      </c>
      <c r="M93" s="5">
        <v>6</v>
      </c>
      <c r="N93" s="5">
        <v>28</v>
      </c>
    </row>
    <row r="94" spans="1:14" x14ac:dyDescent="0.3">
      <c r="A94" t="str">
        <f t="shared" si="1"/>
        <v>RV93</v>
      </c>
      <c r="B94" s="1" t="s">
        <v>9</v>
      </c>
      <c r="C94" s="1" t="s">
        <v>15</v>
      </c>
      <c r="D94" s="5">
        <v>29142</v>
      </c>
      <c r="E94" s="5">
        <v>305</v>
      </c>
      <c r="F94" s="5">
        <v>1314</v>
      </c>
      <c r="G94" s="5">
        <v>1</v>
      </c>
      <c r="H94" s="5">
        <v>1</v>
      </c>
      <c r="I94" s="2">
        <v>89.833333333333329</v>
      </c>
      <c r="J94" s="5">
        <v>1617</v>
      </c>
      <c r="K94" s="5">
        <v>2018</v>
      </c>
      <c r="L94" s="5">
        <v>2</v>
      </c>
      <c r="M94" s="5">
        <v>6</v>
      </c>
      <c r="N94" s="5">
        <v>27</v>
      </c>
    </row>
    <row r="95" spans="1:14" x14ac:dyDescent="0.3">
      <c r="A95" t="str">
        <f t="shared" si="1"/>
        <v>RV94</v>
      </c>
      <c r="B95" s="1" t="s">
        <v>9</v>
      </c>
      <c r="C95" s="1" t="s">
        <v>15</v>
      </c>
      <c r="D95" s="5">
        <v>2178</v>
      </c>
      <c r="E95" s="5">
        <v>117</v>
      </c>
      <c r="F95" s="5">
        <v>4</v>
      </c>
      <c r="G95" s="5">
        <v>0</v>
      </c>
      <c r="H95" s="5">
        <v>4</v>
      </c>
      <c r="I95" s="2">
        <v>6.5</v>
      </c>
      <c r="J95" s="5">
        <v>117</v>
      </c>
      <c r="K95" s="5">
        <v>2018</v>
      </c>
      <c r="L95" s="5">
        <v>2</v>
      </c>
      <c r="M95" s="5">
        <v>6</v>
      </c>
      <c r="N95" s="5">
        <v>26</v>
      </c>
    </row>
    <row r="96" spans="1:14" x14ac:dyDescent="0.3">
      <c r="A96" t="str">
        <f t="shared" si="1"/>
        <v>RV95</v>
      </c>
      <c r="B96" s="1" t="s">
        <v>9</v>
      </c>
      <c r="C96" s="1" t="s">
        <v>15</v>
      </c>
      <c r="D96" s="5">
        <v>3006</v>
      </c>
      <c r="E96" s="5">
        <v>103</v>
      </c>
      <c r="F96" s="5">
        <v>64</v>
      </c>
      <c r="G96" s="5">
        <v>0</v>
      </c>
      <c r="H96" s="5">
        <v>10</v>
      </c>
      <c r="I96" s="2">
        <v>8.7222222222222232</v>
      </c>
      <c r="J96" s="5">
        <v>157</v>
      </c>
      <c r="K96" s="5">
        <v>2018</v>
      </c>
      <c r="L96" s="5">
        <v>2</v>
      </c>
      <c r="M96" s="5">
        <v>6</v>
      </c>
      <c r="N96" s="5">
        <v>25</v>
      </c>
    </row>
    <row r="97" spans="1:14" x14ac:dyDescent="0.3">
      <c r="A97" t="str">
        <f t="shared" si="1"/>
        <v>RV96</v>
      </c>
      <c r="B97" s="1" t="s">
        <v>9</v>
      </c>
      <c r="C97" s="1" t="s">
        <v>15</v>
      </c>
      <c r="D97" s="5">
        <v>32292</v>
      </c>
      <c r="E97" s="5">
        <v>438</v>
      </c>
      <c r="F97" s="5">
        <v>1356</v>
      </c>
      <c r="G97" s="5">
        <v>4</v>
      </c>
      <c r="H97" s="5">
        <v>4</v>
      </c>
      <c r="I97" s="2">
        <v>99.222222222222229</v>
      </c>
      <c r="J97" s="5">
        <v>1786</v>
      </c>
      <c r="K97" s="5">
        <v>2018</v>
      </c>
      <c r="L97" s="5">
        <v>2</v>
      </c>
      <c r="M97" s="5">
        <v>6</v>
      </c>
      <c r="N97" s="5">
        <v>24</v>
      </c>
    </row>
    <row r="98" spans="1:14" x14ac:dyDescent="0.3">
      <c r="A98" t="str">
        <f t="shared" si="1"/>
        <v>RV97</v>
      </c>
      <c r="B98" s="1" t="s">
        <v>9</v>
      </c>
      <c r="C98" s="1" t="s">
        <v>15</v>
      </c>
      <c r="D98" s="5">
        <v>15390</v>
      </c>
      <c r="E98" s="5">
        <v>626</v>
      </c>
      <c r="F98" s="5">
        <v>229</v>
      </c>
      <c r="G98" s="5">
        <v>0</v>
      </c>
      <c r="H98" s="5">
        <v>1</v>
      </c>
      <c r="I98" s="2">
        <v>47.444444444444443</v>
      </c>
      <c r="J98" s="5">
        <v>854</v>
      </c>
      <c r="K98" s="5">
        <v>2018</v>
      </c>
      <c r="L98" s="5">
        <v>2</v>
      </c>
      <c r="M98" s="5">
        <v>6</v>
      </c>
      <c r="N98" s="5">
        <v>23</v>
      </c>
    </row>
    <row r="99" spans="1:14" x14ac:dyDescent="0.3">
      <c r="A99" t="str">
        <f t="shared" si="1"/>
        <v>RV98</v>
      </c>
      <c r="B99" s="1" t="s">
        <v>9</v>
      </c>
      <c r="C99" s="1" t="s">
        <v>15</v>
      </c>
      <c r="D99" s="5">
        <v>9684</v>
      </c>
      <c r="E99" s="5">
        <v>451</v>
      </c>
      <c r="F99" s="5">
        <v>87</v>
      </c>
      <c r="G99" s="5">
        <v>1</v>
      </c>
      <c r="H99" s="5">
        <v>4</v>
      </c>
      <c r="I99" s="2">
        <v>29.611111111111111</v>
      </c>
      <c r="J99" s="5">
        <v>533</v>
      </c>
      <c r="K99" s="5">
        <v>2018</v>
      </c>
      <c r="L99" s="5">
        <v>2</v>
      </c>
      <c r="M99" s="5">
        <v>6</v>
      </c>
      <c r="N99" s="5">
        <v>22</v>
      </c>
    </row>
    <row r="100" spans="1:14" x14ac:dyDescent="0.3">
      <c r="A100" t="str">
        <f t="shared" si="1"/>
        <v>RV99</v>
      </c>
      <c r="B100" s="1" t="s">
        <v>9</v>
      </c>
      <c r="C100" s="1" t="s">
        <v>15</v>
      </c>
      <c r="D100" s="5">
        <v>27486</v>
      </c>
      <c r="E100" s="5">
        <v>555</v>
      </c>
      <c r="F100" s="5">
        <v>972</v>
      </c>
      <c r="G100" s="5">
        <v>0</v>
      </c>
      <c r="H100" s="5">
        <v>2</v>
      </c>
      <c r="I100" s="2">
        <v>84.722222222222214</v>
      </c>
      <c r="J100" s="5">
        <v>1525</v>
      </c>
      <c r="K100" s="5">
        <v>2018</v>
      </c>
      <c r="L100" s="5">
        <v>2</v>
      </c>
      <c r="M100" s="5">
        <v>6</v>
      </c>
      <c r="N100" s="5">
        <v>21</v>
      </c>
    </row>
    <row r="101" spans="1:14" x14ac:dyDescent="0.3">
      <c r="A101" t="str">
        <f t="shared" si="1"/>
        <v>RV100</v>
      </c>
      <c r="B101" s="1" t="s">
        <v>9</v>
      </c>
      <c r="C101" s="1" t="s">
        <v>15</v>
      </c>
      <c r="D101" s="5">
        <v>28080</v>
      </c>
      <c r="E101" s="5">
        <v>1114</v>
      </c>
      <c r="F101" s="5">
        <v>446</v>
      </c>
      <c r="G101" s="5">
        <v>1</v>
      </c>
      <c r="H101" s="5">
        <v>6</v>
      </c>
      <c r="I101" s="2">
        <v>86.277777777777771</v>
      </c>
      <c r="J101" s="5">
        <v>1553</v>
      </c>
      <c r="K101" s="5">
        <v>2018</v>
      </c>
      <c r="L101" s="5">
        <v>2</v>
      </c>
      <c r="M101" s="5">
        <v>6</v>
      </c>
      <c r="N101" s="5">
        <v>20</v>
      </c>
    </row>
    <row r="102" spans="1:14" x14ac:dyDescent="0.3">
      <c r="A102" t="str">
        <f t="shared" si="1"/>
        <v>RV101</v>
      </c>
      <c r="B102" s="1" t="s">
        <v>9</v>
      </c>
      <c r="C102" s="1" t="s">
        <v>15</v>
      </c>
      <c r="D102" s="5">
        <v>5004</v>
      </c>
      <c r="E102" s="5">
        <v>163</v>
      </c>
      <c r="F102" s="5">
        <v>115</v>
      </c>
      <c r="G102" s="5">
        <v>0</v>
      </c>
      <c r="H102" s="5">
        <v>6</v>
      </c>
      <c r="I102" s="2">
        <v>15.111111111111111</v>
      </c>
      <c r="J102" s="5">
        <v>272</v>
      </c>
      <c r="K102" s="5">
        <v>2018</v>
      </c>
      <c r="L102" s="5">
        <v>2</v>
      </c>
      <c r="M102" s="5">
        <v>6</v>
      </c>
      <c r="N102" s="5">
        <v>19</v>
      </c>
    </row>
    <row r="103" spans="1:14" x14ac:dyDescent="0.3">
      <c r="A103" t="str">
        <f t="shared" si="1"/>
        <v>RV102</v>
      </c>
      <c r="B103" s="1" t="s">
        <v>9</v>
      </c>
      <c r="C103" s="1" t="s">
        <v>15</v>
      </c>
      <c r="D103" s="5">
        <v>23688</v>
      </c>
      <c r="E103" s="5">
        <v>1248</v>
      </c>
      <c r="F103" s="5">
        <v>68</v>
      </c>
      <c r="G103" s="5">
        <v>1</v>
      </c>
      <c r="H103" s="5">
        <v>6</v>
      </c>
      <c r="I103" s="2">
        <v>72.722222222222229</v>
      </c>
      <c r="J103" s="5">
        <v>1309</v>
      </c>
      <c r="K103" s="5">
        <v>2018</v>
      </c>
      <c r="L103" s="5">
        <v>2</v>
      </c>
      <c r="M103" s="5">
        <v>6</v>
      </c>
      <c r="N103" s="5">
        <v>18</v>
      </c>
    </row>
    <row r="104" spans="1:14" x14ac:dyDescent="0.3">
      <c r="A104" t="str">
        <f t="shared" si="1"/>
        <v>RV103</v>
      </c>
      <c r="B104" s="1" t="s">
        <v>9</v>
      </c>
      <c r="C104" s="1" t="s">
        <v>15</v>
      </c>
      <c r="D104" s="5">
        <v>26280</v>
      </c>
      <c r="E104" s="5">
        <v>74</v>
      </c>
      <c r="F104" s="5">
        <v>1386</v>
      </c>
      <c r="G104" s="5">
        <v>4</v>
      </c>
      <c r="H104" s="5">
        <v>6</v>
      </c>
      <c r="I104" s="2">
        <v>80.555555555555557</v>
      </c>
      <c r="J104" s="5">
        <v>1450</v>
      </c>
      <c r="K104" s="5">
        <v>2018</v>
      </c>
      <c r="L104" s="5">
        <v>2</v>
      </c>
      <c r="M104" s="5">
        <v>6</v>
      </c>
      <c r="N104" s="5">
        <v>17</v>
      </c>
    </row>
    <row r="105" spans="1:14" x14ac:dyDescent="0.3">
      <c r="A105" t="str">
        <f t="shared" si="1"/>
        <v>RV104</v>
      </c>
      <c r="B105" s="1" t="s">
        <v>9</v>
      </c>
      <c r="C105" s="1" t="s">
        <v>15</v>
      </c>
      <c r="D105" s="5">
        <v>10422</v>
      </c>
      <c r="E105" s="5">
        <v>43</v>
      </c>
      <c r="F105" s="5">
        <v>536</v>
      </c>
      <c r="G105" s="5">
        <v>1</v>
      </c>
      <c r="H105" s="5">
        <v>4</v>
      </c>
      <c r="I105" s="2">
        <v>31.888888888888889</v>
      </c>
      <c r="J105" s="5">
        <v>574</v>
      </c>
      <c r="K105" s="5">
        <v>2018</v>
      </c>
      <c r="L105" s="5">
        <v>2</v>
      </c>
      <c r="M105" s="5">
        <v>6</v>
      </c>
      <c r="N105" s="5">
        <v>16</v>
      </c>
    </row>
    <row r="106" spans="1:14" x14ac:dyDescent="0.3">
      <c r="A106" t="str">
        <f t="shared" si="1"/>
        <v>RV105</v>
      </c>
      <c r="B106" s="1" t="s">
        <v>9</v>
      </c>
      <c r="C106" s="1" t="s">
        <v>15</v>
      </c>
      <c r="D106" s="5">
        <v>30384</v>
      </c>
      <c r="E106" s="5">
        <v>170</v>
      </c>
      <c r="F106" s="5">
        <v>1518</v>
      </c>
      <c r="G106" s="5">
        <v>3</v>
      </c>
      <c r="H106" s="5">
        <v>5</v>
      </c>
      <c r="I106" s="2">
        <v>93.333333333333329</v>
      </c>
      <c r="J106" s="5">
        <v>1680</v>
      </c>
      <c r="K106" s="5">
        <v>2018</v>
      </c>
      <c r="L106" s="5">
        <v>2</v>
      </c>
      <c r="M106" s="5">
        <v>6</v>
      </c>
      <c r="N106" s="5">
        <v>15</v>
      </c>
    </row>
    <row r="107" spans="1:14" x14ac:dyDescent="0.3">
      <c r="A107" t="str">
        <f t="shared" si="1"/>
        <v>RV106</v>
      </c>
      <c r="B107" s="1" t="s">
        <v>9</v>
      </c>
      <c r="C107" s="1" t="s">
        <v>15</v>
      </c>
      <c r="D107" s="5">
        <v>30474</v>
      </c>
      <c r="E107" s="5">
        <v>773</v>
      </c>
      <c r="F107" s="5">
        <v>920</v>
      </c>
      <c r="G107" s="5">
        <v>0</v>
      </c>
      <c r="H107" s="5">
        <v>1</v>
      </c>
      <c r="I107" s="2">
        <v>94</v>
      </c>
      <c r="J107" s="5">
        <v>1692</v>
      </c>
      <c r="K107" s="5">
        <v>2018</v>
      </c>
      <c r="L107" s="5">
        <v>2</v>
      </c>
      <c r="M107" s="5">
        <v>6</v>
      </c>
      <c r="N107" s="5">
        <v>14</v>
      </c>
    </row>
    <row r="108" spans="1:14" x14ac:dyDescent="0.3">
      <c r="A108" t="str">
        <f t="shared" si="1"/>
        <v>RV107</v>
      </c>
      <c r="B108" s="1" t="s">
        <v>9</v>
      </c>
      <c r="C108" s="1" t="s">
        <v>15</v>
      </c>
      <c r="D108" s="5">
        <v>19584</v>
      </c>
      <c r="E108" s="5">
        <v>41</v>
      </c>
      <c r="F108" s="5">
        <v>1047</v>
      </c>
      <c r="G108" s="5">
        <v>2</v>
      </c>
      <c r="H108" s="5">
        <v>3</v>
      </c>
      <c r="I108" s="2">
        <v>60.166666666666671</v>
      </c>
      <c r="J108" s="5">
        <v>1083</v>
      </c>
      <c r="K108" s="5">
        <v>2018</v>
      </c>
      <c r="L108" s="5">
        <v>2</v>
      </c>
      <c r="M108" s="5">
        <v>6</v>
      </c>
      <c r="N108" s="5">
        <v>13</v>
      </c>
    </row>
    <row r="109" spans="1:14" x14ac:dyDescent="0.3">
      <c r="A109" t="str">
        <f t="shared" si="1"/>
        <v>RV108</v>
      </c>
      <c r="B109" s="1" t="s">
        <v>9</v>
      </c>
      <c r="C109" s="1" t="s">
        <v>15</v>
      </c>
      <c r="D109" s="5">
        <v>26802</v>
      </c>
      <c r="E109" s="5">
        <v>653</v>
      </c>
      <c r="F109" s="5">
        <v>836</v>
      </c>
      <c r="G109" s="5">
        <v>0</v>
      </c>
      <c r="H109" s="5">
        <v>0</v>
      </c>
      <c r="I109" s="2">
        <v>82.722222222222214</v>
      </c>
      <c r="J109" s="5">
        <v>1489</v>
      </c>
      <c r="K109" s="5">
        <v>2018</v>
      </c>
      <c r="L109" s="5">
        <v>2</v>
      </c>
      <c r="M109" s="5">
        <v>6</v>
      </c>
      <c r="N109" s="5">
        <v>12</v>
      </c>
    </row>
    <row r="110" spans="1:14" x14ac:dyDescent="0.3">
      <c r="A110" t="str">
        <f t="shared" si="1"/>
        <v>RV109</v>
      </c>
      <c r="B110" s="1" t="s">
        <v>9</v>
      </c>
      <c r="C110" s="1" t="s">
        <v>15</v>
      </c>
      <c r="D110" s="5">
        <v>9198</v>
      </c>
      <c r="E110" s="5">
        <v>41</v>
      </c>
      <c r="F110" s="5">
        <v>470</v>
      </c>
      <c r="G110" s="5">
        <v>4</v>
      </c>
      <c r="H110" s="5">
        <v>5</v>
      </c>
      <c r="I110" s="2">
        <v>27.888888888888889</v>
      </c>
      <c r="J110" s="5">
        <v>502</v>
      </c>
      <c r="K110" s="5">
        <v>2018</v>
      </c>
      <c r="L110" s="5">
        <v>2</v>
      </c>
      <c r="M110" s="5">
        <v>6</v>
      </c>
      <c r="N110" s="5">
        <v>11</v>
      </c>
    </row>
    <row r="111" spans="1:14" x14ac:dyDescent="0.3">
      <c r="A111" t="str">
        <f t="shared" si="1"/>
        <v>RV110</v>
      </c>
      <c r="B111" s="1" t="s">
        <v>9</v>
      </c>
      <c r="C111" s="1" t="s">
        <v>15</v>
      </c>
      <c r="D111" s="5">
        <v>15408</v>
      </c>
      <c r="E111" s="5">
        <v>397</v>
      </c>
      <c r="F111" s="5">
        <v>459</v>
      </c>
      <c r="G111" s="5">
        <v>1</v>
      </c>
      <c r="H111" s="5">
        <v>2</v>
      </c>
      <c r="I111" s="2">
        <v>47.388888888888893</v>
      </c>
      <c r="J111" s="5">
        <v>853</v>
      </c>
      <c r="K111" s="5">
        <v>2018</v>
      </c>
      <c r="L111" s="5">
        <v>2</v>
      </c>
      <c r="M111" s="5">
        <v>6</v>
      </c>
      <c r="N111" s="5">
        <v>10</v>
      </c>
    </row>
    <row r="112" spans="1:14" x14ac:dyDescent="0.3">
      <c r="A112" t="str">
        <f t="shared" si="1"/>
        <v>RV111</v>
      </c>
      <c r="B112" s="1" t="s">
        <v>9</v>
      </c>
      <c r="C112" s="1" t="s">
        <v>16</v>
      </c>
      <c r="D112" s="5">
        <v>44622</v>
      </c>
      <c r="E112" s="5">
        <v>1094</v>
      </c>
      <c r="F112" s="5">
        <v>1385</v>
      </c>
      <c r="G112" s="5">
        <v>2</v>
      </c>
      <c r="H112" s="5">
        <v>3</v>
      </c>
      <c r="I112" s="2">
        <v>98.960000000000008</v>
      </c>
      <c r="J112" s="5">
        <v>2474</v>
      </c>
      <c r="K112" s="5">
        <v>2018</v>
      </c>
      <c r="L112" s="5">
        <v>2</v>
      </c>
      <c r="M112" s="5">
        <v>6</v>
      </c>
      <c r="N112" s="5">
        <v>10</v>
      </c>
    </row>
    <row r="113" spans="1:14" x14ac:dyDescent="0.3">
      <c r="A113" t="str">
        <f t="shared" si="1"/>
        <v>RV112</v>
      </c>
      <c r="B113" s="1" t="s">
        <v>9</v>
      </c>
      <c r="C113" s="1" t="s">
        <v>15</v>
      </c>
      <c r="D113" s="5">
        <v>28800</v>
      </c>
      <c r="E113" s="5">
        <v>226</v>
      </c>
      <c r="F113" s="5">
        <v>1374</v>
      </c>
      <c r="G113" s="5">
        <v>1</v>
      </c>
      <c r="H113" s="5">
        <v>5</v>
      </c>
      <c r="I113" s="2">
        <v>88.555555555555557</v>
      </c>
      <c r="J113" s="5">
        <v>1594</v>
      </c>
      <c r="K113" s="5">
        <v>2018</v>
      </c>
      <c r="L113" s="5">
        <v>2</v>
      </c>
      <c r="M113" s="5">
        <v>6</v>
      </c>
      <c r="N113" s="5">
        <v>9</v>
      </c>
    </row>
    <row r="114" spans="1:14" x14ac:dyDescent="0.3">
      <c r="A114" t="str">
        <f t="shared" si="1"/>
        <v>RV113</v>
      </c>
      <c r="B114" s="1" t="s">
        <v>9</v>
      </c>
      <c r="C114" s="1" t="s">
        <v>16</v>
      </c>
      <c r="D114" s="5">
        <v>27090</v>
      </c>
      <c r="E114" s="5">
        <v>526</v>
      </c>
      <c r="F114" s="5">
        <v>979</v>
      </c>
      <c r="G114" s="5">
        <v>1</v>
      </c>
      <c r="H114" s="5">
        <v>9</v>
      </c>
      <c r="I114" s="2">
        <v>59.8</v>
      </c>
      <c r="J114" s="5">
        <v>1495</v>
      </c>
      <c r="K114" s="5">
        <v>2018</v>
      </c>
      <c r="L114" s="5">
        <v>2</v>
      </c>
      <c r="M114" s="5">
        <v>6</v>
      </c>
      <c r="N114" s="5">
        <v>9</v>
      </c>
    </row>
    <row r="115" spans="1:14" x14ac:dyDescent="0.3">
      <c r="A115" t="str">
        <f t="shared" si="1"/>
        <v>RV114</v>
      </c>
      <c r="B115" s="1" t="s">
        <v>9</v>
      </c>
      <c r="C115" s="1" t="s">
        <v>15</v>
      </c>
      <c r="D115" s="5">
        <v>10746</v>
      </c>
      <c r="E115" s="5">
        <v>73</v>
      </c>
      <c r="F115" s="5">
        <v>524</v>
      </c>
      <c r="G115" s="5">
        <v>2</v>
      </c>
      <c r="H115" s="5">
        <v>5</v>
      </c>
      <c r="I115" s="2">
        <v>32.777777777777779</v>
      </c>
      <c r="J115" s="5">
        <v>590</v>
      </c>
      <c r="K115" s="5">
        <v>2018</v>
      </c>
      <c r="L115" s="5">
        <v>2</v>
      </c>
      <c r="M115" s="5">
        <v>6</v>
      </c>
      <c r="N115" s="5">
        <v>8</v>
      </c>
    </row>
    <row r="116" spans="1:14" x14ac:dyDescent="0.3">
      <c r="A116" t="str">
        <f t="shared" si="1"/>
        <v>RV115</v>
      </c>
      <c r="B116" s="1" t="s">
        <v>9</v>
      </c>
      <c r="C116" s="1" t="s">
        <v>16</v>
      </c>
      <c r="D116" s="5">
        <v>34020</v>
      </c>
      <c r="E116" s="5">
        <v>1869</v>
      </c>
      <c r="F116" s="5">
        <v>21</v>
      </c>
      <c r="G116" s="5">
        <v>0</v>
      </c>
      <c r="H116" s="5">
        <v>0</v>
      </c>
      <c r="I116" s="2">
        <v>75.599999999999994</v>
      </c>
      <c r="J116" s="5">
        <v>1890</v>
      </c>
      <c r="K116" s="5">
        <v>2018</v>
      </c>
      <c r="L116" s="5">
        <v>2</v>
      </c>
      <c r="M116" s="5">
        <v>6</v>
      </c>
      <c r="N116" s="5">
        <v>8</v>
      </c>
    </row>
    <row r="117" spans="1:14" x14ac:dyDescent="0.3">
      <c r="A117" t="str">
        <f t="shared" si="1"/>
        <v>RV116</v>
      </c>
      <c r="B117" s="1" t="s">
        <v>9</v>
      </c>
      <c r="C117" s="1" t="s">
        <v>15</v>
      </c>
      <c r="D117" s="5">
        <v>18918</v>
      </c>
      <c r="E117" s="5">
        <v>1045</v>
      </c>
      <c r="F117" s="5">
        <v>6</v>
      </c>
      <c r="G117" s="5">
        <v>2</v>
      </c>
      <c r="H117" s="5">
        <v>6</v>
      </c>
      <c r="I117" s="2">
        <v>57.944444444444443</v>
      </c>
      <c r="J117" s="5">
        <v>1043</v>
      </c>
      <c r="K117" s="5">
        <v>2018</v>
      </c>
      <c r="L117" s="5">
        <v>2</v>
      </c>
      <c r="M117" s="5">
        <v>6</v>
      </c>
      <c r="N117" s="5">
        <v>7</v>
      </c>
    </row>
    <row r="118" spans="1:14" x14ac:dyDescent="0.3">
      <c r="A118" t="str">
        <f t="shared" si="1"/>
        <v>RV117</v>
      </c>
      <c r="B118" s="1" t="s">
        <v>9</v>
      </c>
      <c r="C118" s="1" t="s">
        <v>16</v>
      </c>
      <c r="D118" s="5">
        <v>23436</v>
      </c>
      <c r="E118" s="5">
        <v>827</v>
      </c>
      <c r="F118" s="5">
        <v>475</v>
      </c>
      <c r="G118" s="5">
        <v>0</v>
      </c>
      <c r="H118" s="5">
        <v>4</v>
      </c>
      <c r="I118" s="2">
        <v>51.92</v>
      </c>
      <c r="J118" s="5">
        <v>1298</v>
      </c>
      <c r="K118" s="5">
        <v>2018</v>
      </c>
      <c r="L118" s="5">
        <v>2</v>
      </c>
      <c r="M118" s="5">
        <v>6</v>
      </c>
      <c r="N118" s="5">
        <v>7</v>
      </c>
    </row>
    <row r="119" spans="1:14" x14ac:dyDescent="0.3">
      <c r="A119" t="str">
        <f t="shared" si="1"/>
        <v>RV118</v>
      </c>
      <c r="B119" s="1" t="s">
        <v>9</v>
      </c>
      <c r="C119" s="1" t="s">
        <v>15</v>
      </c>
      <c r="D119" s="5">
        <v>10962</v>
      </c>
      <c r="E119" s="5">
        <v>476</v>
      </c>
      <c r="F119" s="5">
        <v>133</v>
      </c>
      <c r="G119" s="5">
        <v>0</v>
      </c>
      <c r="H119" s="5">
        <v>10</v>
      </c>
      <c r="I119" s="2">
        <v>33.277777777777779</v>
      </c>
      <c r="J119" s="5">
        <v>599</v>
      </c>
      <c r="K119" s="5">
        <v>2018</v>
      </c>
      <c r="L119" s="5">
        <v>2</v>
      </c>
      <c r="M119" s="5">
        <v>6</v>
      </c>
      <c r="N119" s="5">
        <v>3</v>
      </c>
    </row>
    <row r="120" spans="1:14" x14ac:dyDescent="0.3">
      <c r="A120" t="str">
        <f t="shared" si="1"/>
        <v>RV119</v>
      </c>
      <c r="B120" s="1" t="s">
        <v>9</v>
      </c>
      <c r="C120" s="1" t="s">
        <v>16</v>
      </c>
      <c r="D120" s="5">
        <v>39600</v>
      </c>
      <c r="E120" s="5">
        <v>1942</v>
      </c>
      <c r="F120" s="5">
        <v>258</v>
      </c>
      <c r="G120" s="5">
        <v>0</v>
      </c>
      <c r="H120" s="5">
        <v>3</v>
      </c>
      <c r="I120" s="2">
        <v>87.88</v>
      </c>
      <c r="J120" s="5">
        <v>2197</v>
      </c>
      <c r="K120" s="5">
        <v>2018</v>
      </c>
      <c r="L120" s="5">
        <v>2</v>
      </c>
      <c r="M120" s="5">
        <v>6</v>
      </c>
      <c r="N120" s="5">
        <v>3</v>
      </c>
    </row>
    <row r="121" spans="1:14" x14ac:dyDescent="0.3">
      <c r="A121" t="str">
        <f t="shared" si="1"/>
        <v>RV120</v>
      </c>
      <c r="B121" s="1" t="s">
        <v>9</v>
      </c>
      <c r="C121" s="1" t="s">
        <v>15</v>
      </c>
      <c r="D121" s="5">
        <v>17478</v>
      </c>
      <c r="E121" s="5">
        <v>107</v>
      </c>
      <c r="F121" s="5">
        <v>864</v>
      </c>
      <c r="G121" s="5">
        <v>0</v>
      </c>
      <c r="H121" s="5">
        <v>0</v>
      </c>
      <c r="I121" s="2">
        <v>53.944444444444443</v>
      </c>
      <c r="J121" s="5">
        <v>971</v>
      </c>
      <c r="K121" s="5">
        <v>2018</v>
      </c>
      <c r="L121" s="5">
        <v>2</v>
      </c>
      <c r="M121" s="5">
        <v>6</v>
      </c>
      <c r="N121" s="5">
        <v>2</v>
      </c>
    </row>
    <row r="122" spans="1:14" x14ac:dyDescent="0.3">
      <c r="A122" t="str">
        <f t="shared" si="1"/>
        <v>RV121</v>
      </c>
      <c r="B122" s="1" t="s">
        <v>9</v>
      </c>
      <c r="C122" s="1" t="s">
        <v>16</v>
      </c>
      <c r="D122" s="5">
        <v>33084</v>
      </c>
      <c r="E122" s="5">
        <v>1339</v>
      </c>
      <c r="F122" s="5">
        <v>499</v>
      </c>
      <c r="G122" s="5">
        <v>4</v>
      </c>
      <c r="H122" s="5">
        <v>6</v>
      </c>
      <c r="I122" s="2">
        <v>73.11999999999999</v>
      </c>
      <c r="J122" s="5">
        <v>1828</v>
      </c>
      <c r="K122" s="5">
        <v>2018</v>
      </c>
      <c r="L122" s="5">
        <v>2</v>
      </c>
      <c r="M122" s="5">
        <v>6</v>
      </c>
      <c r="N122" s="5">
        <v>2</v>
      </c>
    </row>
    <row r="123" spans="1:14" x14ac:dyDescent="0.3">
      <c r="A123" t="str">
        <f t="shared" si="1"/>
        <v>RV122</v>
      </c>
      <c r="B123" s="1" t="s">
        <v>9</v>
      </c>
      <c r="C123" s="1" t="s">
        <v>15</v>
      </c>
      <c r="D123" s="5">
        <v>31230</v>
      </c>
      <c r="E123" s="5">
        <v>1474</v>
      </c>
      <c r="F123" s="5">
        <v>261</v>
      </c>
      <c r="G123" s="5">
        <v>1</v>
      </c>
      <c r="H123" s="5">
        <v>6</v>
      </c>
      <c r="I123" s="2">
        <v>96</v>
      </c>
      <c r="J123" s="5">
        <v>1728</v>
      </c>
      <c r="K123" s="5">
        <v>2018</v>
      </c>
      <c r="L123" s="5">
        <v>2</v>
      </c>
      <c r="M123" s="5">
        <v>6</v>
      </c>
      <c r="N123" s="5">
        <v>1</v>
      </c>
    </row>
    <row r="124" spans="1:14" x14ac:dyDescent="0.3">
      <c r="A124" t="str">
        <f t="shared" si="1"/>
        <v>RV123</v>
      </c>
      <c r="B124" s="1" t="s">
        <v>9</v>
      </c>
      <c r="C124" s="1" t="s">
        <v>16</v>
      </c>
      <c r="D124" s="5">
        <v>34866</v>
      </c>
      <c r="E124" s="5">
        <v>793</v>
      </c>
      <c r="F124" s="5">
        <v>1144</v>
      </c>
      <c r="G124" s="5">
        <v>3</v>
      </c>
      <c r="H124" s="5">
        <v>6</v>
      </c>
      <c r="I124" s="2">
        <v>77.12</v>
      </c>
      <c r="J124" s="5">
        <v>1928</v>
      </c>
      <c r="K124" s="5">
        <v>2018</v>
      </c>
      <c r="L124" s="5">
        <v>2</v>
      </c>
      <c r="M124" s="5">
        <v>6</v>
      </c>
      <c r="N124" s="5">
        <v>1</v>
      </c>
    </row>
    <row r="125" spans="1:14" x14ac:dyDescent="0.3">
      <c r="A125" t="str">
        <f t="shared" si="1"/>
        <v>RV124</v>
      </c>
      <c r="B125" s="1" t="s">
        <v>9</v>
      </c>
      <c r="C125" s="1" t="s">
        <v>15</v>
      </c>
      <c r="D125" s="5">
        <v>31014</v>
      </c>
      <c r="E125" s="5">
        <v>198</v>
      </c>
      <c r="F125" s="5">
        <v>1525</v>
      </c>
      <c r="G125" s="5">
        <v>3</v>
      </c>
      <c r="H125" s="5">
        <v>3</v>
      </c>
      <c r="I125" s="2">
        <v>95.388888888888886</v>
      </c>
      <c r="J125" s="5">
        <v>1717</v>
      </c>
      <c r="K125" s="5">
        <v>2018</v>
      </c>
      <c r="L125" s="5">
        <v>2</v>
      </c>
      <c r="M125" s="5">
        <v>5</v>
      </c>
      <c r="N125" s="5">
        <v>31</v>
      </c>
    </row>
    <row r="126" spans="1:14" x14ac:dyDescent="0.3">
      <c r="A126" t="str">
        <f t="shared" si="1"/>
        <v>RV125</v>
      </c>
      <c r="B126" s="1" t="s">
        <v>9</v>
      </c>
      <c r="C126" s="1" t="s">
        <v>16</v>
      </c>
      <c r="D126" s="5">
        <v>23274</v>
      </c>
      <c r="E126" s="5">
        <v>664</v>
      </c>
      <c r="F126" s="5">
        <v>629</v>
      </c>
      <c r="G126" s="5">
        <v>1</v>
      </c>
      <c r="H126" s="5">
        <v>6</v>
      </c>
      <c r="I126" s="2">
        <v>51.44</v>
      </c>
      <c r="J126" s="5">
        <v>1286</v>
      </c>
      <c r="K126" s="5">
        <v>2018</v>
      </c>
      <c r="L126" s="5">
        <v>2</v>
      </c>
      <c r="M126" s="5">
        <v>5</v>
      </c>
      <c r="N126" s="5">
        <v>31</v>
      </c>
    </row>
    <row r="127" spans="1:14" x14ac:dyDescent="0.3">
      <c r="A127" t="str">
        <f t="shared" si="1"/>
        <v>RV126</v>
      </c>
      <c r="B127" s="1" t="s">
        <v>9</v>
      </c>
      <c r="C127" s="1" t="s">
        <v>15</v>
      </c>
      <c r="D127" s="5">
        <v>3780</v>
      </c>
      <c r="E127" s="5">
        <v>44</v>
      </c>
      <c r="F127" s="5">
        <v>166</v>
      </c>
      <c r="G127" s="5">
        <v>3</v>
      </c>
      <c r="H127" s="5">
        <v>4</v>
      </c>
      <c r="I127" s="2">
        <v>11.277777777777779</v>
      </c>
      <c r="J127" s="5">
        <v>203</v>
      </c>
      <c r="K127" s="5">
        <v>2018</v>
      </c>
      <c r="L127" s="5">
        <v>2</v>
      </c>
      <c r="M127" s="5">
        <v>5</v>
      </c>
      <c r="N127" s="5">
        <v>30</v>
      </c>
    </row>
    <row r="128" spans="1:14" x14ac:dyDescent="0.3">
      <c r="A128" t="str">
        <f t="shared" si="1"/>
        <v>RV127</v>
      </c>
      <c r="B128" s="1" t="s">
        <v>9</v>
      </c>
      <c r="C128" s="1" t="s">
        <v>16</v>
      </c>
      <c r="D128" s="5">
        <v>18720</v>
      </c>
      <c r="E128" s="5">
        <v>367</v>
      </c>
      <c r="F128" s="5">
        <v>673</v>
      </c>
      <c r="G128" s="5">
        <v>0</v>
      </c>
      <c r="H128" s="5">
        <v>0</v>
      </c>
      <c r="I128" s="2">
        <v>41.6</v>
      </c>
      <c r="J128" s="5">
        <v>1040</v>
      </c>
      <c r="K128" s="5">
        <v>2018</v>
      </c>
      <c r="L128" s="5">
        <v>2</v>
      </c>
      <c r="M128" s="5">
        <v>5</v>
      </c>
      <c r="N128" s="5">
        <v>30</v>
      </c>
    </row>
    <row r="129" spans="1:14" x14ac:dyDescent="0.3">
      <c r="A129" t="str">
        <f t="shared" si="1"/>
        <v>RV128</v>
      </c>
      <c r="B129" s="1" t="s">
        <v>9</v>
      </c>
      <c r="C129" s="1" t="s">
        <v>15</v>
      </c>
      <c r="D129" s="5">
        <v>24714</v>
      </c>
      <c r="E129" s="5">
        <v>200</v>
      </c>
      <c r="F129" s="5">
        <v>1173</v>
      </c>
      <c r="G129" s="5">
        <v>0</v>
      </c>
      <c r="H129" s="5">
        <v>2</v>
      </c>
      <c r="I129" s="2">
        <v>76.166666666666671</v>
      </c>
      <c r="J129" s="5">
        <v>1371</v>
      </c>
      <c r="K129" s="5">
        <v>2018</v>
      </c>
      <c r="L129" s="5">
        <v>2</v>
      </c>
      <c r="M129" s="5">
        <v>5</v>
      </c>
      <c r="N129" s="5">
        <v>29</v>
      </c>
    </row>
    <row r="130" spans="1:14" x14ac:dyDescent="0.3">
      <c r="A130" t="str">
        <f t="shared" si="1"/>
        <v>RV129</v>
      </c>
      <c r="B130" s="1" t="s">
        <v>9</v>
      </c>
      <c r="C130" s="1" t="s">
        <v>16</v>
      </c>
      <c r="D130" s="5">
        <v>44478</v>
      </c>
      <c r="E130" s="5">
        <v>155</v>
      </c>
      <c r="F130" s="5">
        <v>2316</v>
      </c>
      <c r="G130" s="5">
        <v>4</v>
      </c>
      <c r="H130" s="5">
        <v>6</v>
      </c>
      <c r="I130" s="2">
        <v>98.440000000000012</v>
      </c>
      <c r="J130" s="5">
        <v>2461</v>
      </c>
      <c r="K130" s="5">
        <v>2018</v>
      </c>
      <c r="L130" s="5">
        <v>2</v>
      </c>
      <c r="M130" s="5">
        <v>5</v>
      </c>
      <c r="N130" s="5">
        <v>29</v>
      </c>
    </row>
    <row r="131" spans="1:14" x14ac:dyDescent="0.3">
      <c r="A131" t="str">
        <f t="shared" ref="A131:A194" si="2">"RV" &amp; ROW(A130)</f>
        <v>RV130</v>
      </c>
      <c r="B131" s="1" t="s">
        <v>9</v>
      </c>
      <c r="C131" s="1" t="s">
        <v>15</v>
      </c>
      <c r="D131" s="5">
        <v>27540</v>
      </c>
      <c r="E131" s="5">
        <v>1463</v>
      </c>
      <c r="F131" s="5">
        <v>67</v>
      </c>
      <c r="G131" s="5">
        <v>1</v>
      </c>
      <c r="H131" s="5">
        <v>1</v>
      </c>
      <c r="I131" s="2">
        <v>84.888888888888886</v>
      </c>
      <c r="J131" s="5">
        <v>1528</v>
      </c>
      <c r="K131" s="5">
        <v>2018</v>
      </c>
      <c r="L131" s="5">
        <v>2</v>
      </c>
      <c r="M131" s="5">
        <v>5</v>
      </c>
      <c r="N131" s="5">
        <v>28</v>
      </c>
    </row>
    <row r="132" spans="1:14" x14ac:dyDescent="0.3">
      <c r="A132" t="str">
        <f t="shared" si="2"/>
        <v>RV131</v>
      </c>
      <c r="B132" s="1" t="s">
        <v>9</v>
      </c>
      <c r="C132" s="1" t="s">
        <v>16</v>
      </c>
      <c r="D132" s="5">
        <v>11718</v>
      </c>
      <c r="E132" s="5">
        <v>230</v>
      </c>
      <c r="F132" s="5">
        <v>421</v>
      </c>
      <c r="G132" s="5">
        <v>1</v>
      </c>
      <c r="H132" s="5">
        <v>4</v>
      </c>
      <c r="I132" s="2">
        <v>25.840000000000003</v>
      </c>
      <c r="J132" s="5">
        <v>646</v>
      </c>
      <c r="K132" s="5">
        <v>2018</v>
      </c>
      <c r="L132" s="5">
        <v>2</v>
      </c>
      <c r="M132" s="5">
        <v>5</v>
      </c>
      <c r="N132" s="5">
        <v>28</v>
      </c>
    </row>
    <row r="133" spans="1:14" x14ac:dyDescent="0.3">
      <c r="A133" t="str">
        <f t="shared" si="2"/>
        <v>RV132</v>
      </c>
      <c r="B133" s="1" t="s">
        <v>9</v>
      </c>
      <c r="C133" s="1" t="s">
        <v>15</v>
      </c>
      <c r="D133" s="5">
        <v>30060</v>
      </c>
      <c r="E133" s="5">
        <v>1093</v>
      </c>
      <c r="F133" s="5">
        <v>577</v>
      </c>
      <c r="G133" s="5">
        <v>0</v>
      </c>
      <c r="H133" s="5">
        <v>1</v>
      </c>
      <c r="I133" s="2">
        <v>92.722222222222214</v>
      </c>
      <c r="J133" s="5">
        <v>1669</v>
      </c>
      <c r="K133" s="5">
        <v>2018</v>
      </c>
      <c r="L133" s="5">
        <v>2</v>
      </c>
      <c r="M133" s="5">
        <v>5</v>
      </c>
      <c r="N133" s="5">
        <v>27</v>
      </c>
    </row>
    <row r="134" spans="1:14" x14ac:dyDescent="0.3">
      <c r="A134" t="str">
        <f t="shared" si="2"/>
        <v>RV133</v>
      </c>
      <c r="B134" s="1" t="s">
        <v>9</v>
      </c>
      <c r="C134" s="1" t="s">
        <v>16</v>
      </c>
      <c r="D134" s="5">
        <v>24066</v>
      </c>
      <c r="E134" s="5">
        <v>368</v>
      </c>
      <c r="F134" s="5">
        <v>969</v>
      </c>
      <c r="G134" s="5">
        <v>2</v>
      </c>
      <c r="H134" s="5">
        <v>5</v>
      </c>
      <c r="I134" s="2">
        <v>53.2</v>
      </c>
      <c r="J134" s="5">
        <v>1330</v>
      </c>
      <c r="K134" s="5">
        <v>2018</v>
      </c>
      <c r="L134" s="5">
        <v>2</v>
      </c>
      <c r="M134" s="5">
        <v>5</v>
      </c>
      <c r="N134" s="5">
        <v>27</v>
      </c>
    </row>
    <row r="135" spans="1:14" x14ac:dyDescent="0.3">
      <c r="A135" t="str">
        <f t="shared" si="2"/>
        <v>RV134</v>
      </c>
      <c r="B135" s="1" t="s">
        <v>9</v>
      </c>
      <c r="C135" s="1" t="s">
        <v>15</v>
      </c>
      <c r="D135" s="5">
        <v>18036</v>
      </c>
      <c r="E135" s="5">
        <v>703</v>
      </c>
      <c r="F135" s="5">
        <v>299</v>
      </c>
      <c r="G135" s="5">
        <v>3</v>
      </c>
      <c r="H135" s="5">
        <v>3</v>
      </c>
      <c r="I135" s="2">
        <v>55.333333333333336</v>
      </c>
      <c r="J135" s="5">
        <v>996</v>
      </c>
      <c r="K135" s="5">
        <v>2018</v>
      </c>
      <c r="L135" s="5">
        <v>2</v>
      </c>
      <c r="M135" s="5">
        <v>5</v>
      </c>
      <c r="N135" s="5">
        <v>26</v>
      </c>
    </row>
    <row r="136" spans="1:14" x14ac:dyDescent="0.3">
      <c r="A136" t="str">
        <f t="shared" si="2"/>
        <v>RV135</v>
      </c>
      <c r="B136" s="1" t="s">
        <v>9</v>
      </c>
      <c r="C136" s="1" t="s">
        <v>16</v>
      </c>
      <c r="D136" s="5">
        <v>30708</v>
      </c>
      <c r="E136" s="5">
        <v>613</v>
      </c>
      <c r="F136" s="5">
        <v>1093</v>
      </c>
      <c r="G136" s="5">
        <v>1</v>
      </c>
      <c r="H136" s="5">
        <v>9</v>
      </c>
      <c r="I136" s="2">
        <v>67.84</v>
      </c>
      <c r="J136" s="5">
        <v>1696</v>
      </c>
      <c r="K136" s="5">
        <v>2018</v>
      </c>
      <c r="L136" s="5">
        <v>2</v>
      </c>
      <c r="M136" s="5">
        <v>5</v>
      </c>
      <c r="N136" s="5">
        <v>26</v>
      </c>
    </row>
    <row r="137" spans="1:14" x14ac:dyDescent="0.3">
      <c r="A137" t="str">
        <f t="shared" si="2"/>
        <v>RV136</v>
      </c>
      <c r="B137" s="1" t="s">
        <v>9</v>
      </c>
      <c r="C137" s="1" t="s">
        <v>15</v>
      </c>
      <c r="D137" s="5">
        <v>23076</v>
      </c>
      <c r="E137" s="5">
        <v>1281</v>
      </c>
      <c r="F137" s="5">
        <v>1</v>
      </c>
      <c r="G137" s="5">
        <v>2</v>
      </c>
      <c r="H137" s="5">
        <v>7</v>
      </c>
      <c r="I137" s="2">
        <v>70.722222222222214</v>
      </c>
      <c r="J137" s="5">
        <v>1273</v>
      </c>
      <c r="K137" s="5">
        <v>2018</v>
      </c>
      <c r="L137" s="5">
        <v>2</v>
      </c>
      <c r="M137" s="5">
        <v>5</v>
      </c>
      <c r="N137" s="5">
        <v>25</v>
      </c>
    </row>
    <row r="138" spans="1:14" x14ac:dyDescent="0.3">
      <c r="A138" t="str">
        <f t="shared" si="2"/>
        <v>RV137</v>
      </c>
      <c r="B138" s="1" t="s">
        <v>9</v>
      </c>
      <c r="C138" s="1" t="s">
        <v>16</v>
      </c>
      <c r="D138" s="5">
        <v>18594</v>
      </c>
      <c r="E138" s="5">
        <v>536</v>
      </c>
      <c r="F138" s="5">
        <v>497</v>
      </c>
      <c r="G138" s="5">
        <v>1</v>
      </c>
      <c r="H138" s="5">
        <v>7</v>
      </c>
      <c r="I138" s="2">
        <v>41</v>
      </c>
      <c r="J138" s="5">
        <v>1025</v>
      </c>
      <c r="K138" s="5">
        <v>2018</v>
      </c>
      <c r="L138" s="5">
        <v>2</v>
      </c>
      <c r="M138" s="5">
        <v>5</v>
      </c>
      <c r="N138" s="5">
        <v>25</v>
      </c>
    </row>
    <row r="139" spans="1:14" x14ac:dyDescent="0.3">
      <c r="A139" t="str">
        <f t="shared" si="2"/>
        <v>RV138</v>
      </c>
      <c r="B139" s="1" t="s">
        <v>9</v>
      </c>
      <c r="C139" s="1" t="s">
        <v>15</v>
      </c>
      <c r="D139" s="5">
        <v>1980</v>
      </c>
      <c r="E139" s="5">
        <v>36</v>
      </c>
      <c r="F139" s="5">
        <v>74</v>
      </c>
      <c r="G139" s="5">
        <v>1</v>
      </c>
      <c r="H139" s="5">
        <v>6</v>
      </c>
      <c r="I139" s="2">
        <v>5.7222222222222223</v>
      </c>
      <c r="J139" s="5">
        <v>103</v>
      </c>
      <c r="K139" s="5">
        <v>2018</v>
      </c>
      <c r="L139" s="5">
        <v>2</v>
      </c>
      <c r="M139" s="5">
        <v>5</v>
      </c>
      <c r="N139" s="5">
        <v>24</v>
      </c>
    </row>
    <row r="140" spans="1:14" x14ac:dyDescent="0.3">
      <c r="A140" t="str">
        <f t="shared" si="2"/>
        <v>RV139</v>
      </c>
      <c r="B140" s="1" t="s">
        <v>9</v>
      </c>
      <c r="C140" s="1" t="s">
        <v>16</v>
      </c>
      <c r="D140" s="5">
        <v>2196</v>
      </c>
      <c r="E140" s="5">
        <v>103</v>
      </c>
      <c r="F140" s="5">
        <v>19</v>
      </c>
      <c r="G140" s="5">
        <v>1</v>
      </c>
      <c r="H140" s="5">
        <v>3</v>
      </c>
      <c r="I140" s="2">
        <v>4.72</v>
      </c>
      <c r="J140" s="5">
        <v>118</v>
      </c>
      <c r="K140" s="5">
        <v>2018</v>
      </c>
      <c r="L140" s="5">
        <v>2</v>
      </c>
      <c r="M140" s="5">
        <v>5</v>
      </c>
      <c r="N140" s="5">
        <v>24</v>
      </c>
    </row>
    <row r="141" spans="1:14" x14ac:dyDescent="0.3">
      <c r="A141" t="str">
        <f t="shared" si="2"/>
        <v>RV140</v>
      </c>
      <c r="B141" s="1" t="s">
        <v>9</v>
      </c>
      <c r="C141" s="1" t="s">
        <v>15</v>
      </c>
      <c r="D141" s="5">
        <v>12546</v>
      </c>
      <c r="E141" s="5">
        <v>501</v>
      </c>
      <c r="F141" s="5">
        <v>196</v>
      </c>
      <c r="G141" s="5">
        <v>0</v>
      </c>
      <c r="H141" s="5">
        <v>3</v>
      </c>
      <c r="I141" s="2">
        <v>38.555555555555557</v>
      </c>
      <c r="J141" s="5">
        <v>694</v>
      </c>
      <c r="K141" s="5">
        <v>2018</v>
      </c>
      <c r="L141" s="5">
        <v>2</v>
      </c>
      <c r="M141" s="5">
        <v>5</v>
      </c>
      <c r="N141" s="5">
        <v>23</v>
      </c>
    </row>
    <row r="142" spans="1:14" x14ac:dyDescent="0.3">
      <c r="A142" t="str">
        <f t="shared" si="2"/>
        <v>RV141</v>
      </c>
      <c r="B142" s="1" t="s">
        <v>9</v>
      </c>
      <c r="C142" s="1" t="s">
        <v>16</v>
      </c>
      <c r="D142" s="5">
        <v>43182</v>
      </c>
      <c r="E142" s="5">
        <v>888</v>
      </c>
      <c r="F142" s="5">
        <v>1511</v>
      </c>
      <c r="G142" s="5">
        <v>2</v>
      </c>
      <c r="H142" s="5">
        <v>3</v>
      </c>
      <c r="I142" s="2">
        <v>95.76</v>
      </c>
      <c r="J142" s="5">
        <v>2394</v>
      </c>
      <c r="K142" s="5">
        <v>2018</v>
      </c>
      <c r="L142" s="5">
        <v>2</v>
      </c>
      <c r="M142" s="5">
        <v>5</v>
      </c>
      <c r="N142" s="5">
        <v>23</v>
      </c>
    </row>
    <row r="143" spans="1:14" x14ac:dyDescent="0.3">
      <c r="A143" t="str">
        <f t="shared" si="2"/>
        <v>RV142</v>
      </c>
      <c r="B143" s="1" t="s">
        <v>9</v>
      </c>
      <c r="C143" s="1" t="s">
        <v>15</v>
      </c>
      <c r="D143" s="5">
        <v>5310</v>
      </c>
      <c r="E143" s="5">
        <v>244</v>
      </c>
      <c r="F143" s="5">
        <v>51</v>
      </c>
      <c r="G143" s="5">
        <v>3</v>
      </c>
      <c r="H143" s="5">
        <v>3</v>
      </c>
      <c r="I143" s="2">
        <v>16.055555555555557</v>
      </c>
      <c r="J143" s="5">
        <v>289</v>
      </c>
      <c r="K143" s="5">
        <v>2018</v>
      </c>
      <c r="L143" s="5">
        <v>2</v>
      </c>
      <c r="M143" s="5">
        <v>5</v>
      </c>
      <c r="N143" s="5">
        <v>22</v>
      </c>
    </row>
    <row r="144" spans="1:14" x14ac:dyDescent="0.3">
      <c r="A144" t="str">
        <f t="shared" si="2"/>
        <v>RV143</v>
      </c>
      <c r="B144" s="1" t="s">
        <v>9</v>
      </c>
      <c r="C144" s="1" t="s">
        <v>15</v>
      </c>
      <c r="D144" s="5">
        <v>13608</v>
      </c>
      <c r="E144" s="5">
        <v>657</v>
      </c>
      <c r="F144" s="5">
        <v>99</v>
      </c>
      <c r="G144" s="5">
        <v>2</v>
      </c>
      <c r="H144" s="5">
        <v>7</v>
      </c>
      <c r="I144" s="2">
        <v>41.5</v>
      </c>
      <c r="J144" s="5">
        <v>747</v>
      </c>
      <c r="K144" s="5">
        <v>2018</v>
      </c>
      <c r="L144" s="5">
        <v>2</v>
      </c>
      <c r="M144" s="5">
        <v>5</v>
      </c>
      <c r="N144" s="5">
        <v>21</v>
      </c>
    </row>
    <row r="145" spans="1:14" x14ac:dyDescent="0.3">
      <c r="A145" t="str">
        <f t="shared" si="2"/>
        <v>RV144</v>
      </c>
      <c r="B145" s="1" t="s">
        <v>9</v>
      </c>
      <c r="C145" s="1" t="s">
        <v>15</v>
      </c>
      <c r="D145" s="5">
        <v>30348</v>
      </c>
      <c r="E145" s="5">
        <v>1378</v>
      </c>
      <c r="F145" s="5">
        <v>308</v>
      </c>
      <c r="G145" s="5">
        <v>4</v>
      </c>
      <c r="H145" s="5">
        <v>5</v>
      </c>
      <c r="I145" s="2">
        <v>93.166666666666657</v>
      </c>
      <c r="J145" s="5">
        <v>1677</v>
      </c>
      <c r="K145" s="5">
        <v>2018</v>
      </c>
      <c r="L145" s="5">
        <v>2</v>
      </c>
      <c r="M145" s="5">
        <v>5</v>
      </c>
      <c r="N145" s="5">
        <v>20</v>
      </c>
    </row>
    <row r="146" spans="1:14" x14ac:dyDescent="0.3">
      <c r="A146" t="str">
        <f t="shared" si="2"/>
        <v>RV145</v>
      </c>
      <c r="B146" s="1" t="s">
        <v>9</v>
      </c>
      <c r="C146" s="1" t="s">
        <v>15</v>
      </c>
      <c r="D146" s="5">
        <v>5202</v>
      </c>
      <c r="E146" s="5">
        <v>177</v>
      </c>
      <c r="F146" s="5">
        <v>112</v>
      </c>
      <c r="G146" s="5">
        <v>2</v>
      </c>
      <c r="H146" s="5">
        <v>8</v>
      </c>
      <c r="I146" s="2">
        <v>15.5</v>
      </c>
      <c r="J146" s="5">
        <v>279</v>
      </c>
      <c r="K146" s="5">
        <v>2018</v>
      </c>
      <c r="L146" s="5">
        <v>2</v>
      </c>
      <c r="M146" s="5">
        <v>5</v>
      </c>
      <c r="N146" s="5">
        <v>19</v>
      </c>
    </row>
    <row r="147" spans="1:14" x14ac:dyDescent="0.3">
      <c r="A147" t="str">
        <f t="shared" si="2"/>
        <v>RV146</v>
      </c>
      <c r="B147" s="1" t="s">
        <v>9</v>
      </c>
      <c r="C147" s="1" t="s">
        <v>15</v>
      </c>
      <c r="D147" s="5">
        <v>19458</v>
      </c>
      <c r="E147" s="5">
        <v>1011</v>
      </c>
      <c r="F147" s="5">
        <v>70</v>
      </c>
      <c r="G147" s="5">
        <v>0</v>
      </c>
      <c r="H147" s="5">
        <v>1</v>
      </c>
      <c r="I147" s="2">
        <v>60</v>
      </c>
      <c r="J147" s="5">
        <v>1080</v>
      </c>
      <c r="K147" s="5">
        <v>2018</v>
      </c>
      <c r="L147" s="5">
        <v>2</v>
      </c>
      <c r="M147" s="5">
        <v>5</v>
      </c>
      <c r="N147" s="5">
        <v>18</v>
      </c>
    </row>
    <row r="148" spans="1:14" x14ac:dyDescent="0.3">
      <c r="A148" t="str">
        <f t="shared" si="2"/>
        <v>RV147</v>
      </c>
      <c r="B148" s="1" t="s">
        <v>9</v>
      </c>
      <c r="C148" s="1" t="s">
        <v>15</v>
      </c>
      <c r="D148" s="5">
        <v>22914</v>
      </c>
      <c r="E148" s="5">
        <v>556</v>
      </c>
      <c r="F148" s="5">
        <v>717</v>
      </c>
      <c r="G148" s="5">
        <v>4</v>
      </c>
      <c r="H148" s="5">
        <v>4</v>
      </c>
      <c r="I148" s="2">
        <v>70.277777777777771</v>
      </c>
      <c r="J148" s="5">
        <v>1265</v>
      </c>
      <c r="K148" s="5">
        <v>2018</v>
      </c>
      <c r="L148" s="5">
        <v>2</v>
      </c>
      <c r="M148" s="5">
        <v>5</v>
      </c>
      <c r="N148" s="5">
        <v>17</v>
      </c>
    </row>
    <row r="149" spans="1:14" x14ac:dyDescent="0.3">
      <c r="A149" t="str">
        <f t="shared" si="2"/>
        <v>RV148</v>
      </c>
      <c r="B149" s="1" t="s">
        <v>9</v>
      </c>
      <c r="C149" s="1" t="s">
        <v>15</v>
      </c>
      <c r="D149" s="5">
        <v>16524</v>
      </c>
      <c r="E149" s="5">
        <v>804</v>
      </c>
      <c r="F149" s="5">
        <v>114</v>
      </c>
      <c r="G149" s="5">
        <v>0</v>
      </c>
      <c r="H149" s="5">
        <v>1</v>
      </c>
      <c r="I149" s="2">
        <v>50.94444444444445</v>
      </c>
      <c r="J149" s="5">
        <v>917</v>
      </c>
      <c r="K149" s="5">
        <v>2018</v>
      </c>
      <c r="L149" s="5">
        <v>2</v>
      </c>
      <c r="M149" s="5">
        <v>5</v>
      </c>
      <c r="N149" s="5">
        <v>16</v>
      </c>
    </row>
    <row r="150" spans="1:14" x14ac:dyDescent="0.3">
      <c r="A150" t="str">
        <f t="shared" si="2"/>
        <v>RV149</v>
      </c>
      <c r="B150" s="1" t="s">
        <v>9</v>
      </c>
      <c r="C150" s="1" t="s">
        <v>15</v>
      </c>
      <c r="D150" s="5">
        <v>1440</v>
      </c>
      <c r="E150" s="5">
        <v>9</v>
      </c>
      <c r="F150" s="5">
        <v>71</v>
      </c>
      <c r="G150" s="5">
        <v>0</v>
      </c>
      <c r="H150" s="5">
        <v>5</v>
      </c>
      <c r="I150" s="2">
        <v>4.1666666666666661</v>
      </c>
      <c r="J150" s="5">
        <v>75</v>
      </c>
      <c r="K150" s="5">
        <v>2018</v>
      </c>
      <c r="L150" s="5">
        <v>2</v>
      </c>
      <c r="M150" s="5">
        <v>5</v>
      </c>
      <c r="N150" s="5">
        <v>15</v>
      </c>
    </row>
    <row r="151" spans="1:14" x14ac:dyDescent="0.3">
      <c r="A151" t="str">
        <f t="shared" si="2"/>
        <v>RV150</v>
      </c>
      <c r="B151" s="1" t="s">
        <v>9</v>
      </c>
      <c r="C151" s="1" t="s">
        <v>15</v>
      </c>
      <c r="D151" s="5">
        <v>7290</v>
      </c>
      <c r="E151" s="5">
        <v>308</v>
      </c>
      <c r="F151" s="5">
        <v>97</v>
      </c>
      <c r="G151" s="5">
        <v>1</v>
      </c>
      <c r="H151" s="5">
        <v>1</v>
      </c>
      <c r="I151" s="2">
        <v>22.388888888888889</v>
      </c>
      <c r="J151" s="5">
        <v>403</v>
      </c>
      <c r="K151" s="5">
        <v>2018</v>
      </c>
      <c r="L151" s="5">
        <v>2</v>
      </c>
      <c r="M151" s="5">
        <v>5</v>
      </c>
      <c r="N151" s="5">
        <v>14</v>
      </c>
    </row>
    <row r="152" spans="1:14" x14ac:dyDescent="0.3">
      <c r="A152" t="str">
        <f t="shared" si="2"/>
        <v>RV151</v>
      </c>
      <c r="B152" s="1" t="s">
        <v>9</v>
      </c>
      <c r="C152" s="1" t="s">
        <v>15</v>
      </c>
      <c r="D152" s="5">
        <v>11376</v>
      </c>
      <c r="E152" s="5">
        <v>585</v>
      </c>
      <c r="F152" s="5">
        <v>47</v>
      </c>
      <c r="G152" s="5">
        <v>0</v>
      </c>
      <c r="H152" s="5">
        <v>1</v>
      </c>
      <c r="I152" s="2">
        <v>35.055555555555557</v>
      </c>
      <c r="J152" s="5">
        <v>631</v>
      </c>
      <c r="K152" s="5">
        <v>2018</v>
      </c>
      <c r="L152" s="5">
        <v>2</v>
      </c>
      <c r="M152" s="5">
        <v>5</v>
      </c>
      <c r="N152" s="5">
        <v>13</v>
      </c>
    </row>
    <row r="153" spans="1:14" x14ac:dyDescent="0.3">
      <c r="A153" t="str">
        <f t="shared" si="2"/>
        <v>RV152</v>
      </c>
      <c r="B153" s="1" t="s">
        <v>9</v>
      </c>
      <c r="C153" s="1" t="s">
        <v>15</v>
      </c>
      <c r="D153" s="5">
        <v>15390</v>
      </c>
      <c r="E153" s="5">
        <v>306</v>
      </c>
      <c r="F153" s="5">
        <v>549</v>
      </c>
      <c r="G153" s="5">
        <v>0</v>
      </c>
      <c r="H153" s="5">
        <v>0</v>
      </c>
      <c r="I153" s="2">
        <v>47.5</v>
      </c>
      <c r="J153" s="5">
        <v>855</v>
      </c>
      <c r="K153" s="5">
        <v>2018</v>
      </c>
      <c r="L153" s="5">
        <v>2</v>
      </c>
      <c r="M153" s="5">
        <v>5</v>
      </c>
      <c r="N153" s="5">
        <v>12</v>
      </c>
    </row>
    <row r="154" spans="1:14" x14ac:dyDescent="0.3">
      <c r="A154" t="str">
        <f t="shared" si="2"/>
        <v>RV153</v>
      </c>
      <c r="B154" s="1" t="s">
        <v>9</v>
      </c>
      <c r="C154" s="1" t="s">
        <v>15</v>
      </c>
      <c r="D154" s="5">
        <v>29466</v>
      </c>
      <c r="E154" s="5">
        <v>1568</v>
      </c>
      <c r="F154" s="5">
        <v>69</v>
      </c>
      <c r="G154" s="5">
        <v>1</v>
      </c>
      <c r="H154" s="5">
        <v>6</v>
      </c>
      <c r="I154" s="2">
        <v>90.555555555555557</v>
      </c>
      <c r="J154" s="5">
        <v>1630</v>
      </c>
      <c r="K154" s="5">
        <v>2018</v>
      </c>
      <c r="L154" s="5">
        <v>2</v>
      </c>
      <c r="M154" s="5">
        <v>5</v>
      </c>
      <c r="N154" s="5">
        <v>11</v>
      </c>
    </row>
    <row r="155" spans="1:14" x14ac:dyDescent="0.3">
      <c r="A155" t="str">
        <f t="shared" si="2"/>
        <v>RV154</v>
      </c>
      <c r="B155" s="1" t="s">
        <v>9</v>
      </c>
      <c r="C155" s="1" t="s">
        <v>15</v>
      </c>
      <c r="D155" s="5">
        <v>24264</v>
      </c>
      <c r="E155" s="5">
        <v>918</v>
      </c>
      <c r="F155" s="5">
        <v>430</v>
      </c>
      <c r="G155" s="5">
        <v>1</v>
      </c>
      <c r="H155" s="5">
        <v>3</v>
      </c>
      <c r="I155" s="2">
        <v>74.666666666666671</v>
      </c>
      <c r="J155" s="5">
        <v>1344</v>
      </c>
      <c r="K155" s="5">
        <v>2018</v>
      </c>
      <c r="L155" s="5">
        <v>2</v>
      </c>
      <c r="M155" s="5">
        <v>5</v>
      </c>
      <c r="N155" s="5">
        <v>10</v>
      </c>
    </row>
    <row r="156" spans="1:14" x14ac:dyDescent="0.3">
      <c r="A156" t="str">
        <f t="shared" si="2"/>
        <v>RV155</v>
      </c>
      <c r="B156" s="1" t="s">
        <v>9</v>
      </c>
      <c r="C156" s="1" t="s">
        <v>15</v>
      </c>
      <c r="D156" s="5">
        <v>2394</v>
      </c>
      <c r="E156" s="5">
        <v>41</v>
      </c>
      <c r="F156" s="5">
        <v>92</v>
      </c>
      <c r="G156" s="5">
        <v>2</v>
      </c>
      <c r="H156" s="5">
        <v>2</v>
      </c>
      <c r="I156" s="2">
        <v>7.166666666666667</v>
      </c>
      <c r="J156" s="5">
        <v>129</v>
      </c>
      <c r="K156" s="5">
        <v>2018</v>
      </c>
      <c r="L156" s="5">
        <v>2</v>
      </c>
      <c r="M156" s="5">
        <v>5</v>
      </c>
      <c r="N156" s="5">
        <v>9</v>
      </c>
    </row>
    <row r="157" spans="1:14" x14ac:dyDescent="0.3">
      <c r="A157" t="str">
        <f t="shared" si="2"/>
        <v>RV156</v>
      </c>
      <c r="B157" s="1" t="s">
        <v>9</v>
      </c>
      <c r="C157" s="1" t="s">
        <v>15</v>
      </c>
      <c r="D157" s="5">
        <v>30168</v>
      </c>
      <c r="E157" s="5">
        <v>617</v>
      </c>
      <c r="F157" s="5">
        <v>1059</v>
      </c>
      <c r="G157" s="5">
        <v>0</v>
      </c>
      <c r="H157" s="5">
        <v>1</v>
      </c>
      <c r="I157" s="2">
        <v>93.055555555555557</v>
      </c>
      <c r="J157" s="5">
        <v>1675</v>
      </c>
      <c r="K157" s="5">
        <v>2018</v>
      </c>
      <c r="L157" s="5">
        <v>2</v>
      </c>
      <c r="M157" s="5">
        <v>5</v>
      </c>
      <c r="N157" s="5">
        <v>8</v>
      </c>
    </row>
    <row r="158" spans="1:14" x14ac:dyDescent="0.3">
      <c r="A158" t="str">
        <f t="shared" si="2"/>
        <v>RV157</v>
      </c>
      <c r="B158" s="1" t="s">
        <v>9</v>
      </c>
      <c r="C158" s="1" t="s">
        <v>15</v>
      </c>
      <c r="D158" s="5">
        <v>6228</v>
      </c>
      <c r="E158" s="5">
        <v>49</v>
      </c>
      <c r="F158" s="5">
        <v>297</v>
      </c>
      <c r="G158" s="5">
        <v>0</v>
      </c>
      <c r="H158" s="5">
        <v>10</v>
      </c>
      <c r="I158" s="2">
        <v>18.666666666666668</v>
      </c>
      <c r="J158" s="5">
        <v>336</v>
      </c>
      <c r="K158" s="5">
        <v>2018</v>
      </c>
      <c r="L158" s="5">
        <v>2</v>
      </c>
      <c r="M158" s="5">
        <v>5</v>
      </c>
      <c r="N158" s="5">
        <v>7</v>
      </c>
    </row>
    <row r="159" spans="1:14" x14ac:dyDescent="0.3">
      <c r="A159" t="str">
        <f t="shared" si="2"/>
        <v>RV158</v>
      </c>
      <c r="B159" s="1" t="s">
        <v>10</v>
      </c>
      <c r="C159" s="1" t="s">
        <v>15</v>
      </c>
      <c r="D159" s="5">
        <v>40900</v>
      </c>
      <c r="E159" s="5">
        <v>150</v>
      </c>
      <c r="F159" s="5">
        <v>1486</v>
      </c>
      <c r="G159" s="5">
        <v>0</v>
      </c>
      <c r="H159" s="5">
        <v>6</v>
      </c>
      <c r="I159" s="2">
        <v>90.555555555555557</v>
      </c>
      <c r="J159" s="5">
        <v>1630</v>
      </c>
      <c r="K159" s="5">
        <v>2018</v>
      </c>
      <c r="L159" s="5">
        <v>3</v>
      </c>
      <c r="M159" s="5">
        <v>7</v>
      </c>
      <c r="N159" s="5">
        <v>25</v>
      </c>
    </row>
    <row r="160" spans="1:14" x14ac:dyDescent="0.3">
      <c r="A160" t="str">
        <f t="shared" si="2"/>
        <v>RV159</v>
      </c>
      <c r="B160" s="1" t="s">
        <v>10</v>
      </c>
      <c r="C160" s="1" t="s">
        <v>16</v>
      </c>
      <c r="D160" s="5">
        <v>6950</v>
      </c>
      <c r="E160" s="5">
        <v>120</v>
      </c>
      <c r="F160" s="5">
        <v>158</v>
      </c>
      <c r="G160" s="5">
        <v>1</v>
      </c>
      <c r="H160" s="5">
        <v>3</v>
      </c>
      <c r="I160" s="2">
        <v>10.96</v>
      </c>
      <c r="J160" s="5">
        <v>274</v>
      </c>
      <c r="K160" s="5">
        <v>2018</v>
      </c>
      <c r="L160" s="5">
        <v>3</v>
      </c>
      <c r="M160" s="5">
        <v>7</v>
      </c>
      <c r="N160" s="5">
        <v>25</v>
      </c>
    </row>
    <row r="161" spans="1:14" x14ac:dyDescent="0.3">
      <c r="A161" t="str">
        <f t="shared" si="2"/>
        <v>RV160</v>
      </c>
      <c r="B161" s="1" t="s">
        <v>10</v>
      </c>
      <c r="C161" s="1" t="s">
        <v>15</v>
      </c>
      <c r="D161" s="5">
        <v>15125</v>
      </c>
      <c r="E161" s="5">
        <v>17</v>
      </c>
      <c r="F161" s="5">
        <v>588</v>
      </c>
      <c r="G161" s="5">
        <v>0</v>
      </c>
      <c r="H161" s="5">
        <v>1</v>
      </c>
      <c r="I161" s="2">
        <v>33.555555555555557</v>
      </c>
      <c r="J161" s="5">
        <v>604</v>
      </c>
      <c r="K161" s="5">
        <v>2018</v>
      </c>
      <c r="L161" s="5">
        <v>3</v>
      </c>
      <c r="M161" s="5">
        <v>7</v>
      </c>
      <c r="N161" s="5">
        <v>24</v>
      </c>
    </row>
    <row r="162" spans="1:14" x14ac:dyDescent="0.3">
      <c r="A162" t="str">
        <f t="shared" si="2"/>
        <v>RV161</v>
      </c>
      <c r="B162" s="1" t="s">
        <v>10</v>
      </c>
      <c r="C162" s="1" t="s">
        <v>16</v>
      </c>
      <c r="D162" s="5">
        <v>52900</v>
      </c>
      <c r="E162" s="5">
        <v>649</v>
      </c>
      <c r="F162" s="5">
        <v>1467</v>
      </c>
      <c r="G162" s="5">
        <v>2</v>
      </c>
      <c r="H162" s="5">
        <v>8</v>
      </c>
      <c r="I162" s="2">
        <v>84.240000000000009</v>
      </c>
      <c r="J162" s="5">
        <v>2106</v>
      </c>
      <c r="K162" s="5">
        <v>2018</v>
      </c>
      <c r="L162" s="5">
        <v>3</v>
      </c>
      <c r="M162" s="5">
        <v>7</v>
      </c>
      <c r="N162" s="5">
        <v>24</v>
      </c>
    </row>
    <row r="163" spans="1:14" x14ac:dyDescent="0.3">
      <c r="A163" t="str">
        <f t="shared" si="2"/>
        <v>RV162</v>
      </c>
      <c r="B163" s="1" t="s">
        <v>10</v>
      </c>
      <c r="C163" s="1" t="s">
        <v>15</v>
      </c>
      <c r="D163" s="5">
        <v>42675</v>
      </c>
      <c r="E163" s="5">
        <v>1464</v>
      </c>
      <c r="F163" s="5">
        <v>243</v>
      </c>
      <c r="G163" s="5">
        <v>2</v>
      </c>
      <c r="H163" s="5">
        <v>6</v>
      </c>
      <c r="I163" s="2">
        <v>94.388888888888886</v>
      </c>
      <c r="J163" s="5">
        <v>1699</v>
      </c>
      <c r="K163" s="5">
        <v>2018</v>
      </c>
      <c r="L163" s="5">
        <v>3</v>
      </c>
      <c r="M163" s="5">
        <v>7</v>
      </c>
      <c r="N163" s="5">
        <v>23</v>
      </c>
    </row>
    <row r="164" spans="1:14" x14ac:dyDescent="0.3">
      <c r="A164" t="str">
        <f t="shared" si="2"/>
        <v>RV163</v>
      </c>
      <c r="B164" s="1" t="s">
        <v>10</v>
      </c>
      <c r="C164" s="1" t="s">
        <v>16</v>
      </c>
      <c r="D164" s="5">
        <v>4775</v>
      </c>
      <c r="E164" s="5">
        <v>162</v>
      </c>
      <c r="F164" s="5">
        <v>29</v>
      </c>
      <c r="G164" s="5">
        <v>0</v>
      </c>
      <c r="H164" s="5">
        <v>0</v>
      </c>
      <c r="I164" s="2">
        <v>7.64</v>
      </c>
      <c r="J164" s="5">
        <v>191</v>
      </c>
      <c r="K164" s="5">
        <v>2018</v>
      </c>
      <c r="L164" s="5">
        <v>3</v>
      </c>
      <c r="M164" s="5">
        <v>7</v>
      </c>
      <c r="N164" s="5">
        <v>23</v>
      </c>
    </row>
    <row r="165" spans="1:14" x14ac:dyDescent="0.3">
      <c r="A165" t="str">
        <f t="shared" si="2"/>
        <v>RV164</v>
      </c>
      <c r="B165" s="1" t="s">
        <v>10</v>
      </c>
      <c r="C165" s="1" t="s">
        <v>15</v>
      </c>
      <c r="D165" s="5">
        <v>37500</v>
      </c>
      <c r="E165" s="5">
        <v>1091</v>
      </c>
      <c r="F165" s="5">
        <v>409</v>
      </c>
      <c r="G165" s="5">
        <v>1</v>
      </c>
      <c r="H165" s="5">
        <v>4</v>
      </c>
      <c r="I165" s="2">
        <v>83.055555555555557</v>
      </c>
      <c r="J165" s="5">
        <v>1495</v>
      </c>
      <c r="K165" s="5">
        <v>2018</v>
      </c>
      <c r="L165" s="5">
        <v>3</v>
      </c>
      <c r="M165" s="5">
        <v>7</v>
      </c>
      <c r="N165" s="5">
        <v>22</v>
      </c>
    </row>
    <row r="166" spans="1:14" x14ac:dyDescent="0.3">
      <c r="A166" t="str">
        <f t="shared" si="2"/>
        <v>RV165</v>
      </c>
      <c r="B166" s="1" t="s">
        <v>10</v>
      </c>
      <c r="C166" s="1" t="s">
        <v>16</v>
      </c>
      <c r="D166" s="5">
        <v>51000</v>
      </c>
      <c r="E166" s="5">
        <v>1233</v>
      </c>
      <c r="F166" s="5">
        <v>807</v>
      </c>
      <c r="G166" s="5">
        <v>2</v>
      </c>
      <c r="H166" s="5">
        <v>7</v>
      </c>
      <c r="I166" s="2">
        <v>81.239999999999995</v>
      </c>
      <c r="J166" s="5">
        <v>2031</v>
      </c>
      <c r="K166" s="5">
        <v>2018</v>
      </c>
      <c r="L166" s="5">
        <v>3</v>
      </c>
      <c r="M166" s="5">
        <v>7</v>
      </c>
      <c r="N166" s="5">
        <v>22</v>
      </c>
    </row>
    <row r="167" spans="1:14" x14ac:dyDescent="0.3">
      <c r="A167" t="str">
        <f t="shared" si="2"/>
        <v>RV166</v>
      </c>
      <c r="B167" s="1" t="s">
        <v>10</v>
      </c>
      <c r="C167" s="1" t="s">
        <v>15</v>
      </c>
      <c r="D167" s="5">
        <v>18500</v>
      </c>
      <c r="E167" s="5">
        <v>251</v>
      </c>
      <c r="F167" s="5">
        <v>489</v>
      </c>
      <c r="G167" s="5">
        <v>3</v>
      </c>
      <c r="H167" s="5">
        <v>3</v>
      </c>
      <c r="I167" s="2">
        <v>40.777777777777779</v>
      </c>
      <c r="J167" s="5">
        <v>734</v>
      </c>
      <c r="K167" s="5">
        <v>2018</v>
      </c>
      <c r="L167" s="5">
        <v>3</v>
      </c>
      <c r="M167" s="5">
        <v>7</v>
      </c>
      <c r="N167" s="5">
        <v>21</v>
      </c>
    </row>
    <row r="168" spans="1:14" x14ac:dyDescent="0.3">
      <c r="A168" t="str">
        <f t="shared" si="2"/>
        <v>RV167</v>
      </c>
      <c r="B168" s="1" t="s">
        <v>10</v>
      </c>
      <c r="C168" s="1" t="s">
        <v>16</v>
      </c>
      <c r="D168" s="5">
        <v>39700</v>
      </c>
      <c r="E168" s="5">
        <v>442</v>
      </c>
      <c r="F168" s="5">
        <v>1146</v>
      </c>
      <c r="G168" s="5">
        <v>0</v>
      </c>
      <c r="H168" s="5">
        <v>3</v>
      </c>
      <c r="I168" s="2">
        <v>63.4</v>
      </c>
      <c r="J168" s="5">
        <v>1585</v>
      </c>
      <c r="K168" s="5">
        <v>2018</v>
      </c>
      <c r="L168" s="5">
        <v>3</v>
      </c>
      <c r="M168" s="5">
        <v>7</v>
      </c>
      <c r="N168" s="5">
        <v>21</v>
      </c>
    </row>
    <row r="169" spans="1:14" x14ac:dyDescent="0.3">
      <c r="A169" t="str">
        <f t="shared" si="2"/>
        <v>RV168</v>
      </c>
      <c r="B169" s="1" t="s">
        <v>10</v>
      </c>
      <c r="C169" s="1" t="s">
        <v>15</v>
      </c>
      <c r="D169" s="5">
        <v>11025</v>
      </c>
      <c r="E169" s="5">
        <v>281</v>
      </c>
      <c r="F169" s="5">
        <v>160</v>
      </c>
      <c r="G169" s="5">
        <v>0</v>
      </c>
      <c r="H169" s="5">
        <v>0</v>
      </c>
      <c r="I169" s="2">
        <v>24.5</v>
      </c>
      <c r="J169" s="5">
        <v>441</v>
      </c>
      <c r="K169" s="5">
        <v>2018</v>
      </c>
      <c r="L169" s="5">
        <v>3</v>
      </c>
      <c r="M169" s="5">
        <v>7</v>
      </c>
      <c r="N169" s="5">
        <v>20</v>
      </c>
    </row>
    <row r="170" spans="1:14" x14ac:dyDescent="0.3">
      <c r="A170" t="str">
        <f t="shared" si="2"/>
        <v>RV169</v>
      </c>
      <c r="B170" s="1" t="s">
        <v>10</v>
      </c>
      <c r="C170" s="1" t="s">
        <v>16</v>
      </c>
      <c r="D170" s="5">
        <v>39175</v>
      </c>
      <c r="E170" s="5">
        <v>1405</v>
      </c>
      <c r="F170" s="5">
        <v>162</v>
      </c>
      <c r="G170" s="5">
        <v>0</v>
      </c>
      <c r="H170" s="5">
        <v>8</v>
      </c>
      <c r="I170" s="2">
        <v>62.360000000000007</v>
      </c>
      <c r="J170" s="5">
        <v>1559</v>
      </c>
      <c r="K170" s="5">
        <v>2018</v>
      </c>
      <c r="L170" s="5">
        <v>3</v>
      </c>
      <c r="M170" s="5">
        <v>7</v>
      </c>
      <c r="N170" s="5">
        <v>20</v>
      </c>
    </row>
    <row r="171" spans="1:14" x14ac:dyDescent="0.3">
      <c r="A171" t="str">
        <f t="shared" si="2"/>
        <v>RV170</v>
      </c>
      <c r="B171" s="1" t="s">
        <v>10</v>
      </c>
      <c r="C171" s="1" t="s">
        <v>15</v>
      </c>
      <c r="D171" s="5">
        <v>21550</v>
      </c>
      <c r="E171" s="5">
        <v>610</v>
      </c>
      <c r="F171" s="5">
        <v>252</v>
      </c>
      <c r="G171" s="5">
        <v>0</v>
      </c>
      <c r="H171" s="5">
        <v>0</v>
      </c>
      <c r="I171" s="2">
        <v>47.888888888888886</v>
      </c>
      <c r="J171" s="5">
        <v>862</v>
      </c>
      <c r="K171" s="5">
        <v>2018</v>
      </c>
      <c r="L171" s="5">
        <v>3</v>
      </c>
      <c r="M171" s="5">
        <v>7</v>
      </c>
      <c r="N171" s="5">
        <v>19</v>
      </c>
    </row>
    <row r="172" spans="1:14" x14ac:dyDescent="0.3">
      <c r="A172" t="str">
        <f t="shared" si="2"/>
        <v>RV171</v>
      </c>
      <c r="B172" s="1" t="s">
        <v>10</v>
      </c>
      <c r="C172" s="1" t="s">
        <v>16</v>
      </c>
      <c r="D172" s="5">
        <v>51175</v>
      </c>
      <c r="E172" s="5">
        <v>632</v>
      </c>
      <c r="F172" s="5">
        <v>1415</v>
      </c>
      <c r="G172" s="5">
        <v>2</v>
      </c>
      <c r="H172" s="5">
        <v>2</v>
      </c>
      <c r="I172" s="2">
        <v>81.72</v>
      </c>
      <c r="J172" s="5">
        <v>2043</v>
      </c>
      <c r="K172" s="5">
        <v>2018</v>
      </c>
      <c r="L172" s="5">
        <v>3</v>
      </c>
      <c r="M172" s="5">
        <v>7</v>
      </c>
      <c r="N172" s="5">
        <v>19</v>
      </c>
    </row>
    <row r="173" spans="1:14" x14ac:dyDescent="0.3">
      <c r="A173" t="str">
        <f t="shared" si="2"/>
        <v>RV172</v>
      </c>
      <c r="B173" s="1" t="s">
        <v>10</v>
      </c>
      <c r="C173" s="1" t="s">
        <v>15</v>
      </c>
      <c r="D173" s="5">
        <v>14425</v>
      </c>
      <c r="E173" s="5">
        <v>118</v>
      </c>
      <c r="F173" s="5">
        <v>459</v>
      </c>
      <c r="G173" s="5">
        <v>1</v>
      </c>
      <c r="H173" s="5">
        <v>7</v>
      </c>
      <c r="I173" s="2">
        <v>31.611111111111111</v>
      </c>
      <c r="J173" s="5">
        <v>569</v>
      </c>
      <c r="K173" s="5">
        <v>2018</v>
      </c>
      <c r="L173" s="5">
        <v>3</v>
      </c>
      <c r="M173" s="5">
        <v>7</v>
      </c>
      <c r="N173" s="5">
        <v>18</v>
      </c>
    </row>
    <row r="174" spans="1:14" x14ac:dyDescent="0.3">
      <c r="A174" t="str">
        <f t="shared" si="2"/>
        <v>RV173</v>
      </c>
      <c r="B174" s="1" t="s">
        <v>10</v>
      </c>
      <c r="C174" s="1" t="s">
        <v>16</v>
      </c>
      <c r="D174" s="5">
        <v>55925</v>
      </c>
      <c r="E174" s="5">
        <v>440</v>
      </c>
      <c r="F174" s="5">
        <v>1797</v>
      </c>
      <c r="G174" s="5">
        <v>5</v>
      </c>
      <c r="H174" s="5">
        <v>5</v>
      </c>
      <c r="I174" s="2">
        <v>89.08</v>
      </c>
      <c r="J174" s="5">
        <v>2227</v>
      </c>
      <c r="K174" s="5">
        <v>2018</v>
      </c>
      <c r="L174" s="5">
        <v>3</v>
      </c>
      <c r="M174" s="5">
        <v>7</v>
      </c>
      <c r="N174" s="5">
        <v>18</v>
      </c>
    </row>
    <row r="175" spans="1:14" x14ac:dyDescent="0.3">
      <c r="A175" t="str">
        <f t="shared" si="2"/>
        <v>RV174</v>
      </c>
      <c r="B175" s="1" t="s">
        <v>10</v>
      </c>
      <c r="C175" s="1" t="s">
        <v>15</v>
      </c>
      <c r="D175" s="5">
        <v>28850</v>
      </c>
      <c r="E175" s="5">
        <v>1150</v>
      </c>
      <c r="F175" s="5">
        <v>4</v>
      </c>
      <c r="G175" s="5">
        <v>0</v>
      </c>
      <c r="H175" s="5">
        <v>0</v>
      </c>
      <c r="I175" s="2">
        <v>64.111111111111114</v>
      </c>
      <c r="J175" s="5">
        <v>1154</v>
      </c>
      <c r="K175" s="5">
        <v>2018</v>
      </c>
      <c r="L175" s="5">
        <v>3</v>
      </c>
      <c r="M175" s="5">
        <v>7</v>
      </c>
      <c r="N175" s="5">
        <v>17</v>
      </c>
    </row>
    <row r="176" spans="1:14" x14ac:dyDescent="0.3">
      <c r="A176" t="str">
        <f t="shared" si="2"/>
        <v>RV175</v>
      </c>
      <c r="B176" s="1" t="s">
        <v>10</v>
      </c>
      <c r="C176" s="1" t="s">
        <v>16</v>
      </c>
      <c r="D176" s="5">
        <v>29500</v>
      </c>
      <c r="E176" s="5">
        <v>890</v>
      </c>
      <c r="F176" s="5">
        <v>290</v>
      </c>
      <c r="G176" s="5">
        <v>1</v>
      </c>
      <c r="H176" s="5">
        <v>5</v>
      </c>
      <c r="I176" s="2">
        <v>46.96</v>
      </c>
      <c r="J176" s="5">
        <v>1174</v>
      </c>
      <c r="K176" s="5">
        <v>2018</v>
      </c>
      <c r="L176" s="5">
        <v>3</v>
      </c>
      <c r="M176" s="5">
        <v>7</v>
      </c>
      <c r="N176" s="5">
        <v>17</v>
      </c>
    </row>
    <row r="177" spans="1:14" x14ac:dyDescent="0.3">
      <c r="A177" t="str">
        <f t="shared" si="2"/>
        <v>RV176</v>
      </c>
      <c r="B177" s="1" t="s">
        <v>10</v>
      </c>
      <c r="C177" s="1" t="s">
        <v>15</v>
      </c>
      <c r="D177" s="5">
        <v>15350</v>
      </c>
      <c r="E177" s="5">
        <v>161</v>
      </c>
      <c r="F177" s="5">
        <v>453</v>
      </c>
      <c r="G177" s="5">
        <v>2</v>
      </c>
      <c r="H177" s="5">
        <v>6</v>
      </c>
      <c r="I177" s="2">
        <v>33.666666666666664</v>
      </c>
      <c r="J177" s="5">
        <v>606</v>
      </c>
      <c r="K177" s="5">
        <v>2018</v>
      </c>
      <c r="L177" s="5">
        <v>3</v>
      </c>
      <c r="M177" s="5">
        <v>7</v>
      </c>
      <c r="N177" s="5">
        <v>16</v>
      </c>
    </row>
    <row r="178" spans="1:14" x14ac:dyDescent="0.3">
      <c r="A178" t="str">
        <f t="shared" si="2"/>
        <v>RV177</v>
      </c>
      <c r="B178" s="1" t="s">
        <v>10</v>
      </c>
      <c r="C178" s="1" t="s">
        <v>16</v>
      </c>
      <c r="D178" s="5">
        <v>21550</v>
      </c>
      <c r="E178" s="5">
        <v>692</v>
      </c>
      <c r="F178" s="5">
        <v>170</v>
      </c>
      <c r="G178" s="5">
        <v>3</v>
      </c>
      <c r="H178" s="5">
        <v>5</v>
      </c>
      <c r="I178" s="2">
        <v>34.160000000000004</v>
      </c>
      <c r="J178" s="5">
        <v>854</v>
      </c>
      <c r="K178" s="5">
        <v>2018</v>
      </c>
      <c r="L178" s="5">
        <v>3</v>
      </c>
      <c r="M178" s="5">
        <v>7</v>
      </c>
      <c r="N178" s="5">
        <v>16</v>
      </c>
    </row>
    <row r="179" spans="1:14" x14ac:dyDescent="0.3">
      <c r="A179" t="str">
        <f t="shared" si="2"/>
        <v>RV178</v>
      </c>
      <c r="B179" s="1" t="s">
        <v>10</v>
      </c>
      <c r="C179" s="1" t="s">
        <v>15</v>
      </c>
      <c r="D179" s="5">
        <v>40775</v>
      </c>
      <c r="E179" s="5">
        <v>1113</v>
      </c>
      <c r="F179" s="5">
        <v>518</v>
      </c>
      <c r="G179" s="5">
        <v>4</v>
      </c>
      <c r="H179" s="5">
        <v>5</v>
      </c>
      <c r="I179" s="2">
        <v>90.111111111111114</v>
      </c>
      <c r="J179" s="5">
        <v>1622</v>
      </c>
      <c r="K179" s="5">
        <v>2018</v>
      </c>
      <c r="L179" s="5">
        <v>3</v>
      </c>
      <c r="M179" s="5">
        <v>7</v>
      </c>
      <c r="N179" s="5">
        <v>15</v>
      </c>
    </row>
    <row r="180" spans="1:14" x14ac:dyDescent="0.3">
      <c r="A180" t="str">
        <f t="shared" si="2"/>
        <v>RV179</v>
      </c>
      <c r="B180" s="1" t="s">
        <v>10</v>
      </c>
      <c r="C180" s="1" t="s">
        <v>16</v>
      </c>
      <c r="D180" s="5">
        <v>38600</v>
      </c>
      <c r="E180" s="5">
        <v>1001</v>
      </c>
      <c r="F180" s="5">
        <v>543</v>
      </c>
      <c r="G180" s="5">
        <v>2</v>
      </c>
      <c r="H180" s="5">
        <v>3</v>
      </c>
      <c r="I180" s="2">
        <v>61.56</v>
      </c>
      <c r="J180" s="5">
        <v>1539</v>
      </c>
      <c r="K180" s="5">
        <v>2018</v>
      </c>
      <c r="L180" s="5">
        <v>3</v>
      </c>
      <c r="M180" s="5">
        <v>7</v>
      </c>
      <c r="N180" s="5">
        <v>15</v>
      </c>
    </row>
    <row r="181" spans="1:14" x14ac:dyDescent="0.3">
      <c r="A181" t="str">
        <f t="shared" si="2"/>
        <v>RV180</v>
      </c>
      <c r="B181" s="1" t="s">
        <v>10</v>
      </c>
      <c r="C181" s="1" t="s">
        <v>15</v>
      </c>
      <c r="D181" s="5">
        <v>42450</v>
      </c>
      <c r="E181" s="5">
        <v>1067</v>
      </c>
      <c r="F181" s="5">
        <v>631</v>
      </c>
      <c r="G181" s="5">
        <v>0</v>
      </c>
      <c r="H181" s="5">
        <v>4</v>
      </c>
      <c r="I181" s="2">
        <v>94.111111111111114</v>
      </c>
      <c r="J181" s="5">
        <v>1694</v>
      </c>
      <c r="K181" s="5">
        <v>2018</v>
      </c>
      <c r="L181" s="5">
        <v>3</v>
      </c>
      <c r="M181" s="5">
        <v>7</v>
      </c>
      <c r="N181" s="5">
        <v>14</v>
      </c>
    </row>
    <row r="182" spans="1:14" x14ac:dyDescent="0.3">
      <c r="A182" t="str">
        <f t="shared" si="2"/>
        <v>RV181</v>
      </c>
      <c r="B182" s="1" t="s">
        <v>10</v>
      </c>
      <c r="C182" s="1" t="s">
        <v>16</v>
      </c>
      <c r="D182" s="5">
        <v>43125</v>
      </c>
      <c r="E182" s="5">
        <v>180</v>
      </c>
      <c r="F182" s="5">
        <v>1545</v>
      </c>
      <c r="G182" s="5">
        <v>0</v>
      </c>
      <c r="H182" s="5">
        <v>1</v>
      </c>
      <c r="I182" s="2">
        <v>68.959999999999994</v>
      </c>
      <c r="J182" s="5">
        <v>1724</v>
      </c>
      <c r="K182" s="5">
        <v>2018</v>
      </c>
      <c r="L182" s="5">
        <v>3</v>
      </c>
      <c r="M182" s="5">
        <v>7</v>
      </c>
      <c r="N182" s="5">
        <v>14</v>
      </c>
    </row>
    <row r="183" spans="1:14" x14ac:dyDescent="0.3">
      <c r="A183" t="str">
        <f t="shared" si="2"/>
        <v>RV182</v>
      </c>
      <c r="B183" s="1" t="s">
        <v>10</v>
      </c>
      <c r="C183" s="1" t="s">
        <v>15</v>
      </c>
      <c r="D183" s="5">
        <v>2600</v>
      </c>
      <c r="E183" s="5">
        <v>96</v>
      </c>
      <c r="F183" s="5">
        <v>8</v>
      </c>
      <c r="G183" s="5">
        <v>0</v>
      </c>
      <c r="H183" s="5">
        <v>1</v>
      </c>
      <c r="I183" s="2">
        <v>5.7222222222222223</v>
      </c>
      <c r="J183" s="5">
        <v>103</v>
      </c>
      <c r="K183" s="5">
        <v>2018</v>
      </c>
      <c r="L183" s="5">
        <v>3</v>
      </c>
      <c r="M183" s="5">
        <v>7</v>
      </c>
      <c r="N183" s="5">
        <v>13</v>
      </c>
    </row>
    <row r="184" spans="1:14" x14ac:dyDescent="0.3">
      <c r="A184" t="str">
        <f t="shared" si="2"/>
        <v>RV183</v>
      </c>
      <c r="B184" s="1" t="s">
        <v>10</v>
      </c>
      <c r="C184" s="1" t="s">
        <v>16</v>
      </c>
      <c r="D184" s="5">
        <v>28650</v>
      </c>
      <c r="E184" s="5">
        <v>440</v>
      </c>
      <c r="F184" s="5">
        <v>706</v>
      </c>
      <c r="G184" s="5">
        <v>0</v>
      </c>
      <c r="H184" s="5">
        <v>0</v>
      </c>
      <c r="I184" s="2">
        <v>45.839999999999996</v>
      </c>
      <c r="J184" s="5">
        <v>1146</v>
      </c>
      <c r="K184" s="5">
        <v>2018</v>
      </c>
      <c r="L184" s="5">
        <v>3</v>
      </c>
      <c r="M184" s="5">
        <v>7</v>
      </c>
      <c r="N184" s="5">
        <v>13</v>
      </c>
    </row>
    <row r="185" spans="1:14" x14ac:dyDescent="0.3">
      <c r="A185" t="str">
        <f t="shared" si="2"/>
        <v>RV184</v>
      </c>
      <c r="B185" s="1" t="s">
        <v>10</v>
      </c>
      <c r="C185" s="1" t="s">
        <v>15</v>
      </c>
      <c r="D185" s="5">
        <v>3925</v>
      </c>
      <c r="E185" s="5">
        <v>99</v>
      </c>
      <c r="F185" s="5">
        <v>58</v>
      </c>
      <c r="G185" s="5">
        <v>3</v>
      </c>
      <c r="H185" s="5">
        <v>3</v>
      </c>
      <c r="I185" s="2">
        <v>8.3888888888888893</v>
      </c>
      <c r="J185" s="5">
        <v>151</v>
      </c>
      <c r="K185" s="5">
        <v>2018</v>
      </c>
      <c r="L185" s="5">
        <v>3</v>
      </c>
      <c r="M185" s="5">
        <v>7</v>
      </c>
      <c r="N185" s="5">
        <v>12</v>
      </c>
    </row>
    <row r="186" spans="1:14" x14ac:dyDescent="0.3">
      <c r="A186" t="str">
        <f t="shared" si="2"/>
        <v>RV185</v>
      </c>
      <c r="B186" s="1" t="s">
        <v>10</v>
      </c>
      <c r="C186" s="1" t="s">
        <v>16</v>
      </c>
      <c r="D186" s="5">
        <v>8400</v>
      </c>
      <c r="E186" s="5">
        <v>13</v>
      </c>
      <c r="F186" s="5">
        <v>323</v>
      </c>
      <c r="G186" s="5">
        <v>3</v>
      </c>
      <c r="H186" s="5">
        <v>5</v>
      </c>
      <c r="I186" s="2">
        <v>13.120000000000001</v>
      </c>
      <c r="J186" s="5">
        <v>328</v>
      </c>
      <c r="K186" s="5">
        <v>2018</v>
      </c>
      <c r="L186" s="5">
        <v>3</v>
      </c>
      <c r="M186" s="5">
        <v>7</v>
      </c>
      <c r="N186" s="5">
        <v>12</v>
      </c>
    </row>
    <row r="187" spans="1:14" x14ac:dyDescent="0.3">
      <c r="A187" t="str">
        <f t="shared" si="2"/>
        <v>RV186</v>
      </c>
      <c r="B187" s="1" t="s">
        <v>10</v>
      </c>
      <c r="C187" s="1" t="s">
        <v>15</v>
      </c>
      <c r="D187" s="5">
        <v>8525</v>
      </c>
      <c r="E187" s="5">
        <v>341</v>
      </c>
      <c r="F187" s="5">
        <v>0</v>
      </c>
      <c r="G187" s="5">
        <v>1</v>
      </c>
      <c r="H187" s="5">
        <v>2</v>
      </c>
      <c r="I187" s="2">
        <v>18.777777777777775</v>
      </c>
      <c r="J187" s="5">
        <v>338</v>
      </c>
      <c r="K187" s="5">
        <v>2018</v>
      </c>
      <c r="L187" s="5">
        <v>3</v>
      </c>
      <c r="M187" s="5">
        <v>7</v>
      </c>
      <c r="N187" s="5">
        <v>11</v>
      </c>
    </row>
    <row r="188" spans="1:14" x14ac:dyDescent="0.3">
      <c r="A188" t="str">
        <f t="shared" si="2"/>
        <v>RV187</v>
      </c>
      <c r="B188" s="1" t="s">
        <v>10</v>
      </c>
      <c r="C188" s="1" t="s">
        <v>16</v>
      </c>
      <c r="D188" s="5">
        <v>42650</v>
      </c>
      <c r="E188" s="5">
        <v>873</v>
      </c>
      <c r="F188" s="5">
        <v>833</v>
      </c>
      <c r="G188" s="5">
        <v>2</v>
      </c>
      <c r="H188" s="5">
        <v>8</v>
      </c>
      <c r="I188" s="2">
        <v>67.84</v>
      </c>
      <c r="J188" s="5">
        <v>1696</v>
      </c>
      <c r="K188" s="5">
        <v>2018</v>
      </c>
      <c r="L188" s="5">
        <v>3</v>
      </c>
      <c r="M188" s="5">
        <v>7</v>
      </c>
      <c r="N188" s="5">
        <v>11</v>
      </c>
    </row>
    <row r="189" spans="1:14" x14ac:dyDescent="0.3">
      <c r="A189" t="str">
        <f t="shared" si="2"/>
        <v>RV188</v>
      </c>
      <c r="B189" s="1" t="s">
        <v>10</v>
      </c>
      <c r="C189" s="1" t="s">
        <v>15</v>
      </c>
      <c r="D189" s="5">
        <v>20000</v>
      </c>
      <c r="E189" s="5">
        <v>794</v>
      </c>
      <c r="F189" s="5">
        <v>6</v>
      </c>
      <c r="G189" s="5">
        <v>0</v>
      </c>
      <c r="H189" s="5">
        <v>8</v>
      </c>
      <c r="I189" s="2">
        <v>44</v>
      </c>
      <c r="J189" s="5">
        <v>792</v>
      </c>
      <c r="K189" s="5">
        <v>2018</v>
      </c>
      <c r="L189" s="5">
        <v>3</v>
      </c>
      <c r="M189" s="5">
        <v>7</v>
      </c>
      <c r="N189" s="5">
        <v>10</v>
      </c>
    </row>
    <row r="190" spans="1:14" x14ac:dyDescent="0.3">
      <c r="A190" t="str">
        <f t="shared" si="2"/>
        <v>RV189</v>
      </c>
      <c r="B190" s="1" t="s">
        <v>10</v>
      </c>
      <c r="C190" s="1" t="s">
        <v>16</v>
      </c>
      <c r="D190" s="5">
        <v>53025</v>
      </c>
      <c r="E190" s="5">
        <v>1724</v>
      </c>
      <c r="F190" s="5">
        <v>397</v>
      </c>
      <c r="G190" s="5">
        <v>2</v>
      </c>
      <c r="H190" s="5">
        <v>2</v>
      </c>
      <c r="I190" s="2">
        <v>84.68</v>
      </c>
      <c r="J190" s="5">
        <v>2117</v>
      </c>
      <c r="K190" s="5">
        <v>2018</v>
      </c>
      <c r="L190" s="5">
        <v>3</v>
      </c>
      <c r="M190" s="5">
        <v>7</v>
      </c>
      <c r="N190" s="5">
        <v>10</v>
      </c>
    </row>
    <row r="191" spans="1:14" x14ac:dyDescent="0.3">
      <c r="A191" t="str">
        <f t="shared" si="2"/>
        <v>RV190</v>
      </c>
      <c r="B191" s="1" t="s">
        <v>10</v>
      </c>
      <c r="C191" s="1" t="s">
        <v>15</v>
      </c>
      <c r="D191" s="5">
        <v>16225</v>
      </c>
      <c r="E191" s="5">
        <v>549</v>
      </c>
      <c r="F191" s="5">
        <v>100</v>
      </c>
      <c r="G191" s="5">
        <v>2</v>
      </c>
      <c r="H191" s="5">
        <v>5</v>
      </c>
      <c r="I191" s="2">
        <v>35.666666666666671</v>
      </c>
      <c r="J191" s="5">
        <v>642</v>
      </c>
      <c r="K191" s="5">
        <v>2018</v>
      </c>
      <c r="L191" s="5">
        <v>3</v>
      </c>
      <c r="M191" s="5">
        <v>7</v>
      </c>
      <c r="N191" s="5">
        <v>8</v>
      </c>
    </row>
    <row r="192" spans="1:14" x14ac:dyDescent="0.3">
      <c r="A192" t="str">
        <f t="shared" si="2"/>
        <v>RV191</v>
      </c>
      <c r="B192" s="1" t="s">
        <v>10</v>
      </c>
      <c r="C192" s="1" t="s">
        <v>16</v>
      </c>
      <c r="D192" s="5">
        <v>37800</v>
      </c>
      <c r="E192" s="5">
        <v>766</v>
      </c>
      <c r="F192" s="5">
        <v>746</v>
      </c>
      <c r="G192" s="5">
        <v>3</v>
      </c>
      <c r="H192" s="5">
        <v>3</v>
      </c>
      <c r="I192" s="2">
        <v>60.24</v>
      </c>
      <c r="J192" s="5">
        <v>1506</v>
      </c>
      <c r="K192" s="5">
        <v>2018</v>
      </c>
      <c r="L192" s="5">
        <v>3</v>
      </c>
      <c r="M192" s="5">
        <v>7</v>
      </c>
      <c r="N192" s="5">
        <v>8</v>
      </c>
    </row>
    <row r="193" spans="1:14" x14ac:dyDescent="0.3">
      <c r="A193" t="str">
        <f t="shared" si="2"/>
        <v>RV192</v>
      </c>
      <c r="B193" s="1" t="s">
        <v>10</v>
      </c>
      <c r="C193" s="1" t="s">
        <v>15</v>
      </c>
      <c r="D193" s="5">
        <v>41575</v>
      </c>
      <c r="E193" s="5">
        <v>924</v>
      </c>
      <c r="F193" s="5">
        <v>739</v>
      </c>
      <c r="G193" s="5">
        <v>0</v>
      </c>
      <c r="H193" s="5">
        <v>8</v>
      </c>
      <c r="I193" s="2">
        <v>91.944444444444443</v>
      </c>
      <c r="J193" s="5">
        <v>1655</v>
      </c>
      <c r="K193" s="5">
        <v>2018</v>
      </c>
      <c r="L193" s="5">
        <v>3</v>
      </c>
      <c r="M193" s="5">
        <v>7</v>
      </c>
      <c r="N193" s="5">
        <v>7</v>
      </c>
    </row>
    <row r="194" spans="1:14" x14ac:dyDescent="0.3">
      <c r="A194" t="str">
        <f t="shared" si="2"/>
        <v>RV193</v>
      </c>
      <c r="B194" s="1" t="s">
        <v>10</v>
      </c>
      <c r="C194" s="1" t="s">
        <v>16</v>
      </c>
      <c r="D194" s="5">
        <v>60150</v>
      </c>
      <c r="E194" s="5">
        <v>1916</v>
      </c>
      <c r="F194" s="5">
        <v>490</v>
      </c>
      <c r="G194" s="5">
        <v>2</v>
      </c>
      <c r="H194" s="5">
        <v>3</v>
      </c>
      <c r="I194" s="2">
        <v>96.04</v>
      </c>
      <c r="J194" s="5">
        <v>2401</v>
      </c>
      <c r="K194" s="5">
        <v>2018</v>
      </c>
      <c r="L194" s="5">
        <v>3</v>
      </c>
      <c r="M194" s="5">
        <v>7</v>
      </c>
      <c r="N194" s="5">
        <v>7</v>
      </c>
    </row>
    <row r="195" spans="1:14" x14ac:dyDescent="0.3">
      <c r="A195" t="str">
        <f t="shared" ref="A195:A258" si="3">"RV" &amp; ROW(A194)</f>
        <v>RV194</v>
      </c>
      <c r="B195" s="1" t="s">
        <v>10</v>
      </c>
      <c r="C195" s="1" t="s">
        <v>15</v>
      </c>
      <c r="D195" s="5">
        <v>1300</v>
      </c>
      <c r="E195" s="5">
        <v>20</v>
      </c>
      <c r="F195" s="5">
        <v>32</v>
      </c>
      <c r="G195" s="5">
        <v>0</v>
      </c>
      <c r="H195" s="5">
        <v>0</v>
      </c>
      <c r="I195" s="2">
        <v>2.8888888888888888</v>
      </c>
      <c r="J195" s="5">
        <v>52</v>
      </c>
      <c r="K195" s="5">
        <v>2018</v>
      </c>
      <c r="L195" s="5">
        <v>3</v>
      </c>
      <c r="M195" s="5">
        <v>7</v>
      </c>
      <c r="N195" s="5">
        <v>6</v>
      </c>
    </row>
    <row r="196" spans="1:14" x14ac:dyDescent="0.3">
      <c r="A196" t="str">
        <f t="shared" si="3"/>
        <v>RV195</v>
      </c>
      <c r="B196" s="1" t="s">
        <v>10</v>
      </c>
      <c r="C196" s="1" t="s">
        <v>16</v>
      </c>
      <c r="D196" s="5">
        <v>59750</v>
      </c>
      <c r="E196" s="5">
        <v>547</v>
      </c>
      <c r="F196" s="5">
        <v>1843</v>
      </c>
      <c r="G196" s="5">
        <v>0</v>
      </c>
      <c r="H196" s="5">
        <v>5</v>
      </c>
      <c r="I196" s="2">
        <v>95.399999999999991</v>
      </c>
      <c r="J196" s="5">
        <v>2385</v>
      </c>
      <c r="K196" s="5">
        <v>2018</v>
      </c>
      <c r="L196" s="5">
        <v>3</v>
      </c>
      <c r="M196" s="5">
        <v>7</v>
      </c>
      <c r="N196" s="5">
        <v>6</v>
      </c>
    </row>
    <row r="197" spans="1:14" x14ac:dyDescent="0.3">
      <c r="A197" t="str">
        <f t="shared" si="3"/>
        <v>RV196</v>
      </c>
      <c r="B197" s="1" t="s">
        <v>10</v>
      </c>
      <c r="C197" s="1" t="s">
        <v>15</v>
      </c>
      <c r="D197" s="5">
        <v>9525</v>
      </c>
      <c r="E197" s="5">
        <v>110</v>
      </c>
      <c r="F197" s="5">
        <v>271</v>
      </c>
      <c r="G197" s="5">
        <v>1</v>
      </c>
      <c r="H197" s="5">
        <v>3</v>
      </c>
      <c r="I197" s="2">
        <v>20.944444444444443</v>
      </c>
      <c r="J197" s="5">
        <v>377</v>
      </c>
      <c r="K197" s="5">
        <v>2018</v>
      </c>
      <c r="L197" s="5">
        <v>3</v>
      </c>
      <c r="M197" s="5">
        <v>7</v>
      </c>
      <c r="N197" s="5">
        <v>5</v>
      </c>
    </row>
    <row r="198" spans="1:14" x14ac:dyDescent="0.3">
      <c r="A198" t="str">
        <f t="shared" si="3"/>
        <v>RV197</v>
      </c>
      <c r="B198" s="1" t="s">
        <v>10</v>
      </c>
      <c r="C198" s="1" t="s">
        <v>16</v>
      </c>
      <c r="D198" s="5">
        <v>3650</v>
      </c>
      <c r="E198" s="5">
        <v>55</v>
      </c>
      <c r="F198" s="5">
        <v>91</v>
      </c>
      <c r="G198" s="5">
        <v>0</v>
      </c>
      <c r="H198" s="5">
        <v>1</v>
      </c>
      <c r="I198" s="2">
        <v>5.8000000000000007</v>
      </c>
      <c r="J198" s="5">
        <v>145</v>
      </c>
      <c r="K198" s="5">
        <v>2018</v>
      </c>
      <c r="L198" s="5">
        <v>3</v>
      </c>
      <c r="M198" s="5">
        <v>7</v>
      </c>
      <c r="N198" s="5">
        <v>5</v>
      </c>
    </row>
    <row r="199" spans="1:14" x14ac:dyDescent="0.3">
      <c r="A199" t="str">
        <f t="shared" si="3"/>
        <v>RV198</v>
      </c>
      <c r="B199" s="1" t="s">
        <v>10</v>
      </c>
      <c r="C199" s="1" t="s">
        <v>15</v>
      </c>
      <c r="D199" s="5">
        <v>20200</v>
      </c>
      <c r="E199" s="5">
        <v>610</v>
      </c>
      <c r="F199" s="5">
        <v>198</v>
      </c>
      <c r="G199" s="5">
        <v>0</v>
      </c>
      <c r="H199" s="5">
        <v>7</v>
      </c>
      <c r="I199" s="2">
        <v>44.5</v>
      </c>
      <c r="J199" s="5">
        <v>801</v>
      </c>
      <c r="K199" s="5">
        <v>2018</v>
      </c>
      <c r="L199" s="5">
        <v>3</v>
      </c>
      <c r="M199" s="5">
        <v>7</v>
      </c>
      <c r="N199" s="5">
        <v>4</v>
      </c>
    </row>
    <row r="200" spans="1:14" x14ac:dyDescent="0.3">
      <c r="A200" t="str">
        <f t="shared" si="3"/>
        <v>RV199</v>
      </c>
      <c r="B200" s="1" t="s">
        <v>10</v>
      </c>
      <c r="C200" s="1" t="s">
        <v>16</v>
      </c>
      <c r="D200" s="5">
        <v>60650</v>
      </c>
      <c r="E200" s="5">
        <v>1900</v>
      </c>
      <c r="F200" s="5">
        <v>526</v>
      </c>
      <c r="G200" s="5">
        <v>0</v>
      </c>
      <c r="H200" s="5">
        <v>0</v>
      </c>
      <c r="I200" s="2">
        <v>97.04</v>
      </c>
      <c r="J200" s="5">
        <v>2426</v>
      </c>
      <c r="K200" s="5">
        <v>2018</v>
      </c>
      <c r="L200" s="5">
        <v>3</v>
      </c>
      <c r="M200" s="5">
        <v>7</v>
      </c>
      <c r="N200" s="5">
        <v>4</v>
      </c>
    </row>
    <row r="201" spans="1:14" x14ac:dyDescent="0.3">
      <c r="A201" t="str">
        <f t="shared" si="3"/>
        <v>RV200</v>
      </c>
      <c r="B201" s="1" t="s">
        <v>10</v>
      </c>
      <c r="C201" s="1" t="s">
        <v>15</v>
      </c>
      <c r="D201" s="5">
        <v>34825</v>
      </c>
      <c r="E201" s="5">
        <v>1018</v>
      </c>
      <c r="F201" s="5">
        <v>375</v>
      </c>
      <c r="G201" s="5">
        <v>2</v>
      </c>
      <c r="H201" s="5">
        <v>4</v>
      </c>
      <c r="I201" s="2">
        <v>77.055555555555557</v>
      </c>
      <c r="J201" s="5">
        <v>1387</v>
      </c>
      <c r="K201" s="5">
        <v>2018</v>
      </c>
      <c r="L201" s="5">
        <v>3</v>
      </c>
      <c r="M201" s="5">
        <v>7</v>
      </c>
      <c r="N201" s="5">
        <v>3</v>
      </c>
    </row>
    <row r="202" spans="1:14" x14ac:dyDescent="0.3">
      <c r="A202" t="str">
        <f t="shared" si="3"/>
        <v>RV201</v>
      </c>
      <c r="B202" s="1" t="s">
        <v>10</v>
      </c>
      <c r="C202" s="1" t="s">
        <v>16</v>
      </c>
      <c r="D202" s="5">
        <v>23875</v>
      </c>
      <c r="E202" s="5">
        <v>864</v>
      </c>
      <c r="F202" s="5">
        <v>91</v>
      </c>
      <c r="G202" s="5">
        <v>1</v>
      </c>
      <c r="H202" s="5">
        <v>3</v>
      </c>
      <c r="I202" s="2">
        <v>38.04</v>
      </c>
      <c r="J202" s="5">
        <v>951</v>
      </c>
      <c r="K202" s="5">
        <v>2018</v>
      </c>
      <c r="L202" s="5">
        <v>3</v>
      </c>
      <c r="M202" s="5">
        <v>7</v>
      </c>
      <c r="N202" s="5">
        <v>3</v>
      </c>
    </row>
    <row r="203" spans="1:14" x14ac:dyDescent="0.3">
      <c r="A203" t="str">
        <f t="shared" si="3"/>
        <v>RV202</v>
      </c>
      <c r="B203" s="1" t="s">
        <v>10</v>
      </c>
      <c r="C203" s="1" t="s">
        <v>15</v>
      </c>
      <c r="D203" s="5">
        <v>22750</v>
      </c>
      <c r="E203" s="5">
        <v>907</v>
      </c>
      <c r="F203" s="5">
        <v>3</v>
      </c>
      <c r="G203" s="5">
        <v>2</v>
      </c>
      <c r="H203" s="5">
        <v>8</v>
      </c>
      <c r="I203" s="2">
        <v>50</v>
      </c>
      <c r="J203" s="5">
        <v>900</v>
      </c>
      <c r="K203" s="5">
        <v>2018</v>
      </c>
      <c r="L203" s="5">
        <v>3</v>
      </c>
      <c r="M203" s="5">
        <v>7</v>
      </c>
      <c r="N203" s="5">
        <v>2</v>
      </c>
    </row>
    <row r="204" spans="1:14" x14ac:dyDescent="0.3">
      <c r="A204" t="str">
        <f t="shared" si="3"/>
        <v>RV203</v>
      </c>
      <c r="B204" s="1" t="s">
        <v>10</v>
      </c>
      <c r="C204" s="1" t="s">
        <v>16</v>
      </c>
      <c r="D204" s="5">
        <v>41450</v>
      </c>
      <c r="E204" s="5">
        <v>188</v>
      </c>
      <c r="F204" s="5">
        <v>1470</v>
      </c>
      <c r="G204" s="5">
        <v>0</v>
      </c>
      <c r="H204" s="5">
        <v>10</v>
      </c>
      <c r="I204" s="2">
        <v>65.92</v>
      </c>
      <c r="J204" s="5">
        <v>1648</v>
      </c>
      <c r="K204" s="5">
        <v>2018</v>
      </c>
      <c r="L204" s="5">
        <v>3</v>
      </c>
      <c r="M204" s="5">
        <v>7</v>
      </c>
      <c r="N204" s="5">
        <v>2</v>
      </c>
    </row>
    <row r="205" spans="1:14" x14ac:dyDescent="0.3">
      <c r="A205" t="str">
        <f t="shared" si="3"/>
        <v>RV204</v>
      </c>
      <c r="B205" s="1" t="s">
        <v>10</v>
      </c>
      <c r="C205" s="1" t="s">
        <v>15</v>
      </c>
      <c r="D205" s="5">
        <v>2800</v>
      </c>
      <c r="E205" s="5">
        <v>65</v>
      </c>
      <c r="F205" s="5">
        <v>47</v>
      </c>
      <c r="G205" s="5">
        <v>1</v>
      </c>
      <c r="H205" s="5">
        <v>6</v>
      </c>
      <c r="I205" s="2">
        <v>5.833333333333333</v>
      </c>
      <c r="J205" s="5">
        <v>105</v>
      </c>
      <c r="K205" s="5">
        <v>2018</v>
      </c>
      <c r="L205" s="5">
        <v>3</v>
      </c>
      <c r="M205" s="5">
        <v>7</v>
      </c>
      <c r="N205" s="5">
        <v>1</v>
      </c>
    </row>
    <row r="206" spans="1:14" x14ac:dyDescent="0.3">
      <c r="A206" t="str">
        <f t="shared" si="3"/>
        <v>RV205</v>
      </c>
      <c r="B206" s="1" t="s">
        <v>10</v>
      </c>
      <c r="C206" s="1" t="s">
        <v>16</v>
      </c>
      <c r="D206" s="5">
        <v>61525</v>
      </c>
      <c r="E206" s="5">
        <v>986</v>
      </c>
      <c r="F206" s="5">
        <v>1475</v>
      </c>
      <c r="G206" s="5">
        <v>1</v>
      </c>
      <c r="H206" s="5">
        <v>5</v>
      </c>
      <c r="I206" s="2">
        <v>98.2</v>
      </c>
      <c r="J206" s="5">
        <v>2455</v>
      </c>
      <c r="K206" s="5">
        <v>2018</v>
      </c>
      <c r="L206" s="5">
        <v>3</v>
      </c>
      <c r="M206" s="5">
        <v>7</v>
      </c>
      <c r="N206" s="5">
        <v>1</v>
      </c>
    </row>
    <row r="207" spans="1:14" x14ac:dyDescent="0.3">
      <c r="A207" t="str">
        <f t="shared" si="3"/>
        <v>RV206</v>
      </c>
      <c r="B207" s="1" t="s">
        <v>10</v>
      </c>
      <c r="C207" s="1" t="s">
        <v>15</v>
      </c>
      <c r="D207" s="5">
        <v>28875</v>
      </c>
      <c r="E207" s="5">
        <v>388</v>
      </c>
      <c r="F207" s="5">
        <v>767</v>
      </c>
      <c r="G207" s="5">
        <v>2</v>
      </c>
      <c r="H207" s="5">
        <v>8</v>
      </c>
      <c r="I207" s="2">
        <v>63.611111111111107</v>
      </c>
      <c r="J207" s="5">
        <v>1145</v>
      </c>
      <c r="K207" s="5">
        <v>2018</v>
      </c>
      <c r="L207" s="5">
        <v>2</v>
      </c>
      <c r="M207" s="5">
        <v>6</v>
      </c>
      <c r="N207" s="5">
        <v>30</v>
      </c>
    </row>
    <row r="208" spans="1:14" x14ac:dyDescent="0.3">
      <c r="A208" t="str">
        <f t="shared" si="3"/>
        <v>RV207</v>
      </c>
      <c r="B208" s="1" t="s">
        <v>10</v>
      </c>
      <c r="C208" s="1" t="s">
        <v>16</v>
      </c>
      <c r="D208" s="5">
        <v>55675</v>
      </c>
      <c r="E208" s="5">
        <v>1387</v>
      </c>
      <c r="F208" s="5">
        <v>840</v>
      </c>
      <c r="G208" s="5">
        <v>3</v>
      </c>
      <c r="H208" s="5">
        <v>7</v>
      </c>
      <c r="I208" s="2">
        <v>88.68</v>
      </c>
      <c r="J208" s="5">
        <v>2217</v>
      </c>
      <c r="K208" s="5">
        <v>2018</v>
      </c>
      <c r="L208" s="5">
        <v>2</v>
      </c>
      <c r="M208" s="5">
        <v>6</v>
      </c>
      <c r="N208" s="5">
        <v>30</v>
      </c>
    </row>
    <row r="209" spans="1:14" x14ac:dyDescent="0.3">
      <c r="A209" t="str">
        <f t="shared" si="3"/>
        <v>RV208</v>
      </c>
      <c r="B209" s="1" t="s">
        <v>10</v>
      </c>
      <c r="C209" s="1" t="s">
        <v>15</v>
      </c>
      <c r="D209" s="5">
        <v>30275</v>
      </c>
      <c r="E209" s="5">
        <v>437</v>
      </c>
      <c r="F209" s="5">
        <v>774</v>
      </c>
      <c r="G209" s="5">
        <v>0</v>
      </c>
      <c r="H209" s="5">
        <v>1</v>
      </c>
      <c r="I209" s="2">
        <v>67.222222222222229</v>
      </c>
      <c r="J209" s="5">
        <v>1210</v>
      </c>
      <c r="K209" s="5">
        <v>2018</v>
      </c>
      <c r="L209" s="5">
        <v>2</v>
      </c>
      <c r="M209" s="5">
        <v>6</v>
      </c>
      <c r="N209" s="5">
        <v>29</v>
      </c>
    </row>
    <row r="210" spans="1:14" x14ac:dyDescent="0.3">
      <c r="A210" t="str">
        <f t="shared" si="3"/>
        <v>RV209</v>
      </c>
      <c r="B210" s="1" t="s">
        <v>10</v>
      </c>
      <c r="C210" s="1" t="s">
        <v>16</v>
      </c>
      <c r="D210" s="5">
        <v>54800</v>
      </c>
      <c r="E210" s="5">
        <v>860</v>
      </c>
      <c r="F210" s="5">
        <v>1332</v>
      </c>
      <c r="G210" s="5">
        <v>2</v>
      </c>
      <c r="H210" s="5">
        <v>5</v>
      </c>
      <c r="I210" s="2">
        <v>87.4</v>
      </c>
      <c r="J210" s="5">
        <v>2185</v>
      </c>
      <c r="K210" s="5">
        <v>2018</v>
      </c>
      <c r="L210" s="5">
        <v>2</v>
      </c>
      <c r="M210" s="5">
        <v>6</v>
      </c>
      <c r="N210" s="5">
        <v>29</v>
      </c>
    </row>
    <row r="211" spans="1:14" x14ac:dyDescent="0.3">
      <c r="A211" t="str">
        <f t="shared" si="3"/>
        <v>RV210</v>
      </c>
      <c r="B211" s="1" t="s">
        <v>10</v>
      </c>
      <c r="C211" s="1" t="s">
        <v>15</v>
      </c>
      <c r="D211" s="5">
        <v>15200</v>
      </c>
      <c r="E211" s="5">
        <v>79</v>
      </c>
      <c r="F211" s="5">
        <v>529</v>
      </c>
      <c r="G211" s="5">
        <v>1</v>
      </c>
      <c r="H211" s="5">
        <v>4</v>
      </c>
      <c r="I211" s="2">
        <v>33.5</v>
      </c>
      <c r="J211" s="5">
        <v>603</v>
      </c>
      <c r="K211" s="5">
        <v>2018</v>
      </c>
      <c r="L211" s="5">
        <v>2</v>
      </c>
      <c r="M211" s="5">
        <v>6</v>
      </c>
      <c r="N211" s="5">
        <v>28</v>
      </c>
    </row>
    <row r="212" spans="1:14" x14ac:dyDescent="0.3">
      <c r="A212" t="str">
        <f t="shared" si="3"/>
        <v>RV211</v>
      </c>
      <c r="B212" s="1" t="s">
        <v>10</v>
      </c>
      <c r="C212" s="1" t="s">
        <v>16</v>
      </c>
      <c r="D212" s="5">
        <v>51950</v>
      </c>
      <c r="E212" s="5">
        <v>646</v>
      </c>
      <c r="F212" s="5">
        <v>1432</v>
      </c>
      <c r="G212" s="5">
        <v>1</v>
      </c>
      <c r="H212" s="5">
        <v>4</v>
      </c>
      <c r="I212" s="2">
        <v>82.92</v>
      </c>
      <c r="J212" s="5">
        <v>2073</v>
      </c>
      <c r="K212" s="5">
        <v>2018</v>
      </c>
      <c r="L212" s="5">
        <v>2</v>
      </c>
      <c r="M212" s="5">
        <v>6</v>
      </c>
      <c r="N212" s="5">
        <v>28</v>
      </c>
    </row>
    <row r="213" spans="1:14" x14ac:dyDescent="0.3">
      <c r="A213" t="str">
        <f t="shared" si="3"/>
        <v>RV212</v>
      </c>
      <c r="B213" s="1" t="s">
        <v>10</v>
      </c>
      <c r="C213" s="1" t="s">
        <v>15</v>
      </c>
      <c r="D213" s="5">
        <v>33175</v>
      </c>
      <c r="E213" s="5">
        <v>84</v>
      </c>
      <c r="F213" s="5">
        <v>1243</v>
      </c>
      <c r="G213" s="5">
        <v>0</v>
      </c>
      <c r="H213" s="5">
        <v>4</v>
      </c>
      <c r="I213" s="2">
        <v>73.5</v>
      </c>
      <c r="J213" s="5">
        <v>1323</v>
      </c>
      <c r="K213" s="5">
        <v>2018</v>
      </c>
      <c r="L213" s="5">
        <v>2</v>
      </c>
      <c r="M213" s="5">
        <v>6</v>
      </c>
      <c r="N213" s="5">
        <v>27</v>
      </c>
    </row>
    <row r="214" spans="1:14" x14ac:dyDescent="0.3">
      <c r="A214" t="str">
        <f t="shared" si="3"/>
        <v>RV213</v>
      </c>
      <c r="B214" s="1" t="s">
        <v>10</v>
      </c>
      <c r="C214" s="1" t="s">
        <v>15</v>
      </c>
      <c r="D214" s="5">
        <v>18725</v>
      </c>
      <c r="E214" s="5">
        <v>367</v>
      </c>
      <c r="F214" s="5">
        <v>382</v>
      </c>
      <c r="G214" s="5">
        <v>2</v>
      </c>
      <c r="H214" s="5">
        <v>5</v>
      </c>
      <c r="I214" s="2">
        <v>41.222222222222221</v>
      </c>
      <c r="J214" s="5">
        <v>742</v>
      </c>
      <c r="K214" s="5">
        <v>2018</v>
      </c>
      <c r="L214" s="5">
        <v>3</v>
      </c>
      <c r="M214" s="5">
        <v>7</v>
      </c>
      <c r="N214" s="5">
        <v>26</v>
      </c>
    </row>
    <row r="215" spans="1:14" x14ac:dyDescent="0.3">
      <c r="A215" t="str">
        <f t="shared" si="3"/>
        <v>RV214</v>
      </c>
      <c r="B215" s="1" t="s">
        <v>10</v>
      </c>
      <c r="C215" s="1" t="s">
        <v>16</v>
      </c>
      <c r="D215" s="5">
        <v>56975</v>
      </c>
      <c r="E215" s="5">
        <v>1563</v>
      </c>
      <c r="F215" s="5">
        <v>716</v>
      </c>
      <c r="G215" s="5">
        <v>2</v>
      </c>
      <c r="H215" s="5">
        <v>4</v>
      </c>
      <c r="I215" s="2">
        <v>90.92</v>
      </c>
      <c r="J215" s="5">
        <v>2273</v>
      </c>
      <c r="K215" s="5">
        <v>2018</v>
      </c>
      <c r="L215" s="5">
        <v>3</v>
      </c>
      <c r="M215" s="5">
        <v>7</v>
      </c>
      <c r="N215" s="5">
        <v>26</v>
      </c>
    </row>
    <row r="216" spans="1:14" x14ac:dyDescent="0.3">
      <c r="A216" t="str">
        <f t="shared" si="3"/>
        <v>RV215</v>
      </c>
      <c r="B216" s="1" t="s">
        <v>10</v>
      </c>
      <c r="C216" s="1" t="s">
        <v>15</v>
      </c>
      <c r="D216" s="5">
        <v>11375</v>
      </c>
      <c r="E216" s="5">
        <v>269</v>
      </c>
      <c r="F216" s="5">
        <v>186</v>
      </c>
      <c r="G216" s="5">
        <v>0</v>
      </c>
      <c r="H216" s="5">
        <v>2</v>
      </c>
      <c r="I216" s="2">
        <v>25.166666666666664</v>
      </c>
      <c r="J216" s="5">
        <v>453</v>
      </c>
      <c r="K216" s="5">
        <v>2018</v>
      </c>
      <c r="L216" s="5">
        <v>4</v>
      </c>
      <c r="M216" s="5">
        <v>10</v>
      </c>
      <c r="N216" s="5">
        <v>7</v>
      </c>
    </row>
    <row r="217" spans="1:14" x14ac:dyDescent="0.3">
      <c r="A217" t="str">
        <f t="shared" si="3"/>
        <v>RV216</v>
      </c>
      <c r="B217" s="1" t="s">
        <v>10</v>
      </c>
      <c r="C217" s="1" t="s">
        <v>15</v>
      </c>
      <c r="D217" s="5">
        <v>44325</v>
      </c>
      <c r="E217" s="5">
        <v>311</v>
      </c>
      <c r="F217" s="5">
        <v>1462</v>
      </c>
      <c r="G217" s="5">
        <v>1</v>
      </c>
      <c r="H217" s="5">
        <v>8</v>
      </c>
      <c r="I217" s="2">
        <v>98</v>
      </c>
      <c r="J217" s="5">
        <v>1764</v>
      </c>
      <c r="K217" s="5">
        <v>2018</v>
      </c>
      <c r="L217" s="5">
        <v>3</v>
      </c>
      <c r="M217" s="5">
        <v>9</v>
      </c>
      <c r="N217" s="5">
        <v>25</v>
      </c>
    </row>
    <row r="218" spans="1:14" x14ac:dyDescent="0.3">
      <c r="A218" t="str">
        <f t="shared" si="3"/>
        <v>RV217</v>
      </c>
      <c r="B218" s="1" t="s">
        <v>10</v>
      </c>
      <c r="C218" s="1" t="s">
        <v>15</v>
      </c>
      <c r="D218" s="5">
        <v>40650</v>
      </c>
      <c r="E218" s="5">
        <v>1497</v>
      </c>
      <c r="F218" s="5">
        <v>129</v>
      </c>
      <c r="G218" s="5">
        <v>0</v>
      </c>
      <c r="H218" s="5">
        <v>8</v>
      </c>
      <c r="I218" s="2">
        <v>89.888888888888886</v>
      </c>
      <c r="J218" s="5">
        <v>1618</v>
      </c>
      <c r="K218" s="5">
        <v>2018</v>
      </c>
      <c r="L218" s="5">
        <v>3</v>
      </c>
      <c r="M218" s="5">
        <v>9</v>
      </c>
      <c r="N218" s="5">
        <v>24</v>
      </c>
    </row>
    <row r="219" spans="1:14" x14ac:dyDescent="0.3">
      <c r="A219" t="str">
        <f t="shared" si="3"/>
        <v>RV218</v>
      </c>
      <c r="B219" s="1" t="s">
        <v>10</v>
      </c>
      <c r="C219" s="1" t="s">
        <v>15</v>
      </c>
      <c r="D219" s="5">
        <v>25025</v>
      </c>
      <c r="E219" s="5">
        <v>874</v>
      </c>
      <c r="F219" s="5">
        <v>127</v>
      </c>
      <c r="G219" s="5">
        <v>1</v>
      </c>
      <c r="H219" s="5">
        <v>8</v>
      </c>
      <c r="I219" s="2">
        <v>55.111111111111114</v>
      </c>
      <c r="J219" s="5">
        <v>992</v>
      </c>
      <c r="K219" s="5">
        <v>2018</v>
      </c>
      <c r="L219" s="5">
        <v>3</v>
      </c>
      <c r="M219" s="5">
        <v>9</v>
      </c>
      <c r="N219" s="5">
        <v>23</v>
      </c>
    </row>
    <row r="220" spans="1:14" x14ac:dyDescent="0.3">
      <c r="A220" t="str">
        <f t="shared" si="3"/>
        <v>RV219</v>
      </c>
      <c r="B220" s="1" t="s">
        <v>10</v>
      </c>
      <c r="C220" s="1" t="s">
        <v>15</v>
      </c>
      <c r="D220" s="5">
        <v>43925</v>
      </c>
      <c r="E220" s="5">
        <v>1215</v>
      </c>
      <c r="F220" s="5">
        <v>542</v>
      </c>
      <c r="G220" s="5">
        <v>0</v>
      </c>
      <c r="H220" s="5">
        <v>9</v>
      </c>
      <c r="I220" s="2">
        <v>97.111111111111114</v>
      </c>
      <c r="J220" s="5">
        <v>1748</v>
      </c>
      <c r="K220" s="5">
        <v>2018</v>
      </c>
      <c r="L220" s="5">
        <v>3</v>
      </c>
      <c r="M220" s="5">
        <v>9</v>
      </c>
      <c r="N220" s="5">
        <v>17</v>
      </c>
    </row>
    <row r="221" spans="1:14" x14ac:dyDescent="0.3">
      <c r="A221" t="str">
        <f t="shared" si="3"/>
        <v>RV220</v>
      </c>
      <c r="B221" s="1" t="s">
        <v>10</v>
      </c>
      <c r="C221" s="1" t="s">
        <v>15</v>
      </c>
      <c r="D221" s="5">
        <v>14825</v>
      </c>
      <c r="E221" s="5">
        <v>298</v>
      </c>
      <c r="F221" s="5">
        <v>295</v>
      </c>
      <c r="G221" s="5">
        <v>1</v>
      </c>
      <c r="H221" s="5">
        <v>6</v>
      </c>
      <c r="I221" s="2">
        <v>32.555555555555557</v>
      </c>
      <c r="J221" s="5">
        <v>586</v>
      </c>
      <c r="K221" s="5">
        <v>2018</v>
      </c>
      <c r="L221" s="5">
        <v>3</v>
      </c>
      <c r="M221" s="5">
        <v>9</v>
      </c>
      <c r="N221" s="5">
        <v>16</v>
      </c>
    </row>
    <row r="222" spans="1:14" x14ac:dyDescent="0.3">
      <c r="A222" t="str">
        <f t="shared" si="3"/>
        <v>RV221</v>
      </c>
      <c r="B222" s="1" t="s">
        <v>10</v>
      </c>
      <c r="C222" s="1" t="s">
        <v>15</v>
      </c>
      <c r="D222" s="5">
        <v>27325</v>
      </c>
      <c r="E222" s="5">
        <v>946</v>
      </c>
      <c r="F222" s="5">
        <v>147</v>
      </c>
      <c r="G222" s="5">
        <v>0</v>
      </c>
      <c r="H222" s="5">
        <v>3</v>
      </c>
      <c r="I222" s="2">
        <v>60.55555555555555</v>
      </c>
      <c r="J222" s="5">
        <v>1090</v>
      </c>
      <c r="K222" s="5">
        <v>2018</v>
      </c>
      <c r="L222" s="5">
        <v>3</v>
      </c>
      <c r="M222" s="5">
        <v>9</v>
      </c>
      <c r="N222" s="5">
        <v>15</v>
      </c>
    </row>
    <row r="223" spans="1:14" x14ac:dyDescent="0.3">
      <c r="A223" t="str">
        <f t="shared" si="3"/>
        <v>RV222</v>
      </c>
      <c r="B223" s="1" t="s">
        <v>10</v>
      </c>
      <c r="C223" s="1" t="s">
        <v>15</v>
      </c>
      <c r="D223" s="5">
        <v>31575</v>
      </c>
      <c r="E223" s="5">
        <v>850</v>
      </c>
      <c r="F223" s="5">
        <v>413</v>
      </c>
      <c r="G223" s="5">
        <v>0</v>
      </c>
      <c r="H223" s="5">
        <v>0</v>
      </c>
      <c r="I223" s="2">
        <v>70.166666666666671</v>
      </c>
      <c r="J223" s="5">
        <v>1263</v>
      </c>
      <c r="K223" s="5">
        <v>2018</v>
      </c>
      <c r="L223" s="5">
        <v>3</v>
      </c>
      <c r="M223" s="5">
        <v>9</v>
      </c>
      <c r="N223" s="5">
        <v>14</v>
      </c>
    </row>
    <row r="224" spans="1:14" x14ac:dyDescent="0.3">
      <c r="A224" t="str">
        <f t="shared" si="3"/>
        <v>RV223</v>
      </c>
      <c r="B224" s="1" t="s">
        <v>10</v>
      </c>
      <c r="C224" s="1" t="s">
        <v>15</v>
      </c>
      <c r="D224" s="5">
        <v>28050</v>
      </c>
      <c r="E224" s="5">
        <v>1001</v>
      </c>
      <c r="F224" s="5">
        <v>121</v>
      </c>
      <c r="G224" s="5">
        <v>0</v>
      </c>
      <c r="H224" s="5">
        <v>0</v>
      </c>
      <c r="I224" s="2">
        <v>62.333333333333329</v>
      </c>
      <c r="J224" s="5">
        <v>1122</v>
      </c>
      <c r="K224" s="5">
        <v>2018</v>
      </c>
      <c r="L224" s="5">
        <v>3</v>
      </c>
      <c r="M224" s="5">
        <v>9</v>
      </c>
      <c r="N224" s="5">
        <v>13</v>
      </c>
    </row>
    <row r="225" spans="1:14" x14ac:dyDescent="0.3">
      <c r="A225" t="str">
        <f t="shared" si="3"/>
        <v>RV224</v>
      </c>
      <c r="B225" s="1" t="s">
        <v>10</v>
      </c>
      <c r="C225" s="1" t="s">
        <v>15</v>
      </c>
      <c r="D225" s="5">
        <v>40175</v>
      </c>
      <c r="E225" s="5">
        <v>560</v>
      </c>
      <c r="F225" s="5">
        <v>1047</v>
      </c>
      <c r="G225" s="5">
        <v>2</v>
      </c>
      <c r="H225" s="5">
        <v>4</v>
      </c>
      <c r="I225" s="2">
        <v>88.944444444444443</v>
      </c>
      <c r="J225" s="5">
        <v>1601</v>
      </c>
      <c r="K225" s="5">
        <v>2018</v>
      </c>
      <c r="L225" s="5">
        <v>3</v>
      </c>
      <c r="M225" s="5">
        <v>9</v>
      </c>
      <c r="N225" s="5">
        <v>12</v>
      </c>
    </row>
    <row r="226" spans="1:14" x14ac:dyDescent="0.3">
      <c r="A226" t="str">
        <f t="shared" si="3"/>
        <v>RV225</v>
      </c>
      <c r="B226" s="1" t="s">
        <v>10</v>
      </c>
      <c r="C226" s="1" t="s">
        <v>15</v>
      </c>
      <c r="D226" s="5">
        <v>35325</v>
      </c>
      <c r="E226" s="5">
        <v>961</v>
      </c>
      <c r="F226" s="5">
        <v>452</v>
      </c>
      <c r="G226" s="5">
        <v>1</v>
      </c>
      <c r="H226" s="5">
        <v>3</v>
      </c>
      <c r="I226" s="2">
        <v>78.277777777777786</v>
      </c>
      <c r="J226" s="5">
        <v>1409</v>
      </c>
      <c r="K226" s="5">
        <v>2018</v>
      </c>
      <c r="L226" s="5">
        <v>3</v>
      </c>
      <c r="M226" s="5">
        <v>9</v>
      </c>
      <c r="N226" s="5">
        <v>11</v>
      </c>
    </row>
    <row r="227" spans="1:14" x14ac:dyDescent="0.3">
      <c r="A227" t="str">
        <f t="shared" si="3"/>
        <v>RV226</v>
      </c>
      <c r="B227" s="1" t="s">
        <v>10</v>
      </c>
      <c r="C227" s="1" t="s">
        <v>15</v>
      </c>
      <c r="D227" s="5">
        <v>32200</v>
      </c>
      <c r="E227" s="5">
        <v>1185</v>
      </c>
      <c r="F227" s="5">
        <v>103</v>
      </c>
      <c r="G227" s="5">
        <v>0</v>
      </c>
      <c r="H227" s="5">
        <v>5</v>
      </c>
      <c r="I227" s="2">
        <v>71.277777777777771</v>
      </c>
      <c r="J227" s="5">
        <v>1283</v>
      </c>
      <c r="K227" s="5">
        <v>2018</v>
      </c>
      <c r="L227" s="5">
        <v>3</v>
      </c>
      <c r="M227" s="5">
        <v>9</v>
      </c>
      <c r="N227" s="5">
        <v>10</v>
      </c>
    </row>
    <row r="228" spans="1:14" x14ac:dyDescent="0.3">
      <c r="A228" t="str">
        <f t="shared" si="3"/>
        <v>RV227</v>
      </c>
      <c r="B228" s="1" t="s">
        <v>10</v>
      </c>
      <c r="C228" s="1" t="s">
        <v>15</v>
      </c>
      <c r="D228" s="5">
        <v>14400</v>
      </c>
      <c r="E228" s="5">
        <v>343</v>
      </c>
      <c r="F228" s="5">
        <v>233</v>
      </c>
      <c r="G228" s="5">
        <v>0</v>
      </c>
      <c r="H228" s="5">
        <v>10</v>
      </c>
      <c r="I228" s="2">
        <v>31.444444444444446</v>
      </c>
      <c r="J228" s="5">
        <v>566</v>
      </c>
      <c r="K228" s="5">
        <v>2018</v>
      </c>
      <c r="L228" s="5">
        <v>3</v>
      </c>
      <c r="M228" s="5">
        <v>9</v>
      </c>
      <c r="N228" s="5">
        <v>9</v>
      </c>
    </row>
    <row r="229" spans="1:14" x14ac:dyDescent="0.3">
      <c r="A229" t="str">
        <f t="shared" si="3"/>
        <v>RV228</v>
      </c>
      <c r="B229" s="1" t="s">
        <v>10</v>
      </c>
      <c r="C229" s="1" t="s">
        <v>15</v>
      </c>
      <c r="D229" s="5">
        <v>10825</v>
      </c>
      <c r="E229" s="5">
        <v>233</v>
      </c>
      <c r="F229" s="5">
        <v>200</v>
      </c>
      <c r="G229" s="5">
        <v>3</v>
      </c>
      <c r="H229" s="5">
        <v>4</v>
      </c>
      <c r="I229" s="2">
        <v>23.666666666666668</v>
      </c>
      <c r="J229" s="5">
        <v>426</v>
      </c>
      <c r="K229" s="5">
        <v>2018</v>
      </c>
      <c r="L229" s="5">
        <v>3</v>
      </c>
      <c r="M229" s="5">
        <v>9</v>
      </c>
      <c r="N229" s="5">
        <v>8</v>
      </c>
    </row>
    <row r="230" spans="1:14" x14ac:dyDescent="0.3">
      <c r="A230" t="str">
        <f t="shared" si="3"/>
        <v>RV229</v>
      </c>
      <c r="B230" s="1" t="s">
        <v>10</v>
      </c>
      <c r="C230" s="1" t="s">
        <v>15</v>
      </c>
      <c r="D230" s="5">
        <v>28350</v>
      </c>
      <c r="E230" s="5">
        <v>636</v>
      </c>
      <c r="F230" s="5">
        <v>498</v>
      </c>
      <c r="G230" s="5">
        <v>0</v>
      </c>
      <c r="H230" s="5">
        <v>1</v>
      </c>
      <c r="I230" s="2">
        <v>62.94444444444445</v>
      </c>
      <c r="J230" s="5">
        <v>1133</v>
      </c>
      <c r="K230" s="5">
        <v>2018</v>
      </c>
      <c r="L230" s="5">
        <v>3</v>
      </c>
      <c r="M230" s="5">
        <v>9</v>
      </c>
      <c r="N230" s="5">
        <v>7</v>
      </c>
    </row>
    <row r="231" spans="1:14" x14ac:dyDescent="0.3">
      <c r="A231" t="str">
        <f t="shared" si="3"/>
        <v>RV230</v>
      </c>
      <c r="B231" s="1" t="s">
        <v>10</v>
      </c>
      <c r="C231" s="1" t="s">
        <v>15</v>
      </c>
      <c r="D231" s="5">
        <v>39425</v>
      </c>
      <c r="E231" s="5">
        <v>254</v>
      </c>
      <c r="F231" s="5">
        <v>1323</v>
      </c>
      <c r="G231" s="5">
        <v>1</v>
      </c>
      <c r="H231" s="5">
        <v>7</v>
      </c>
      <c r="I231" s="2">
        <v>87.166666666666671</v>
      </c>
      <c r="J231" s="5">
        <v>1569</v>
      </c>
      <c r="K231" s="5">
        <v>2018</v>
      </c>
      <c r="L231" s="5">
        <v>3</v>
      </c>
      <c r="M231" s="5">
        <v>9</v>
      </c>
      <c r="N231" s="5">
        <v>6</v>
      </c>
    </row>
    <row r="232" spans="1:14" x14ac:dyDescent="0.3">
      <c r="A232" t="str">
        <f t="shared" si="3"/>
        <v>RV231</v>
      </c>
      <c r="B232" s="1" t="s">
        <v>10</v>
      </c>
      <c r="C232" s="1" t="s">
        <v>15</v>
      </c>
      <c r="D232" s="5">
        <v>23800</v>
      </c>
      <c r="E232" s="5">
        <v>653</v>
      </c>
      <c r="F232" s="5">
        <v>299</v>
      </c>
      <c r="G232" s="5">
        <v>0</v>
      </c>
      <c r="H232" s="5">
        <v>9</v>
      </c>
      <c r="I232" s="2">
        <v>52.388888888888886</v>
      </c>
      <c r="J232" s="5">
        <v>943</v>
      </c>
      <c r="K232" s="5">
        <v>2018</v>
      </c>
      <c r="L232" s="5">
        <v>3</v>
      </c>
      <c r="M232" s="5">
        <v>9</v>
      </c>
      <c r="N232" s="5">
        <v>5</v>
      </c>
    </row>
    <row r="233" spans="1:14" x14ac:dyDescent="0.3">
      <c r="A233" t="str">
        <f t="shared" si="3"/>
        <v>RV232</v>
      </c>
      <c r="B233" s="1" t="s">
        <v>10</v>
      </c>
      <c r="C233" s="1" t="s">
        <v>15</v>
      </c>
      <c r="D233" s="5">
        <v>9950</v>
      </c>
      <c r="E233" s="5">
        <v>121</v>
      </c>
      <c r="F233" s="5">
        <v>277</v>
      </c>
      <c r="G233" s="5">
        <v>0</v>
      </c>
      <c r="H233" s="5">
        <v>5</v>
      </c>
      <c r="I233" s="2">
        <v>21.833333333333332</v>
      </c>
      <c r="J233" s="5">
        <v>393</v>
      </c>
      <c r="K233" s="5">
        <v>2018</v>
      </c>
      <c r="L233" s="5">
        <v>3</v>
      </c>
      <c r="M233" s="5">
        <v>9</v>
      </c>
      <c r="N233" s="5">
        <v>4</v>
      </c>
    </row>
    <row r="234" spans="1:14" x14ac:dyDescent="0.3">
      <c r="A234" t="str">
        <f t="shared" si="3"/>
        <v>RV233</v>
      </c>
      <c r="B234" s="1" t="s">
        <v>10</v>
      </c>
      <c r="C234" s="1" t="s">
        <v>15</v>
      </c>
      <c r="D234" s="5">
        <v>21600</v>
      </c>
      <c r="E234" s="5">
        <v>437</v>
      </c>
      <c r="F234" s="5">
        <v>427</v>
      </c>
      <c r="G234" s="5">
        <v>0</v>
      </c>
      <c r="H234" s="5">
        <v>6</v>
      </c>
      <c r="I234" s="2">
        <v>47.666666666666671</v>
      </c>
      <c r="J234" s="5">
        <v>858</v>
      </c>
      <c r="K234" s="5">
        <v>2018</v>
      </c>
      <c r="L234" s="5">
        <v>3</v>
      </c>
      <c r="M234" s="5">
        <v>8</v>
      </c>
      <c r="N234" s="5">
        <v>28</v>
      </c>
    </row>
    <row r="235" spans="1:14" x14ac:dyDescent="0.3">
      <c r="A235" t="str">
        <f t="shared" si="3"/>
        <v>RV234</v>
      </c>
      <c r="B235" s="1" t="s">
        <v>10</v>
      </c>
      <c r="C235" s="1" t="s">
        <v>15</v>
      </c>
      <c r="D235" s="5">
        <v>31050</v>
      </c>
      <c r="E235" s="5">
        <v>973</v>
      </c>
      <c r="F235" s="5">
        <v>269</v>
      </c>
      <c r="G235" s="5">
        <v>1</v>
      </c>
      <c r="H235" s="5">
        <v>1</v>
      </c>
      <c r="I235" s="2">
        <v>68.888888888888886</v>
      </c>
      <c r="J235" s="5">
        <v>1240</v>
      </c>
      <c r="K235" s="5">
        <v>2018</v>
      </c>
      <c r="L235" s="5">
        <v>3</v>
      </c>
      <c r="M235" s="5">
        <v>8</v>
      </c>
      <c r="N235" s="5">
        <v>27</v>
      </c>
    </row>
    <row r="236" spans="1:14" x14ac:dyDescent="0.3">
      <c r="A236" t="str">
        <f t="shared" si="3"/>
        <v>RV235</v>
      </c>
      <c r="B236" s="1" t="s">
        <v>10</v>
      </c>
      <c r="C236" s="1" t="s">
        <v>15</v>
      </c>
      <c r="D236" s="5">
        <v>37900</v>
      </c>
      <c r="E236" s="5">
        <v>227</v>
      </c>
      <c r="F236" s="5">
        <v>1289</v>
      </c>
      <c r="G236" s="5">
        <v>1</v>
      </c>
      <c r="H236" s="5">
        <v>3</v>
      </c>
      <c r="I236" s="2">
        <v>84</v>
      </c>
      <c r="J236" s="5">
        <v>1512</v>
      </c>
      <c r="K236" s="5">
        <v>2018</v>
      </c>
      <c r="L236" s="5">
        <v>3</v>
      </c>
      <c r="M236" s="5">
        <v>8</v>
      </c>
      <c r="N236" s="5">
        <v>26</v>
      </c>
    </row>
    <row r="237" spans="1:14" x14ac:dyDescent="0.3">
      <c r="A237" t="str">
        <f t="shared" si="3"/>
        <v>RV236</v>
      </c>
      <c r="B237" s="1" t="s">
        <v>10</v>
      </c>
      <c r="C237" s="1" t="s">
        <v>15</v>
      </c>
      <c r="D237" s="5">
        <v>28875</v>
      </c>
      <c r="E237" s="5">
        <v>453</v>
      </c>
      <c r="F237" s="5">
        <v>702</v>
      </c>
      <c r="G237" s="5">
        <v>5</v>
      </c>
      <c r="H237" s="5">
        <v>5</v>
      </c>
      <c r="I237" s="2">
        <v>63.611111111111107</v>
      </c>
      <c r="J237" s="5">
        <v>1145</v>
      </c>
      <c r="K237" s="5">
        <v>2018</v>
      </c>
      <c r="L237" s="5">
        <v>3</v>
      </c>
      <c r="M237" s="5">
        <v>8</v>
      </c>
      <c r="N237" s="5">
        <v>25</v>
      </c>
    </row>
    <row r="238" spans="1:14" x14ac:dyDescent="0.3">
      <c r="A238" t="str">
        <f t="shared" si="3"/>
        <v>RV237</v>
      </c>
      <c r="B238" s="1" t="s">
        <v>10</v>
      </c>
      <c r="C238" s="1" t="s">
        <v>15</v>
      </c>
      <c r="D238" s="5">
        <v>4900</v>
      </c>
      <c r="E238" s="5">
        <v>2</v>
      </c>
      <c r="F238" s="5">
        <v>194</v>
      </c>
      <c r="G238" s="5">
        <v>0</v>
      </c>
      <c r="H238" s="5">
        <v>7</v>
      </c>
      <c r="I238" s="2">
        <v>10.5</v>
      </c>
      <c r="J238" s="5">
        <v>189</v>
      </c>
      <c r="K238" s="5">
        <v>2018</v>
      </c>
      <c r="L238" s="5">
        <v>3</v>
      </c>
      <c r="M238" s="5">
        <v>8</v>
      </c>
      <c r="N238" s="5">
        <v>24</v>
      </c>
    </row>
    <row r="239" spans="1:14" x14ac:dyDescent="0.3">
      <c r="A239" t="str">
        <f t="shared" si="3"/>
        <v>RV238</v>
      </c>
      <c r="B239" s="1" t="s">
        <v>10</v>
      </c>
      <c r="C239" s="1" t="s">
        <v>15</v>
      </c>
      <c r="D239" s="5">
        <v>11275</v>
      </c>
      <c r="E239" s="5">
        <v>285</v>
      </c>
      <c r="F239" s="5">
        <v>166</v>
      </c>
      <c r="G239" s="5">
        <v>0</v>
      </c>
      <c r="H239" s="5">
        <v>3</v>
      </c>
      <c r="I239" s="2">
        <v>24.888888888888889</v>
      </c>
      <c r="J239" s="5">
        <v>448</v>
      </c>
      <c r="K239" s="5">
        <v>2018</v>
      </c>
      <c r="L239" s="5">
        <v>3</v>
      </c>
      <c r="M239" s="5">
        <v>8</v>
      </c>
      <c r="N239" s="5">
        <v>23</v>
      </c>
    </row>
    <row r="240" spans="1:14" x14ac:dyDescent="0.3">
      <c r="A240" t="str">
        <f t="shared" si="3"/>
        <v>RV239</v>
      </c>
      <c r="B240" s="1" t="s">
        <v>10</v>
      </c>
      <c r="C240" s="1" t="s">
        <v>15</v>
      </c>
      <c r="D240" s="5">
        <v>20100</v>
      </c>
      <c r="E240" s="5">
        <v>448</v>
      </c>
      <c r="F240" s="5">
        <v>356</v>
      </c>
      <c r="G240" s="5">
        <v>1</v>
      </c>
      <c r="H240" s="5">
        <v>1</v>
      </c>
      <c r="I240" s="2">
        <v>44.555555555555557</v>
      </c>
      <c r="J240" s="5">
        <v>802</v>
      </c>
      <c r="K240" s="5">
        <v>2018</v>
      </c>
      <c r="L240" s="5">
        <v>3</v>
      </c>
      <c r="M240" s="5">
        <v>8</v>
      </c>
      <c r="N240" s="5">
        <v>22</v>
      </c>
    </row>
    <row r="241" spans="1:14" x14ac:dyDescent="0.3">
      <c r="A241" t="str">
        <f t="shared" si="3"/>
        <v>RV240</v>
      </c>
      <c r="B241" s="1" t="s">
        <v>10</v>
      </c>
      <c r="C241" s="1" t="s">
        <v>15</v>
      </c>
      <c r="D241" s="5">
        <v>3225</v>
      </c>
      <c r="E241" s="5">
        <v>9</v>
      </c>
      <c r="F241" s="5">
        <v>120</v>
      </c>
      <c r="G241" s="5">
        <v>1</v>
      </c>
      <c r="H241" s="5">
        <v>4</v>
      </c>
      <c r="I241" s="2">
        <v>6.8888888888888893</v>
      </c>
      <c r="J241" s="5">
        <v>124</v>
      </c>
      <c r="K241" s="5">
        <v>2018</v>
      </c>
      <c r="L241" s="5">
        <v>3</v>
      </c>
      <c r="M241" s="5">
        <v>8</v>
      </c>
      <c r="N241" s="5">
        <v>21</v>
      </c>
    </row>
    <row r="242" spans="1:14" x14ac:dyDescent="0.3">
      <c r="A242" t="str">
        <f t="shared" si="3"/>
        <v>RV241</v>
      </c>
      <c r="B242" s="1" t="s">
        <v>10</v>
      </c>
      <c r="C242" s="1" t="s">
        <v>15</v>
      </c>
      <c r="D242" s="5">
        <v>29075</v>
      </c>
      <c r="E242" s="5">
        <v>738</v>
      </c>
      <c r="F242" s="5">
        <v>425</v>
      </c>
      <c r="G242" s="5">
        <v>0</v>
      </c>
      <c r="H242" s="5">
        <v>2</v>
      </c>
      <c r="I242" s="2">
        <v>64.5</v>
      </c>
      <c r="J242" s="5">
        <v>1161</v>
      </c>
      <c r="K242" s="5">
        <v>2018</v>
      </c>
      <c r="L242" s="5">
        <v>3</v>
      </c>
      <c r="M242" s="5">
        <v>8</v>
      </c>
      <c r="N242" s="5">
        <v>20</v>
      </c>
    </row>
    <row r="243" spans="1:14" x14ac:dyDescent="0.3">
      <c r="A243" t="str">
        <f t="shared" si="3"/>
        <v>RV242</v>
      </c>
      <c r="B243" s="1" t="s">
        <v>10</v>
      </c>
      <c r="C243" s="1" t="s">
        <v>15</v>
      </c>
      <c r="D243" s="5">
        <v>30925</v>
      </c>
      <c r="E243" s="5">
        <v>991</v>
      </c>
      <c r="F243" s="5">
        <v>246</v>
      </c>
      <c r="G243" s="5">
        <v>1</v>
      </c>
      <c r="H243" s="5">
        <v>6</v>
      </c>
      <c r="I243" s="2">
        <v>68.333333333333329</v>
      </c>
      <c r="J243" s="5">
        <v>1230</v>
      </c>
      <c r="K243" s="5">
        <v>2018</v>
      </c>
      <c r="L243" s="5">
        <v>3</v>
      </c>
      <c r="M243" s="5">
        <v>8</v>
      </c>
      <c r="N243" s="5">
        <v>19</v>
      </c>
    </row>
    <row r="244" spans="1:14" x14ac:dyDescent="0.3">
      <c r="A244" t="str">
        <f t="shared" si="3"/>
        <v>RV243</v>
      </c>
      <c r="B244" s="1" t="s">
        <v>10</v>
      </c>
      <c r="C244" s="1" t="s">
        <v>15</v>
      </c>
      <c r="D244" s="5">
        <v>31375</v>
      </c>
      <c r="E244" s="5">
        <v>893</v>
      </c>
      <c r="F244" s="5">
        <v>362</v>
      </c>
      <c r="G244" s="5">
        <v>0</v>
      </c>
      <c r="H244" s="5">
        <v>9</v>
      </c>
      <c r="I244" s="2">
        <v>69.222222222222214</v>
      </c>
      <c r="J244" s="5">
        <v>1246</v>
      </c>
      <c r="K244" s="5">
        <v>2018</v>
      </c>
      <c r="L244" s="5">
        <v>3</v>
      </c>
      <c r="M244" s="5">
        <v>8</v>
      </c>
      <c r="N244" s="5">
        <v>18</v>
      </c>
    </row>
    <row r="245" spans="1:14" x14ac:dyDescent="0.3">
      <c r="A245" t="str">
        <f t="shared" si="3"/>
        <v>RV244</v>
      </c>
      <c r="B245" s="1" t="s">
        <v>10</v>
      </c>
      <c r="C245" s="1" t="s">
        <v>15</v>
      </c>
      <c r="D245" s="5">
        <v>10550</v>
      </c>
      <c r="E245" s="5">
        <v>223</v>
      </c>
      <c r="F245" s="5">
        <v>199</v>
      </c>
      <c r="G245" s="5">
        <v>3</v>
      </c>
      <c r="H245" s="5">
        <v>3</v>
      </c>
      <c r="I245" s="2">
        <v>23.111111111111111</v>
      </c>
      <c r="J245" s="5">
        <v>416</v>
      </c>
      <c r="K245" s="5">
        <v>2018</v>
      </c>
      <c r="L245" s="5">
        <v>3</v>
      </c>
      <c r="M245" s="5">
        <v>8</v>
      </c>
      <c r="N245" s="5">
        <v>17</v>
      </c>
    </row>
    <row r="246" spans="1:14" x14ac:dyDescent="0.3">
      <c r="A246" t="str">
        <f t="shared" si="3"/>
        <v>RV245</v>
      </c>
      <c r="B246" s="1" t="s">
        <v>10</v>
      </c>
      <c r="C246" s="1" t="s">
        <v>15</v>
      </c>
      <c r="D246" s="5">
        <v>25575</v>
      </c>
      <c r="E246" s="5">
        <v>456</v>
      </c>
      <c r="F246" s="5">
        <v>567</v>
      </c>
      <c r="G246" s="5">
        <v>4</v>
      </c>
      <c r="H246" s="5">
        <v>5</v>
      </c>
      <c r="I246" s="2">
        <v>56.333333333333336</v>
      </c>
      <c r="J246" s="5">
        <v>1014</v>
      </c>
      <c r="K246" s="5">
        <v>2018</v>
      </c>
      <c r="L246" s="5">
        <v>3</v>
      </c>
      <c r="M246" s="5">
        <v>8</v>
      </c>
      <c r="N246" s="5">
        <v>16</v>
      </c>
    </row>
    <row r="247" spans="1:14" x14ac:dyDescent="0.3">
      <c r="A247" t="str">
        <f t="shared" si="3"/>
        <v>RV246</v>
      </c>
      <c r="B247" s="1" t="s">
        <v>10</v>
      </c>
      <c r="C247" s="1" t="s">
        <v>15</v>
      </c>
      <c r="D247" s="5">
        <v>41450</v>
      </c>
      <c r="E247" s="5">
        <v>1452</v>
      </c>
      <c r="F247" s="5">
        <v>206</v>
      </c>
      <c r="G247" s="5">
        <v>0</v>
      </c>
      <c r="H247" s="5">
        <v>0</v>
      </c>
      <c r="I247" s="2">
        <v>92.111111111111114</v>
      </c>
      <c r="J247" s="5">
        <v>1658</v>
      </c>
      <c r="K247" s="5">
        <v>2018</v>
      </c>
      <c r="L247" s="5">
        <v>3</v>
      </c>
      <c r="M247" s="5">
        <v>8</v>
      </c>
      <c r="N247" s="5">
        <v>15</v>
      </c>
    </row>
    <row r="248" spans="1:14" x14ac:dyDescent="0.3">
      <c r="A248" t="str">
        <f t="shared" si="3"/>
        <v>RV247</v>
      </c>
      <c r="B248" s="1" t="s">
        <v>10</v>
      </c>
      <c r="C248" s="1" t="s">
        <v>15</v>
      </c>
      <c r="D248" s="5">
        <v>40450</v>
      </c>
      <c r="E248" s="5">
        <v>1601</v>
      </c>
      <c r="F248" s="5">
        <v>17</v>
      </c>
      <c r="G248" s="5">
        <v>2</v>
      </c>
      <c r="H248" s="5">
        <v>2</v>
      </c>
      <c r="I248" s="2">
        <v>89.666666666666657</v>
      </c>
      <c r="J248" s="5">
        <v>1614</v>
      </c>
      <c r="K248" s="5">
        <v>2018</v>
      </c>
      <c r="L248" s="5">
        <v>3</v>
      </c>
      <c r="M248" s="5">
        <v>8</v>
      </c>
      <c r="N248" s="5">
        <v>14</v>
      </c>
    </row>
    <row r="249" spans="1:14" x14ac:dyDescent="0.3">
      <c r="A249" t="str">
        <f t="shared" si="3"/>
        <v>RV248</v>
      </c>
      <c r="B249" s="1" t="s">
        <v>10</v>
      </c>
      <c r="C249" s="1" t="s">
        <v>16</v>
      </c>
      <c r="D249" s="5">
        <v>35625</v>
      </c>
      <c r="E249" s="5">
        <v>3</v>
      </c>
      <c r="F249" s="5">
        <v>1422</v>
      </c>
      <c r="G249" s="5">
        <v>1</v>
      </c>
      <c r="H249" s="5">
        <v>5</v>
      </c>
      <c r="I249" s="2">
        <v>56.76</v>
      </c>
      <c r="J249" s="5">
        <v>1419</v>
      </c>
      <c r="K249" s="5">
        <v>2018</v>
      </c>
      <c r="L249" s="5">
        <v>3</v>
      </c>
      <c r="M249" s="5">
        <v>8</v>
      </c>
      <c r="N249" s="5">
        <v>14</v>
      </c>
    </row>
    <row r="250" spans="1:14" x14ac:dyDescent="0.3">
      <c r="A250" t="str">
        <f t="shared" si="3"/>
        <v>RV249</v>
      </c>
      <c r="B250" s="1" t="s">
        <v>10</v>
      </c>
      <c r="C250" s="1" t="s">
        <v>15</v>
      </c>
      <c r="D250" s="5">
        <v>29350</v>
      </c>
      <c r="E250" s="5">
        <v>115</v>
      </c>
      <c r="F250" s="5">
        <v>1059</v>
      </c>
      <c r="G250" s="5">
        <v>3</v>
      </c>
      <c r="H250" s="5">
        <v>4</v>
      </c>
      <c r="I250" s="2">
        <v>64.833333333333329</v>
      </c>
      <c r="J250" s="5">
        <v>1167</v>
      </c>
      <c r="K250" s="5">
        <v>2018</v>
      </c>
      <c r="L250" s="5">
        <v>3</v>
      </c>
      <c r="M250" s="5">
        <v>8</v>
      </c>
      <c r="N250" s="5">
        <v>13</v>
      </c>
    </row>
    <row r="251" spans="1:14" x14ac:dyDescent="0.3">
      <c r="A251" t="str">
        <f t="shared" si="3"/>
        <v>RV250</v>
      </c>
      <c r="B251" s="1" t="s">
        <v>10</v>
      </c>
      <c r="C251" s="1" t="s">
        <v>15</v>
      </c>
      <c r="D251" s="5">
        <v>4600</v>
      </c>
      <c r="E251" s="5">
        <v>52</v>
      </c>
      <c r="F251" s="5">
        <v>132</v>
      </c>
      <c r="G251" s="5">
        <v>2</v>
      </c>
      <c r="H251" s="5">
        <v>6</v>
      </c>
      <c r="I251" s="2">
        <v>9.7777777777777786</v>
      </c>
      <c r="J251" s="5">
        <v>176</v>
      </c>
      <c r="K251" s="5">
        <v>2018</v>
      </c>
      <c r="L251" s="5">
        <v>3</v>
      </c>
      <c r="M251" s="5">
        <v>8</v>
      </c>
      <c r="N251" s="5">
        <v>12</v>
      </c>
    </row>
    <row r="252" spans="1:14" x14ac:dyDescent="0.3">
      <c r="A252" t="str">
        <f t="shared" si="3"/>
        <v>RV251</v>
      </c>
      <c r="B252" s="1" t="s">
        <v>10</v>
      </c>
      <c r="C252" s="1" t="s">
        <v>16</v>
      </c>
      <c r="D252" s="5">
        <v>29100</v>
      </c>
      <c r="E252" s="5">
        <v>128</v>
      </c>
      <c r="F252" s="5">
        <v>1036</v>
      </c>
      <c r="G252" s="5">
        <v>1</v>
      </c>
      <c r="H252" s="5">
        <v>7</v>
      </c>
      <c r="I252" s="2">
        <v>46.239999999999995</v>
      </c>
      <c r="J252" s="5">
        <v>1156</v>
      </c>
      <c r="K252" s="5">
        <v>2018</v>
      </c>
      <c r="L252" s="5">
        <v>3</v>
      </c>
      <c r="M252" s="5">
        <v>8</v>
      </c>
      <c r="N252" s="5">
        <v>12</v>
      </c>
    </row>
    <row r="253" spans="1:14" x14ac:dyDescent="0.3">
      <c r="A253" t="str">
        <f t="shared" si="3"/>
        <v>RV252</v>
      </c>
      <c r="B253" s="1" t="s">
        <v>10</v>
      </c>
      <c r="C253" s="1" t="s">
        <v>15</v>
      </c>
      <c r="D253" s="5">
        <v>32050</v>
      </c>
      <c r="E253" s="5">
        <v>611</v>
      </c>
      <c r="F253" s="5">
        <v>671</v>
      </c>
      <c r="G253" s="5">
        <v>0</v>
      </c>
      <c r="H253" s="5">
        <v>0</v>
      </c>
      <c r="I253" s="2">
        <v>71.222222222222214</v>
      </c>
      <c r="J253" s="5">
        <v>1282</v>
      </c>
      <c r="K253" s="5">
        <v>2018</v>
      </c>
      <c r="L253" s="5">
        <v>3</v>
      </c>
      <c r="M253" s="5">
        <v>8</v>
      </c>
      <c r="N253" s="5">
        <v>11</v>
      </c>
    </row>
    <row r="254" spans="1:14" x14ac:dyDescent="0.3">
      <c r="A254" t="str">
        <f t="shared" si="3"/>
        <v>RV253</v>
      </c>
      <c r="B254" s="1" t="s">
        <v>10</v>
      </c>
      <c r="C254" s="1" t="s">
        <v>16</v>
      </c>
      <c r="D254" s="5">
        <v>28700</v>
      </c>
      <c r="E254" s="5">
        <v>1122</v>
      </c>
      <c r="F254" s="5">
        <v>26</v>
      </c>
      <c r="G254" s="5">
        <v>2</v>
      </c>
      <c r="H254" s="5">
        <v>2</v>
      </c>
      <c r="I254" s="2">
        <v>45.76</v>
      </c>
      <c r="J254" s="5">
        <v>1144</v>
      </c>
      <c r="K254" s="5">
        <v>2018</v>
      </c>
      <c r="L254" s="5">
        <v>3</v>
      </c>
      <c r="M254" s="5">
        <v>8</v>
      </c>
      <c r="N254" s="5">
        <v>11</v>
      </c>
    </row>
    <row r="255" spans="1:14" x14ac:dyDescent="0.3">
      <c r="A255" t="str">
        <f t="shared" si="3"/>
        <v>RV254</v>
      </c>
      <c r="B255" s="1" t="s">
        <v>10</v>
      </c>
      <c r="C255" s="1" t="s">
        <v>15</v>
      </c>
      <c r="D255" s="5">
        <v>5050</v>
      </c>
      <c r="E255" s="5">
        <v>150</v>
      </c>
      <c r="F255" s="5">
        <v>52</v>
      </c>
      <c r="G255" s="5">
        <v>3</v>
      </c>
      <c r="H255" s="5">
        <v>6</v>
      </c>
      <c r="I255" s="2">
        <v>10.722222222222221</v>
      </c>
      <c r="J255" s="5">
        <v>193</v>
      </c>
      <c r="K255" s="5">
        <v>2018</v>
      </c>
      <c r="L255" s="5">
        <v>3</v>
      </c>
      <c r="M255" s="5">
        <v>8</v>
      </c>
      <c r="N255" s="5">
        <v>10</v>
      </c>
    </row>
    <row r="256" spans="1:14" x14ac:dyDescent="0.3">
      <c r="A256" t="str">
        <f t="shared" si="3"/>
        <v>RV255</v>
      </c>
      <c r="B256" s="1" t="s">
        <v>10</v>
      </c>
      <c r="C256" s="1" t="s">
        <v>16</v>
      </c>
      <c r="D256" s="5">
        <v>61025</v>
      </c>
      <c r="E256" s="5">
        <v>2312</v>
      </c>
      <c r="F256" s="5">
        <v>129</v>
      </c>
      <c r="G256" s="5">
        <v>0</v>
      </c>
      <c r="H256" s="5">
        <v>4</v>
      </c>
      <c r="I256" s="2">
        <v>97.48</v>
      </c>
      <c r="J256" s="5">
        <v>2437</v>
      </c>
      <c r="K256" s="5">
        <v>2018</v>
      </c>
      <c r="L256" s="5">
        <v>3</v>
      </c>
      <c r="M256" s="5">
        <v>8</v>
      </c>
      <c r="N256" s="5">
        <v>10</v>
      </c>
    </row>
    <row r="257" spans="1:14" x14ac:dyDescent="0.3">
      <c r="A257" t="str">
        <f t="shared" si="3"/>
        <v>RV256</v>
      </c>
      <c r="B257" s="1" t="s">
        <v>10</v>
      </c>
      <c r="C257" s="1" t="s">
        <v>15</v>
      </c>
      <c r="D257" s="5">
        <v>5325</v>
      </c>
      <c r="E257" s="5">
        <v>85</v>
      </c>
      <c r="F257" s="5">
        <v>128</v>
      </c>
      <c r="G257" s="5">
        <v>0</v>
      </c>
      <c r="H257" s="5">
        <v>1</v>
      </c>
      <c r="I257" s="2">
        <v>11.777777777777777</v>
      </c>
      <c r="J257" s="5">
        <v>212</v>
      </c>
      <c r="K257" s="5">
        <v>2018</v>
      </c>
      <c r="L257" s="5">
        <v>3</v>
      </c>
      <c r="M257" s="5">
        <v>8</v>
      </c>
      <c r="N257" s="5">
        <v>9</v>
      </c>
    </row>
    <row r="258" spans="1:14" x14ac:dyDescent="0.3">
      <c r="A258" t="str">
        <f t="shared" si="3"/>
        <v>RV257</v>
      </c>
      <c r="B258" s="1" t="s">
        <v>10</v>
      </c>
      <c r="C258" s="1" t="s">
        <v>16</v>
      </c>
      <c r="D258" s="5">
        <v>6125</v>
      </c>
      <c r="E258" s="5">
        <v>92</v>
      </c>
      <c r="F258" s="5">
        <v>153</v>
      </c>
      <c r="G258" s="5">
        <v>3</v>
      </c>
      <c r="H258" s="5">
        <v>4</v>
      </c>
      <c r="I258" s="2">
        <v>9.5200000000000014</v>
      </c>
      <c r="J258" s="5">
        <v>238</v>
      </c>
      <c r="K258" s="5">
        <v>2018</v>
      </c>
      <c r="L258" s="5">
        <v>3</v>
      </c>
      <c r="M258" s="5">
        <v>8</v>
      </c>
      <c r="N258" s="5">
        <v>9</v>
      </c>
    </row>
    <row r="259" spans="1:14" x14ac:dyDescent="0.3">
      <c r="A259" t="str">
        <f t="shared" ref="A259:A322" si="4">"RV" &amp; ROW(A258)</f>
        <v>RV258</v>
      </c>
      <c r="B259" s="1" t="s">
        <v>10</v>
      </c>
      <c r="C259" s="1" t="s">
        <v>15</v>
      </c>
      <c r="D259" s="5">
        <v>34975</v>
      </c>
      <c r="E259" s="5">
        <v>771</v>
      </c>
      <c r="F259" s="5">
        <v>628</v>
      </c>
      <c r="G259" s="5">
        <v>3</v>
      </c>
      <c r="H259" s="5">
        <v>3</v>
      </c>
      <c r="I259" s="2">
        <v>77.388888888888886</v>
      </c>
      <c r="J259" s="5">
        <v>1393</v>
      </c>
      <c r="K259" s="5">
        <v>2018</v>
      </c>
      <c r="L259" s="5">
        <v>3</v>
      </c>
      <c r="M259" s="5">
        <v>8</v>
      </c>
      <c r="N259" s="5">
        <v>8</v>
      </c>
    </row>
    <row r="260" spans="1:14" x14ac:dyDescent="0.3">
      <c r="A260" t="str">
        <f t="shared" si="4"/>
        <v>RV259</v>
      </c>
      <c r="B260" s="1" t="s">
        <v>10</v>
      </c>
      <c r="C260" s="1" t="s">
        <v>16</v>
      </c>
      <c r="D260" s="5">
        <v>5800</v>
      </c>
      <c r="E260" s="5">
        <v>23</v>
      </c>
      <c r="F260" s="5">
        <v>209</v>
      </c>
      <c r="G260" s="5">
        <v>0</v>
      </c>
      <c r="H260" s="5">
        <v>5</v>
      </c>
      <c r="I260" s="2">
        <v>9.08</v>
      </c>
      <c r="J260" s="5">
        <v>227</v>
      </c>
      <c r="K260" s="5">
        <v>2018</v>
      </c>
      <c r="L260" s="5">
        <v>3</v>
      </c>
      <c r="M260" s="5">
        <v>8</v>
      </c>
      <c r="N260" s="5">
        <v>8</v>
      </c>
    </row>
    <row r="261" spans="1:14" x14ac:dyDescent="0.3">
      <c r="A261" t="str">
        <f t="shared" si="4"/>
        <v>RV260</v>
      </c>
      <c r="B261" s="1" t="s">
        <v>10</v>
      </c>
      <c r="C261" s="1" t="s">
        <v>15</v>
      </c>
      <c r="D261" s="5">
        <v>25375</v>
      </c>
      <c r="E261" s="5">
        <v>78</v>
      </c>
      <c r="F261" s="5">
        <v>937</v>
      </c>
      <c r="G261" s="5">
        <v>1</v>
      </c>
      <c r="H261" s="5">
        <v>1</v>
      </c>
      <c r="I261" s="2">
        <v>56.277777777777786</v>
      </c>
      <c r="J261" s="5">
        <v>1013</v>
      </c>
      <c r="K261" s="5">
        <v>2018</v>
      </c>
      <c r="L261" s="5">
        <v>3</v>
      </c>
      <c r="M261" s="5">
        <v>8</v>
      </c>
      <c r="N261" s="5">
        <v>7</v>
      </c>
    </row>
    <row r="262" spans="1:14" x14ac:dyDescent="0.3">
      <c r="A262" t="str">
        <f t="shared" si="4"/>
        <v>RV261</v>
      </c>
      <c r="B262" s="1" t="s">
        <v>10</v>
      </c>
      <c r="C262" s="1" t="s">
        <v>16</v>
      </c>
      <c r="D262" s="5">
        <v>40800</v>
      </c>
      <c r="E262" s="5">
        <v>802</v>
      </c>
      <c r="F262" s="5">
        <v>830</v>
      </c>
      <c r="G262" s="5">
        <v>0</v>
      </c>
      <c r="H262" s="5">
        <v>4</v>
      </c>
      <c r="I262" s="2">
        <v>65.12</v>
      </c>
      <c r="J262" s="5">
        <v>1628</v>
      </c>
      <c r="K262" s="5">
        <v>2018</v>
      </c>
      <c r="L262" s="5">
        <v>3</v>
      </c>
      <c r="M262" s="5">
        <v>8</v>
      </c>
      <c r="N262" s="5">
        <v>7</v>
      </c>
    </row>
    <row r="263" spans="1:14" x14ac:dyDescent="0.3">
      <c r="A263" t="str">
        <f t="shared" si="4"/>
        <v>RV262</v>
      </c>
      <c r="B263" s="1" t="s">
        <v>10</v>
      </c>
      <c r="C263" s="1" t="s">
        <v>15</v>
      </c>
      <c r="D263" s="5">
        <v>10200</v>
      </c>
      <c r="E263" s="5">
        <v>353</v>
      </c>
      <c r="F263" s="5">
        <v>55</v>
      </c>
      <c r="G263" s="5">
        <v>0</v>
      </c>
      <c r="H263" s="5">
        <v>6</v>
      </c>
      <c r="I263" s="2">
        <v>22.333333333333332</v>
      </c>
      <c r="J263" s="5">
        <v>402</v>
      </c>
      <c r="K263" s="5">
        <v>2018</v>
      </c>
      <c r="L263" s="5">
        <v>3</v>
      </c>
      <c r="M263" s="5">
        <v>8</v>
      </c>
      <c r="N263" s="5">
        <v>6</v>
      </c>
    </row>
    <row r="264" spans="1:14" x14ac:dyDescent="0.3">
      <c r="A264" t="str">
        <f t="shared" si="4"/>
        <v>RV263</v>
      </c>
      <c r="B264" s="1" t="s">
        <v>10</v>
      </c>
      <c r="C264" s="1" t="s">
        <v>16</v>
      </c>
      <c r="D264" s="5">
        <v>6300</v>
      </c>
      <c r="E264" s="5">
        <v>153</v>
      </c>
      <c r="F264" s="5">
        <v>99</v>
      </c>
      <c r="G264" s="5">
        <v>0</v>
      </c>
      <c r="H264" s="5">
        <v>0</v>
      </c>
      <c r="I264" s="2">
        <v>10.08</v>
      </c>
      <c r="J264" s="5">
        <v>252</v>
      </c>
      <c r="K264" s="5">
        <v>2018</v>
      </c>
      <c r="L264" s="5">
        <v>3</v>
      </c>
      <c r="M264" s="5">
        <v>8</v>
      </c>
      <c r="N264" s="5">
        <v>6</v>
      </c>
    </row>
    <row r="265" spans="1:14" x14ac:dyDescent="0.3">
      <c r="A265" t="str">
        <f t="shared" si="4"/>
        <v>RV264</v>
      </c>
      <c r="B265" s="1" t="s">
        <v>10</v>
      </c>
      <c r="C265" s="1" t="s">
        <v>15</v>
      </c>
      <c r="D265" s="5">
        <v>35850</v>
      </c>
      <c r="E265" s="5">
        <v>1244</v>
      </c>
      <c r="F265" s="5">
        <v>190</v>
      </c>
      <c r="G265" s="5">
        <v>0</v>
      </c>
      <c r="H265" s="5">
        <v>2</v>
      </c>
      <c r="I265" s="2">
        <v>79.555555555555557</v>
      </c>
      <c r="J265" s="5">
        <v>1432</v>
      </c>
      <c r="K265" s="5">
        <v>2018</v>
      </c>
      <c r="L265" s="5">
        <v>3</v>
      </c>
      <c r="M265" s="5">
        <v>8</v>
      </c>
      <c r="N265" s="5">
        <v>5</v>
      </c>
    </row>
    <row r="266" spans="1:14" x14ac:dyDescent="0.3">
      <c r="A266" t="str">
        <f t="shared" si="4"/>
        <v>RV265</v>
      </c>
      <c r="B266" s="1" t="s">
        <v>10</v>
      </c>
      <c r="C266" s="1" t="s">
        <v>16</v>
      </c>
      <c r="D266" s="5">
        <v>55175</v>
      </c>
      <c r="E266" s="5">
        <v>1955</v>
      </c>
      <c r="F266" s="5">
        <v>252</v>
      </c>
      <c r="G266" s="5">
        <v>2</v>
      </c>
      <c r="H266" s="5">
        <v>2</v>
      </c>
      <c r="I266" s="2">
        <v>88.12</v>
      </c>
      <c r="J266" s="5">
        <v>2203</v>
      </c>
      <c r="K266" s="5">
        <v>2018</v>
      </c>
      <c r="L266" s="5">
        <v>3</v>
      </c>
      <c r="M266" s="5">
        <v>8</v>
      </c>
      <c r="N266" s="5">
        <v>5</v>
      </c>
    </row>
    <row r="267" spans="1:14" x14ac:dyDescent="0.3">
      <c r="A267" t="str">
        <f t="shared" si="4"/>
        <v>RV266</v>
      </c>
      <c r="B267" s="1" t="s">
        <v>10</v>
      </c>
      <c r="C267" s="1" t="s">
        <v>15</v>
      </c>
      <c r="D267" s="5">
        <v>39400</v>
      </c>
      <c r="E267" s="5">
        <v>253</v>
      </c>
      <c r="F267" s="5">
        <v>1323</v>
      </c>
      <c r="G267" s="5">
        <v>2</v>
      </c>
      <c r="H267" s="5">
        <v>3</v>
      </c>
      <c r="I267" s="2">
        <v>87.277777777777771</v>
      </c>
      <c r="J267" s="5">
        <v>1571</v>
      </c>
      <c r="K267" s="5">
        <v>2018</v>
      </c>
      <c r="L267" s="5">
        <v>3</v>
      </c>
      <c r="M267" s="5">
        <v>8</v>
      </c>
      <c r="N267" s="5">
        <v>4</v>
      </c>
    </row>
    <row r="268" spans="1:14" x14ac:dyDescent="0.3">
      <c r="A268" t="str">
        <f t="shared" si="4"/>
        <v>RV267</v>
      </c>
      <c r="B268" s="1" t="s">
        <v>10</v>
      </c>
      <c r="C268" s="1" t="s">
        <v>16</v>
      </c>
      <c r="D268" s="5">
        <v>29375</v>
      </c>
      <c r="E268" s="5">
        <v>503</v>
      </c>
      <c r="F268" s="5">
        <v>672</v>
      </c>
      <c r="G268" s="5">
        <v>4</v>
      </c>
      <c r="H268" s="5">
        <v>4</v>
      </c>
      <c r="I268" s="2">
        <v>46.68</v>
      </c>
      <c r="J268" s="5">
        <v>1167</v>
      </c>
      <c r="K268" s="5">
        <v>2018</v>
      </c>
      <c r="L268" s="5">
        <v>3</v>
      </c>
      <c r="M268" s="5">
        <v>8</v>
      </c>
      <c r="N268" s="5">
        <v>4</v>
      </c>
    </row>
    <row r="269" spans="1:14" x14ac:dyDescent="0.3">
      <c r="A269" t="str">
        <f t="shared" si="4"/>
        <v>RV268</v>
      </c>
      <c r="B269" s="1" t="s">
        <v>10</v>
      </c>
      <c r="C269" s="1" t="s">
        <v>15</v>
      </c>
      <c r="D269" s="5">
        <v>28950</v>
      </c>
      <c r="E269" s="5">
        <v>607</v>
      </c>
      <c r="F269" s="5">
        <v>551</v>
      </c>
      <c r="G269" s="5">
        <v>0</v>
      </c>
      <c r="H269" s="5">
        <v>4</v>
      </c>
      <c r="I269" s="2">
        <v>64.111111111111114</v>
      </c>
      <c r="J269" s="5">
        <v>1154</v>
      </c>
      <c r="K269" s="5">
        <v>2018</v>
      </c>
      <c r="L269" s="5">
        <v>3</v>
      </c>
      <c r="M269" s="5">
        <v>8</v>
      </c>
      <c r="N269" s="5">
        <v>3</v>
      </c>
    </row>
    <row r="270" spans="1:14" x14ac:dyDescent="0.3">
      <c r="A270" t="str">
        <f t="shared" si="4"/>
        <v>RV269</v>
      </c>
      <c r="B270" s="1" t="s">
        <v>10</v>
      </c>
      <c r="C270" s="1" t="s">
        <v>16</v>
      </c>
      <c r="D270" s="5">
        <v>33550</v>
      </c>
      <c r="E270" s="5">
        <v>327</v>
      </c>
      <c r="F270" s="5">
        <v>1015</v>
      </c>
      <c r="G270" s="5">
        <v>3</v>
      </c>
      <c r="H270" s="5">
        <v>6</v>
      </c>
      <c r="I270" s="2">
        <v>53.32</v>
      </c>
      <c r="J270" s="5">
        <v>1333</v>
      </c>
      <c r="K270" s="5">
        <v>2018</v>
      </c>
      <c r="L270" s="5">
        <v>3</v>
      </c>
      <c r="M270" s="5">
        <v>8</v>
      </c>
      <c r="N270" s="5">
        <v>3</v>
      </c>
    </row>
    <row r="271" spans="1:14" x14ac:dyDescent="0.3">
      <c r="A271" t="str">
        <f t="shared" si="4"/>
        <v>RV270</v>
      </c>
      <c r="B271" s="1" t="s">
        <v>10</v>
      </c>
      <c r="C271" s="1" t="s">
        <v>15</v>
      </c>
      <c r="D271" s="5">
        <v>14700</v>
      </c>
      <c r="E271" s="5">
        <v>248</v>
      </c>
      <c r="F271" s="5">
        <v>340</v>
      </c>
      <c r="G271" s="5">
        <v>2</v>
      </c>
      <c r="H271" s="5">
        <v>5</v>
      </c>
      <c r="I271" s="2">
        <v>32.277777777777779</v>
      </c>
      <c r="J271" s="5">
        <v>581</v>
      </c>
      <c r="K271" s="5">
        <v>2018</v>
      </c>
      <c r="L271" s="5">
        <v>3</v>
      </c>
      <c r="M271" s="5">
        <v>8</v>
      </c>
      <c r="N271" s="5">
        <v>2</v>
      </c>
    </row>
    <row r="272" spans="1:14" x14ac:dyDescent="0.3">
      <c r="A272" t="str">
        <f t="shared" si="4"/>
        <v>RV271</v>
      </c>
      <c r="B272" s="1" t="s">
        <v>10</v>
      </c>
      <c r="C272" s="1" t="s">
        <v>16</v>
      </c>
      <c r="D272" s="5">
        <v>46950</v>
      </c>
      <c r="E272" s="5">
        <v>744</v>
      </c>
      <c r="F272" s="5">
        <v>1134</v>
      </c>
      <c r="G272" s="5">
        <v>0</v>
      </c>
      <c r="H272" s="5">
        <v>0</v>
      </c>
      <c r="I272" s="2">
        <v>75.12</v>
      </c>
      <c r="J272" s="5">
        <v>1878</v>
      </c>
      <c r="K272" s="5">
        <v>2018</v>
      </c>
      <c r="L272" s="5">
        <v>3</v>
      </c>
      <c r="M272" s="5">
        <v>8</v>
      </c>
      <c r="N272" s="5">
        <v>2</v>
      </c>
    </row>
    <row r="273" spans="1:14" x14ac:dyDescent="0.3">
      <c r="A273" t="str">
        <f t="shared" si="4"/>
        <v>RV272</v>
      </c>
      <c r="B273" s="1" t="s">
        <v>10</v>
      </c>
      <c r="C273" s="1" t="s">
        <v>15</v>
      </c>
      <c r="D273" s="5">
        <v>17900</v>
      </c>
      <c r="E273" s="5">
        <v>112</v>
      </c>
      <c r="F273" s="5">
        <v>604</v>
      </c>
      <c r="G273" s="5">
        <v>2</v>
      </c>
      <c r="H273" s="5">
        <v>4</v>
      </c>
      <c r="I273" s="2">
        <v>39.444444444444443</v>
      </c>
      <c r="J273" s="5">
        <v>710</v>
      </c>
      <c r="K273" s="5">
        <v>2018</v>
      </c>
      <c r="L273" s="5">
        <v>3</v>
      </c>
      <c r="M273" s="5">
        <v>8</v>
      </c>
      <c r="N273" s="5">
        <v>1</v>
      </c>
    </row>
    <row r="274" spans="1:14" x14ac:dyDescent="0.3">
      <c r="A274" t="str">
        <f t="shared" si="4"/>
        <v>RV273</v>
      </c>
      <c r="B274" s="1" t="s">
        <v>10</v>
      </c>
      <c r="C274" s="1" t="s">
        <v>16</v>
      </c>
      <c r="D274" s="5">
        <v>50750</v>
      </c>
      <c r="E274" s="5">
        <v>1190</v>
      </c>
      <c r="F274" s="5">
        <v>840</v>
      </c>
      <c r="G274" s="5">
        <v>1</v>
      </c>
      <c r="H274" s="5">
        <v>3</v>
      </c>
      <c r="I274" s="2">
        <v>81.040000000000006</v>
      </c>
      <c r="J274" s="5">
        <v>2026</v>
      </c>
      <c r="K274" s="5">
        <v>2018</v>
      </c>
      <c r="L274" s="5">
        <v>3</v>
      </c>
      <c r="M274" s="5">
        <v>8</v>
      </c>
      <c r="N274" s="5">
        <v>1</v>
      </c>
    </row>
    <row r="275" spans="1:14" x14ac:dyDescent="0.3">
      <c r="A275" t="str">
        <f t="shared" si="4"/>
        <v>RV274</v>
      </c>
      <c r="B275" s="1" t="s">
        <v>10</v>
      </c>
      <c r="C275" s="1" t="s">
        <v>15</v>
      </c>
      <c r="D275" s="5">
        <v>13075</v>
      </c>
      <c r="E275" s="5">
        <v>325</v>
      </c>
      <c r="F275" s="5">
        <v>198</v>
      </c>
      <c r="G275" s="5">
        <v>4</v>
      </c>
      <c r="H275" s="5">
        <v>5</v>
      </c>
      <c r="I275" s="2">
        <v>28.555555555555557</v>
      </c>
      <c r="J275" s="5">
        <v>514</v>
      </c>
      <c r="K275" s="5">
        <v>2018</v>
      </c>
      <c r="L275" s="5">
        <v>3</v>
      </c>
      <c r="M275" s="5">
        <v>7</v>
      </c>
      <c r="N275" s="5">
        <v>31</v>
      </c>
    </row>
    <row r="276" spans="1:14" x14ac:dyDescent="0.3">
      <c r="A276" t="str">
        <f t="shared" si="4"/>
        <v>RV275</v>
      </c>
      <c r="B276" s="1" t="s">
        <v>10</v>
      </c>
      <c r="C276" s="1" t="s">
        <v>16</v>
      </c>
      <c r="D276" s="5">
        <v>15425</v>
      </c>
      <c r="E276" s="5">
        <v>0</v>
      </c>
      <c r="F276" s="5">
        <v>617</v>
      </c>
      <c r="G276" s="5">
        <v>1</v>
      </c>
      <c r="H276" s="5">
        <v>6</v>
      </c>
      <c r="I276" s="2">
        <v>24.4</v>
      </c>
      <c r="J276" s="5">
        <v>610</v>
      </c>
      <c r="K276" s="5">
        <v>2018</v>
      </c>
      <c r="L276" s="5">
        <v>3</v>
      </c>
      <c r="M276" s="5">
        <v>7</v>
      </c>
      <c r="N276" s="5">
        <v>31</v>
      </c>
    </row>
    <row r="277" spans="1:14" x14ac:dyDescent="0.3">
      <c r="A277" t="str">
        <f t="shared" si="4"/>
        <v>RV276</v>
      </c>
      <c r="B277" s="1" t="s">
        <v>10</v>
      </c>
      <c r="C277" s="1" t="s">
        <v>15</v>
      </c>
      <c r="D277" s="5">
        <v>27025</v>
      </c>
      <c r="E277" s="5">
        <v>613</v>
      </c>
      <c r="F277" s="5">
        <v>468</v>
      </c>
      <c r="G277" s="5">
        <v>0</v>
      </c>
      <c r="H277" s="5">
        <v>3</v>
      </c>
      <c r="I277" s="2">
        <v>59.888888888888893</v>
      </c>
      <c r="J277" s="5">
        <v>1078</v>
      </c>
      <c r="K277" s="5">
        <v>2018</v>
      </c>
      <c r="L277" s="5">
        <v>3</v>
      </c>
      <c r="M277" s="5">
        <v>7</v>
      </c>
      <c r="N277" s="5">
        <v>30</v>
      </c>
    </row>
    <row r="278" spans="1:14" x14ac:dyDescent="0.3">
      <c r="A278" t="str">
        <f t="shared" si="4"/>
        <v>RV277</v>
      </c>
      <c r="B278" s="1" t="s">
        <v>10</v>
      </c>
      <c r="C278" s="1" t="s">
        <v>16</v>
      </c>
      <c r="D278" s="5">
        <v>13325</v>
      </c>
      <c r="E278" s="5">
        <v>361</v>
      </c>
      <c r="F278" s="5">
        <v>172</v>
      </c>
      <c r="G278" s="5">
        <v>0</v>
      </c>
      <c r="H278" s="5">
        <v>1</v>
      </c>
      <c r="I278" s="2">
        <v>21.279999999999998</v>
      </c>
      <c r="J278" s="5">
        <v>532</v>
      </c>
      <c r="K278" s="5">
        <v>2018</v>
      </c>
      <c r="L278" s="5">
        <v>3</v>
      </c>
      <c r="M278" s="5">
        <v>7</v>
      </c>
      <c r="N278" s="5">
        <v>30</v>
      </c>
    </row>
    <row r="279" spans="1:14" x14ac:dyDescent="0.3">
      <c r="A279" t="str">
        <f t="shared" si="4"/>
        <v>RV278</v>
      </c>
      <c r="B279" s="1" t="s">
        <v>10</v>
      </c>
      <c r="C279" s="1" t="s">
        <v>15</v>
      </c>
      <c r="D279" s="5">
        <v>7700</v>
      </c>
      <c r="E279" s="5">
        <v>111</v>
      </c>
      <c r="F279" s="5">
        <v>197</v>
      </c>
      <c r="G279" s="5">
        <v>0</v>
      </c>
      <c r="H279" s="5">
        <v>1</v>
      </c>
      <c r="I279" s="2">
        <v>17.055555555555554</v>
      </c>
      <c r="J279" s="5">
        <v>307</v>
      </c>
      <c r="K279" s="5">
        <v>2018</v>
      </c>
      <c r="L279" s="5">
        <v>3</v>
      </c>
      <c r="M279" s="5">
        <v>7</v>
      </c>
      <c r="N279" s="5">
        <v>29</v>
      </c>
    </row>
    <row r="280" spans="1:14" x14ac:dyDescent="0.3">
      <c r="A280" t="str">
        <f t="shared" si="4"/>
        <v>RV279</v>
      </c>
      <c r="B280" s="1" t="s">
        <v>10</v>
      </c>
      <c r="C280" s="1" t="s">
        <v>16</v>
      </c>
      <c r="D280" s="5">
        <v>32375</v>
      </c>
      <c r="E280" s="5">
        <v>1187</v>
      </c>
      <c r="F280" s="5">
        <v>108</v>
      </c>
      <c r="G280" s="5">
        <v>0</v>
      </c>
      <c r="H280" s="5">
        <v>1</v>
      </c>
      <c r="I280" s="2">
        <v>51.76</v>
      </c>
      <c r="J280" s="5">
        <v>1294</v>
      </c>
      <c r="K280" s="5">
        <v>2018</v>
      </c>
      <c r="L280" s="5">
        <v>3</v>
      </c>
      <c r="M280" s="5">
        <v>7</v>
      </c>
      <c r="N280" s="5">
        <v>29</v>
      </c>
    </row>
    <row r="281" spans="1:14" x14ac:dyDescent="0.3">
      <c r="A281" t="str">
        <f t="shared" si="4"/>
        <v>RV280</v>
      </c>
      <c r="B281" s="1" t="s">
        <v>10</v>
      </c>
      <c r="C281" s="1" t="s">
        <v>15</v>
      </c>
      <c r="D281" s="5">
        <v>42750</v>
      </c>
      <c r="E281" s="5">
        <v>848</v>
      </c>
      <c r="F281" s="5">
        <v>862</v>
      </c>
      <c r="G281" s="5">
        <v>0</v>
      </c>
      <c r="H281" s="5">
        <v>2</v>
      </c>
      <c r="I281" s="2">
        <v>94.888888888888886</v>
      </c>
      <c r="J281" s="5">
        <v>1708</v>
      </c>
      <c r="K281" s="5">
        <v>2018</v>
      </c>
      <c r="L281" s="5">
        <v>3</v>
      </c>
      <c r="M281" s="5">
        <v>7</v>
      </c>
      <c r="N281" s="5">
        <v>28</v>
      </c>
    </row>
    <row r="282" spans="1:14" x14ac:dyDescent="0.3">
      <c r="A282" t="str">
        <f t="shared" si="4"/>
        <v>RV281</v>
      </c>
      <c r="B282" s="1" t="s">
        <v>10</v>
      </c>
      <c r="C282" s="1" t="s">
        <v>16</v>
      </c>
      <c r="D282" s="5">
        <v>2725</v>
      </c>
      <c r="E282" s="5">
        <v>25</v>
      </c>
      <c r="F282" s="5">
        <v>84</v>
      </c>
      <c r="G282" s="5">
        <v>1</v>
      </c>
      <c r="H282" s="5">
        <v>4</v>
      </c>
      <c r="I282" s="2">
        <v>4.16</v>
      </c>
      <c r="J282" s="5">
        <v>104</v>
      </c>
      <c r="K282" s="5">
        <v>2018</v>
      </c>
      <c r="L282" s="5">
        <v>3</v>
      </c>
      <c r="M282" s="5">
        <v>7</v>
      </c>
      <c r="N282" s="5">
        <v>28</v>
      </c>
    </row>
    <row r="283" spans="1:14" x14ac:dyDescent="0.3">
      <c r="A283" t="str">
        <f t="shared" si="4"/>
        <v>RV282</v>
      </c>
      <c r="B283" s="1" t="s">
        <v>10</v>
      </c>
      <c r="C283" s="1" t="s">
        <v>15</v>
      </c>
      <c r="D283" s="5">
        <v>12175</v>
      </c>
      <c r="E283" s="5">
        <v>37</v>
      </c>
      <c r="F283" s="5">
        <v>450</v>
      </c>
      <c r="G283" s="5">
        <v>0</v>
      </c>
      <c r="H283" s="5">
        <v>3</v>
      </c>
      <c r="I283" s="2">
        <v>26.888888888888889</v>
      </c>
      <c r="J283" s="5">
        <v>484</v>
      </c>
      <c r="K283" s="5">
        <v>2018</v>
      </c>
      <c r="L283" s="5">
        <v>3</v>
      </c>
      <c r="M283" s="5">
        <v>7</v>
      </c>
      <c r="N283" s="5">
        <v>27</v>
      </c>
    </row>
    <row r="284" spans="1:14" x14ac:dyDescent="0.3">
      <c r="A284" t="str">
        <f t="shared" si="4"/>
        <v>RV283</v>
      </c>
      <c r="B284" s="1" t="s">
        <v>10</v>
      </c>
      <c r="C284" s="1" t="s">
        <v>16</v>
      </c>
      <c r="D284" s="5">
        <v>56025</v>
      </c>
      <c r="E284" s="5">
        <v>2071</v>
      </c>
      <c r="F284" s="5">
        <v>170</v>
      </c>
      <c r="G284" s="5">
        <v>0</v>
      </c>
      <c r="H284" s="5">
        <v>4</v>
      </c>
      <c r="I284" s="2">
        <v>89.48</v>
      </c>
      <c r="J284" s="5">
        <v>2237</v>
      </c>
      <c r="K284" s="5">
        <v>2018</v>
      </c>
      <c r="L284" s="5">
        <v>3</v>
      </c>
      <c r="M284" s="5">
        <v>7</v>
      </c>
      <c r="N284" s="5">
        <v>27</v>
      </c>
    </row>
    <row r="285" spans="1:14" x14ac:dyDescent="0.3">
      <c r="A285" t="str">
        <f t="shared" si="4"/>
        <v>RV284</v>
      </c>
      <c r="B285" s="1" t="s">
        <v>11</v>
      </c>
      <c r="C285" s="1" t="s">
        <v>15</v>
      </c>
      <c r="D285" s="5">
        <v>28375</v>
      </c>
      <c r="E285" s="5">
        <v>757</v>
      </c>
      <c r="F285" s="5">
        <v>378</v>
      </c>
      <c r="G285" s="5">
        <v>0</v>
      </c>
      <c r="H285" s="5">
        <v>5</v>
      </c>
      <c r="I285" s="2">
        <v>62.777777777777779</v>
      </c>
      <c r="J285" s="5">
        <v>1130</v>
      </c>
      <c r="K285" s="5">
        <v>2018</v>
      </c>
      <c r="L285" s="5">
        <v>2</v>
      </c>
      <c r="M285" s="5">
        <v>5</v>
      </c>
      <c r="N285" s="5">
        <v>24</v>
      </c>
    </row>
    <row r="286" spans="1:14" x14ac:dyDescent="0.3">
      <c r="A286" t="str">
        <f t="shared" si="4"/>
        <v>RV285</v>
      </c>
      <c r="B286" s="1" t="s">
        <v>11</v>
      </c>
      <c r="C286" s="1" t="s">
        <v>16</v>
      </c>
      <c r="D286" s="5">
        <v>45800</v>
      </c>
      <c r="E286" s="5">
        <v>1520</v>
      </c>
      <c r="F286" s="5">
        <v>312</v>
      </c>
      <c r="G286" s="5">
        <v>1</v>
      </c>
      <c r="H286" s="5">
        <v>2</v>
      </c>
      <c r="I286" s="2">
        <v>73.16</v>
      </c>
      <c r="J286" s="5">
        <v>1829</v>
      </c>
      <c r="K286" s="5">
        <v>2018</v>
      </c>
      <c r="L286" s="5">
        <v>2</v>
      </c>
      <c r="M286" s="5">
        <v>5</v>
      </c>
      <c r="N286" s="5">
        <v>24</v>
      </c>
    </row>
    <row r="287" spans="1:14" x14ac:dyDescent="0.3">
      <c r="A287" t="str">
        <f t="shared" si="4"/>
        <v>RV286</v>
      </c>
      <c r="B287" s="1" t="s">
        <v>11</v>
      </c>
      <c r="C287" s="1" t="s">
        <v>15</v>
      </c>
      <c r="D287" s="5">
        <v>14825</v>
      </c>
      <c r="E287" s="5">
        <v>13</v>
      </c>
      <c r="F287" s="5">
        <v>580</v>
      </c>
      <c r="G287" s="5">
        <v>1</v>
      </c>
      <c r="H287" s="5">
        <v>8</v>
      </c>
      <c r="I287" s="2">
        <v>32.444444444444443</v>
      </c>
      <c r="J287" s="5">
        <v>584</v>
      </c>
      <c r="K287" s="5">
        <v>2018</v>
      </c>
      <c r="L287" s="5">
        <v>2</v>
      </c>
      <c r="M287" s="5">
        <v>5</v>
      </c>
      <c r="N287" s="5">
        <v>23</v>
      </c>
    </row>
    <row r="288" spans="1:14" x14ac:dyDescent="0.3">
      <c r="A288" t="str">
        <f t="shared" si="4"/>
        <v>RV287</v>
      </c>
      <c r="B288" s="1" t="s">
        <v>11</v>
      </c>
      <c r="C288" s="1" t="s">
        <v>16</v>
      </c>
      <c r="D288" s="5">
        <v>61975</v>
      </c>
      <c r="E288" s="5">
        <v>1538</v>
      </c>
      <c r="F288" s="5">
        <v>941</v>
      </c>
      <c r="G288" s="5">
        <v>5</v>
      </c>
      <c r="H288" s="5">
        <v>5</v>
      </c>
      <c r="I288" s="2">
        <v>98.76</v>
      </c>
      <c r="J288" s="5">
        <v>2469</v>
      </c>
      <c r="K288" s="5">
        <v>2018</v>
      </c>
      <c r="L288" s="5">
        <v>2</v>
      </c>
      <c r="M288" s="5">
        <v>5</v>
      </c>
      <c r="N288" s="5">
        <v>23</v>
      </c>
    </row>
    <row r="289" spans="1:14" x14ac:dyDescent="0.3">
      <c r="A289" t="str">
        <f t="shared" si="4"/>
        <v>RV288</v>
      </c>
      <c r="B289" s="1" t="s">
        <v>11</v>
      </c>
      <c r="C289" s="1" t="s">
        <v>15</v>
      </c>
      <c r="D289" s="5">
        <v>36975</v>
      </c>
      <c r="E289" s="5">
        <v>767</v>
      </c>
      <c r="F289" s="5">
        <v>712</v>
      </c>
      <c r="G289" s="5">
        <v>0</v>
      </c>
      <c r="H289" s="5">
        <v>1</v>
      </c>
      <c r="I289" s="2">
        <v>82.111111111111114</v>
      </c>
      <c r="J289" s="5">
        <v>1478</v>
      </c>
      <c r="K289" s="5">
        <v>2018</v>
      </c>
      <c r="L289" s="5">
        <v>2</v>
      </c>
      <c r="M289" s="5">
        <v>5</v>
      </c>
      <c r="N289" s="5">
        <v>22</v>
      </c>
    </row>
    <row r="290" spans="1:14" x14ac:dyDescent="0.3">
      <c r="A290" t="str">
        <f t="shared" si="4"/>
        <v>RV289</v>
      </c>
      <c r="B290" s="1" t="s">
        <v>11</v>
      </c>
      <c r="C290" s="1" t="s">
        <v>16</v>
      </c>
      <c r="D290" s="5">
        <v>4225</v>
      </c>
      <c r="E290" s="5">
        <v>70</v>
      </c>
      <c r="F290" s="5">
        <v>99</v>
      </c>
      <c r="G290" s="5">
        <v>0</v>
      </c>
      <c r="H290" s="5">
        <v>0</v>
      </c>
      <c r="I290" s="2">
        <v>6.76</v>
      </c>
      <c r="J290" s="5">
        <v>169</v>
      </c>
      <c r="K290" s="5">
        <v>2018</v>
      </c>
      <c r="L290" s="5">
        <v>2</v>
      </c>
      <c r="M290" s="5">
        <v>5</v>
      </c>
      <c r="N290" s="5">
        <v>22</v>
      </c>
    </row>
    <row r="291" spans="1:14" x14ac:dyDescent="0.3">
      <c r="A291" t="str">
        <f t="shared" si="4"/>
        <v>RV290</v>
      </c>
      <c r="B291" s="1" t="s">
        <v>11</v>
      </c>
      <c r="C291" s="1" t="s">
        <v>15</v>
      </c>
      <c r="D291" s="5">
        <v>40400</v>
      </c>
      <c r="E291" s="5">
        <v>113</v>
      </c>
      <c r="F291" s="5">
        <v>1503</v>
      </c>
      <c r="G291" s="5">
        <v>3</v>
      </c>
      <c r="H291" s="5">
        <v>3</v>
      </c>
      <c r="I291" s="2">
        <v>89.444444444444443</v>
      </c>
      <c r="J291" s="5">
        <v>1610</v>
      </c>
      <c r="K291" s="5">
        <v>2018</v>
      </c>
      <c r="L291" s="5">
        <v>2</v>
      </c>
      <c r="M291" s="5">
        <v>5</v>
      </c>
      <c r="N291" s="5">
        <v>21</v>
      </c>
    </row>
    <row r="292" spans="1:14" x14ac:dyDescent="0.3">
      <c r="A292" t="str">
        <f t="shared" si="4"/>
        <v>RV291</v>
      </c>
      <c r="B292" s="1" t="s">
        <v>11</v>
      </c>
      <c r="C292" s="1" t="s">
        <v>16</v>
      </c>
      <c r="D292" s="5">
        <v>23425</v>
      </c>
      <c r="E292" s="5">
        <v>758</v>
      </c>
      <c r="F292" s="5">
        <v>179</v>
      </c>
      <c r="G292" s="5">
        <v>4</v>
      </c>
      <c r="H292" s="5">
        <v>6</v>
      </c>
      <c r="I292" s="2">
        <v>37.08</v>
      </c>
      <c r="J292" s="5">
        <v>927</v>
      </c>
      <c r="K292" s="5">
        <v>2018</v>
      </c>
      <c r="L292" s="5">
        <v>2</v>
      </c>
      <c r="M292" s="5">
        <v>5</v>
      </c>
      <c r="N292" s="5">
        <v>21</v>
      </c>
    </row>
    <row r="293" spans="1:14" x14ac:dyDescent="0.3">
      <c r="A293" t="str">
        <f t="shared" si="4"/>
        <v>RV292</v>
      </c>
      <c r="B293" s="1" t="s">
        <v>11</v>
      </c>
      <c r="C293" s="1" t="s">
        <v>15</v>
      </c>
      <c r="D293" s="5">
        <v>10600</v>
      </c>
      <c r="E293" s="5">
        <v>96</v>
      </c>
      <c r="F293" s="5">
        <v>328</v>
      </c>
      <c r="G293" s="5">
        <v>2</v>
      </c>
      <c r="H293" s="5">
        <v>3</v>
      </c>
      <c r="I293" s="2">
        <v>23.277777777777779</v>
      </c>
      <c r="J293" s="5">
        <v>419</v>
      </c>
      <c r="K293" s="5">
        <v>2018</v>
      </c>
      <c r="L293" s="5">
        <v>2</v>
      </c>
      <c r="M293" s="5">
        <v>5</v>
      </c>
      <c r="N293" s="5">
        <v>20</v>
      </c>
    </row>
    <row r="294" spans="1:14" x14ac:dyDescent="0.3">
      <c r="A294" t="str">
        <f t="shared" si="4"/>
        <v>RV293</v>
      </c>
      <c r="B294" s="1" t="s">
        <v>11</v>
      </c>
      <c r="C294" s="1" t="s">
        <v>16</v>
      </c>
      <c r="D294" s="5">
        <v>51225</v>
      </c>
      <c r="E294" s="5">
        <v>1696</v>
      </c>
      <c r="F294" s="5">
        <v>353</v>
      </c>
      <c r="G294" s="5">
        <v>0</v>
      </c>
      <c r="H294" s="5">
        <v>0</v>
      </c>
      <c r="I294" s="2">
        <v>81.96</v>
      </c>
      <c r="J294" s="5">
        <v>2049</v>
      </c>
      <c r="K294" s="5">
        <v>2018</v>
      </c>
      <c r="L294" s="5">
        <v>2</v>
      </c>
      <c r="M294" s="5">
        <v>5</v>
      </c>
      <c r="N294" s="5">
        <v>20</v>
      </c>
    </row>
    <row r="295" spans="1:14" x14ac:dyDescent="0.3">
      <c r="A295" t="str">
        <f t="shared" si="4"/>
        <v>RV294</v>
      </c>
      <c r="B295" s="1" t="s">
        <v>11</v>
      </c>
      <c r="C295" s="1" t="s">
        <v>15</v>
      </c>
      <c r="D295" s="5">
        <v>28900</v>
      </c>
      <c r="E295" s="5">
        <v>146</v>
      </c>
      <c r="F295" s="5">
        <v>1010</v>
      </c>
      <c r="G295" s="5">
        <v>0</v>
      </c>
      <c r="H295" s="5">
        <v>6</v>
      </c>
      <c r="I295" s="2">
        <v>63.888888888888886</v>
      </c>
      <c r="J295" s="5">
        <v>1150</v>
      </c>
      <c r="K295" s="5">
        <v>2018</v>
      </c>
      <c r="L295" s="5">
        <v>2</v>
      </c>
      <c r="M295" s="5">
        <v>5</v>
      </c>
      <c r="N295" s="5">
        <v>19</v>
      </c>
    </row>
    <row r="296" spans="1:14" x14ac:dyDescent="0.3">
      <c r="A296" t="str">
        <f t="shared" si="4"/>
        <v>RV295</v>
      </c>
      <c r="B296" s="1" t="s">
        <v>11</v>
      </c>
      <c r="C296" s="1" t="s">
        <v>16</v>
      </c>
      <c r="D296" s="5">
        <v>43600</v>
      </c>
      <c r="E296" s="5">
        <v>1463</v>
      </c>
      <c r="F296" s="5">
        <v>281</v>
      </c>
      <c r="G296" s="5">
        <v>1</v>
      </c>
      <c r="H296" s="5">
        <v>1</v>
      </c>
      <c r="I296" s="2">
        <v>69.679999999999993</v>
      </c>
      <c r="J296" s="5">
        <v>1742</v>
      </c>
      <c r="K296" s="5">
        <v>2018</v>
      </c>
      <c r="L296" s="5">
        <v>2</v>
      </c>
      <c r="M296" s="5">
        <v>5</v>
      </c>
      <c r="N296" s="5">
        <v>19</v>
      </c>
    </row>
    <row r="297" spans="1:14" x14ac:dyDescent="0.3">
      <c r="A297" t="str">
        <f t="shared" si="4"/>
        <v>RV296</v>
      </c>
      <c r="B297" s="1" t="s">
        <v>11</v>
      </c>
      <c r="C297" s="1" t="s">
        <v>15</v>
      </c>
      <c r="D297" s="5">
        <v>12475</v>
      </c>
      <c r="E297" s="5">
        <v>164</v>
      </c>
      <c r="F297" s="5">
        <v>335</v>
      </c>
      <c r="G297" s="5">
        <v>0</v>
      </c>
      <c r="H297" s="5">
        <v>9</v>
      </c>
      <c r="I297" s="2">
        <v>27.222222222222221</v>
      </c>
      <c r="J297" s="5">
        <v>490</v>
      </c>
      <c r="K297" s="5">
        <v>2018</v>
      </c>
      <c r="L297" s="5">
        <v>2</v>
      </c>
      <c r="M297" s="5">
        <v>5</v>
      </c>
      <c r="N297" s="5">
        <v>18</v>
      </c>
    </row>
    <row r="298" spans="1:14" x14ac:dyDescent="0.3">
      <c r="A298" t="str">
        <f t="shared" si="4"/>
        <v>RV297</v>
      </c>
      <c r="B298" s="1" t="s">
        <v>11</v>
      </c>
      <c r="C298" s="1" t="s">
        <v>16</v>
      </c>
      <c r="D298" s="5">
        <v>18425</v>
      </c>
      <c r="E298" s="5">
        <v>348</v>
      </c>
      <c r="F298" s="5">
        <v>389</v>
      </c>
      <c r="G298" s="5">
        <v>1</v>
      </c>
      <c r="H298" s="5">
        <v>4</v>
      </c>
      <c r="I298" s="2">
        <v>29.28</v>
      </c>
      <c r="J298" s="5">
        <v>732</v>
      </c>
      <c r="K298" s="5">
        <v>2018</v>
      </c>
      <c r="L298" s="5">
        <v>2</v>
      </c>
      <c r="M298" s="5">
        <v>5</v>
      </c>
      <c r="N298" s="5">
        <v>18</v>
      </c>
    </row>
    <row r="299" spans="1:14" x14ac:dyDescent="0.3">
      <c r="A299" t="str">
        <f t="shared" si="4"/>
        <v>RV298</v>
      </c>
      <c r="B299" s="1" t="s">
        <v>11</v>
      </c>
      <c r="C299" s="1" t="s">
        <v>15</v>
      </c>
      <c r="D299" s="5">
        <v>23250</v>
      </c>
      <c r="E299" s="5">
        <v>2</v>
      </c>
      <c r="F299" s="5">
        <v>928</v>
      </c>
      <c r="G299" s="5">
        <v>0</v>
      </c>
      <c r="H299" s="5">
        <v>1</v>
      </c>
      <c r="I299" s="2">
        <v>51.611111111111107</v>
      </c>
      <c r="J299" s="5">
        <v>929</v>
      </c>
      <c r="K299" s="5">
        <v>2018</v>
      </c>
      <c r="L299" s="5">
        <v>2</v>
      </c>
      <c r="M299" s="5">
        <v>5</v>
      </c>
      <c r="N299" s="5">
        <v>17</v>
      </c>
    </row>
    <row r="300" spans="1:14" x14ac:dyDescent="0.3">
      <c r="A300" t="str">
        <f t="shared" si="4"/>
        <v>RV299</v>
      </c>
      <c r="B300" s="1" t="s">
        <v>11</v>
      </c>
      <c r="C300" s="1" t="s">
        <v>16</v>
      </c>
      <c r="D300" s="5">
        <v>1675</v>
      </c>
      <c r="E300" s="5">
        <v>17</v>
      </c>
      <c r="F300" s="5">
        <v>50</v>
      </c>
      <c r="G300" s="5">
        <v>0</v>
      </c>
      <c r="H300" s="5">
        <v>0</v>
      </c>
      <c r="I300" s="2">
        <v>2.68</v>
      </c>
      <c r="J300" s="5">
        <v>67</v>
      </c>
      <c r="K300" s="5">
        <v>2018</v>
      </c>
      <c r="L300" s="5">
        <v>2</v>
      </c>
      <c r="M300" s="5">
        <v>5</v>
      </c>
      <c r="N300" s="5">
        <v>17</v>
      </c>
    </row>
    <row r="301" spans="1:14" x14ac:dyDescent="0.3">
      <c r="A301" t="str">
        <f t="shared" si="4"/>
        <v>RV300</v>
      </c>
      <c r="B301" s="1" t="s">
        <v>11</v>
      </c>
      <c r="C301" s="1" t="s">
        <v>15</v>
      </c>
      <c r="D301" s="5">
        <v>5125</v>
      </c>
      <c r="E301" s="5">
        <v>19</v>
      </c>
      <c r="F301" s="5">
        <v>186</v>
      </c>
      <c r="G301" s="5">
        <v>0</v>
      </c>
      <c r="H301" s="5">
        <v>0</v>
      </c>
      <c r="I301" s="2">
        <v>11.388888888888889</v>
      </c>
      <c r="J301" s="5">
        <v>205</v>
      </c>
      <c r="K301" s="5">
        <v>2018</v>
      </c>
      <c r="L301" s="5">
        <v>2</v>
      </c>
      <c r="M301" s="5">
        <v>5</v>
      </c>
      <c r="N301" s="5">
        <v>16</v>
      </c>
    </row>
    <row r="302" spans="1:14" x14ac:dyDescent="0.3">
      <c r="A302" t="str">
        <f t="shared" si="4"/>
        <v>RV301</v>
      </c>
      <c r="B302" s="1" t="s">
        <v>11</v>
      </c>
      <c r="C302" s="1" t="s">
        <v>15</v>
      </c>
      <c r="D302" s="5">
        <v>22600</v>
      </c>
      <c r="E302" s="5">
        <v>511</v>
      </c>
      <c r="F302" s="5">
        <v>393</v>
      </c>
      <c r="G302" s="5">
        <v>0</v>
      </c>
      <c r="H302" s="5">
        <v>0</v>
      </c>
      <c r="I302" s="2">
        <v>50.222222222222221</v>
      </c>
      <c r="J302" s="5">
        <v>904</v>
      </c>
      <c r="K302" s="5">
        <v>2018</v>
      </c>
      <c r="L302" s="5">
        <v>2</v>
      </c>
      <c r="M302" s="5">
        <v>5</v>
      </c>
      <c r="N302" s="5">
        <v>15</v>
      </c>
    </row>
    <row r="303" spans="1:14" x14ac:dyDescent="0.3">
      <c r="A303" t="str">
        <f t="shared" si="4"/>
        <v>RV302</v>
      </c>
      <c r="B303" s="1" t="s">
        <v>11</v>
      </c>
      <c r="C303" s="1" t="s">
        <v>15</v>
      </c>
      <c r="D303" s="5">
        <v>15750</v>
      </c>
      <c r="E303" s="5">
        <v>151</v>
      </c>
      <c r="F303" s="5">
        <v>479</v>
      </c>
      <c r="G303" s="5">
        <v>0</v>
      </c>
      <c r="H303" s="5">
        <v>2</v>
      </c>
      <c r="I303" s="2">
        <v>34.888888888888893</v>
      </c>
      <c r="J303" s="5">
        <v>628</v>
      </c>
      <c r="K303" s="5">
        <v>2018</v>
      </c>
      <c r="L303" s="5">
        <v>2</v>
      </c>
      <c r="M303" s="5">
        <v>5</v>
      </c>
      <c r="N303" s="5">
        <v>14</v>
      </c>
    </row>
    <row r="304" spans="1:14" x14ac:dyDescent="0.3">
      <c r="A304" t="str">
        <f t="shared" si="4"/>
        <v>RV303</v>
      </c>
      <c r="B304" s="1" t="s">
        <v>11</v>
      </c>
      <c r="C304" s="1" t="s">
        <v>15</v>
      </c>
      <c r="D304" s="5">
        <v>8900</v>
      </c>
      <c r="E304" s="5">
        <v>27</v>
      </c>
      <c r="F304" s="5">
        <v>329</v>
      </c>
      <c r="G304" s="5">
        <v>0</v>
      </c>
      <c r="H304" s="5">
        <v>0</v>
      </c>
      <c r="I304" s="2">
        <v>19.777777777777779</v>
      </c>
      <c r="J304" s="5">
        <v>356</v>
      </c>
      <c r="K304" s="5">
        <v>2018</v>
      </c>
      <c r="L304" s="5">
        <v>2</v>
      </c>
      <c r="M304" s="5">
        <v>5</v>
      </c>
      <c r="N304" s="5">
        <v>13</v>
      </c>
    </row>
    <row r="305" spans="1:14" x14ac:dyDescent="0.3">
      <c r="A305" t="str">
        <f t="shared" si="4"/>
        <v>RV304</v>
      </c>
      <c r="B305" s="1" t="s">
        <v>11</v>
      </c>
      <c r="C305" s="1" t="s">
        <v>15</v>
      </c>
      <c r="D305" s="5">
        <v>36600</v>
      </c>
      <c r="E305" s="5">
        <v>240</v>
      </c>
      <c r="F305" s="5">
        <v>1224</v>
      </c>
      <c r="G305" s="5">
        <v>1</v>
      </c>
      <c r="H305" s="5">
        <v>1</v>
      </c>
      <c r="I305" s="2">
        <v>81.222222222222214</v>
      </c>
      <c r="J305" s="5">
        <v>1462</v>
      </c>
      <c r="K305" s="5">
        <v>2018</v>
      </c>
      <c r="L305" s="5">
        <v>2</v>
      </c>
      <c r="M305" s="5">
        <v>5</v>
      </c>
      <c r="N305" s="5">
        <v>12</v>
      </c>
    </row>
    <row r="306" spans="1:14" x14ac:dyDescent="0.3">
      <c r="A306" t="str">
        <f t="shared" si="4"/>
        <v>RV305</v>
      </c>
      <c r="B306" s="1" t="s">
        <v>11</v>
      </c>
      <c r="C306" s="1" t="s">
        <v>15</v>
      </c>
      <c r="D306" s="5">
        <v>23575</v>
      </c>
      <c r="E306" s="5">
        <v>688</v>
      </c>
      <c r="F306" s="5">
        <v>255</v>
      </c>
      <c r="G306" s="5">
        <v>4</v>
      </c>
      <c r="H306" s="5">
        <v>6</v>
      </c>
      <c r="I306" s="2">
        <v>51.833333333333329</v>
      </c>
      <c r="J306" s="5">
        <v>933</v>
      </c>
      <c r="K306" s="5">
        <v>2018</v>
      </c>
      <c r="L306" s="5">
        <v>2</v>
      </c>
      <c r="M306" s="5">
        <v>5</v>
      </c>
      <c r="N306" s="5">
        <v>11</v>
      </c>
    </row>
    <row r="307" spans="1:14" x14ac:dyDescent="0.3">
      <c r="A307" t="str">
        <f t="shared" si="4"/>
        <v>RV306</v>
      </c>
      <c r="B307" s="1" t="s">
        <v>11</v>
      </c>
      <c r="C307" s="1" t="s">
        <v>15</v>
      </c>
      <c r="D307" s="5">
        <v>35225</v>
      </c>
      <c r="E307" s="5">
        <v>94</v>
      </c>
      <c r="F307" s="5">
        <v>1315</v>
      </c>
      <c r="G307" s="5">
        <v>0</v>
      </c>
      <c r="H307" s="5">
        <v>6</v>
      </c>
      <c r="I307" s="2">
        <v>77.944444444444443</v>
      </c>
      <c r="J307" s="5">
        <v>1403</v>
      </c>
      <c r="K307" s="5">
        <v>2018</v>
      </c>
      <c r="L307" s="5">
        <v>2</v>
      </c>
      <c r="M307" s="5">
        <v>5</v>
      </c>
      <c r="N307" s="5">
        <v>10</v>
      </c>
    </row>
    <row r="308" spans="1:14" x14ac:dyDescent="0.3">
      <c r="A308" t="str">
        <f t="shared" si="4"/>
        <v>RV307</v>
      </c>
      <c r="B308" s="1" t="s">
        <v>11</v>
      </c>
      <c r="C308" s="1" t="s">
        <v>15</v>
      </c>
      <c r="D308" s="5">
        <v>12800</v>
      </c>
      <c r="E308" s="5">
        <v>72</v>
      </c>
      <c r="F308" s="5">
        <v>440</v>
      </c>
      <c r="G308" s="5">
        <v>0</v>
      </c>
      <c r="H308" s="5">
        <v>0</v>
      </c>
      <c r="I308" s="2">
        <v>28.444444444444443</v>
      </c>
      <c r="J308" s="5">
        <v>512</v>
      </c>
      <c r="K308" s="5">
        <v>2018</v>
      </c>
      <c r="L308" s="5">
        <v>2</v>
      </c>
      <c r="M308" s="5">
        <v>5</v>
      </c>
      <c r="N308" s="5">
        <v>9</v>
      </c>
    </row>
    <row r="309" spans="1:14" x14ac:dyDescent="0.3">
      <c r="A309" t="str">
        <f t="shared" si="4"/>
        <v>RV308</v>
      </c>
      <c r="B309" s="1" t="s">
        <v>11</v>
      </c>
      <c r="C309" s="1" t="s">
        <v>15</v>
      </c>
      <c r="D309" s="5">
        <v>5025</v>
      </c>
      <c r="E309" s="5">
        <v>148</v>
      </c>
      <c r="F309" s="5">
        <v>53</v>
      </c>
      <c r="G309" s="5">
        <v>2</v>
      </c>
      <c r="H309" s="5">
        <v>3</v>
      </c>
      <c r="I309" s="2">
        <v>10.888888888888888</v>
      </c>
      <c r="J309" s="5">
        <v>196</v>
      </c>
      <c r="K309" s="5">
        <v>2018</v>
      </c>
      <c r="L309" s="5">
        <v>2</v>
      </c>
      <c r="M309" s="5">
        <v>5</v>
      </c>
      <c r="N309" s="5">
        <v>8</v>
      </c>
    </row>
    <row r="310" spans="1:14" x14ac:dyDescent="0.3">
      <c r="A310" t="str">
        <f t="shared" si="4"/>
        <v>RV309</v>
      </c>
      <c r="B310" s="1" t="s">
        <v>11</v>
      </c>
      <c r="C310" s="1" t="s">
        <v>15</v>
      </c>
      <c r="D310" s="5">
        <v>23400</v>
      </c>
      <c r="E310" s="5">
        <v>474</v>
      </c>
      <c r="F310" s="5">
        <v>462</v>
      </c>
      <c r="G310" s="5">
        <v>1</v>
      </c>
      <c r="H310" s="5">
        <v>2</v>
      </c>
      <c r="I310" s="2">
        <v>51.833333333333329</v>
      </c>
      <c r="J310" s="5">
        <v>933</v>
      </c>
      <c r="K310" s="5">
        <v>2018</v>
      </c>
      <c r="L310" s="5">
        <v>2</v>
      </c>
      <c r="M310" s="5">
        <v>5</v>
      </c>
      <c r="N310" s="5">
        <v>7</v>
      </c>
    </row>
    <row r="311" spans="1:14" x14ac:dyDescent="0.3">
      <c r="A311" t="str">
        <f t="shared" si="4"/>
        <v>RV310</v>
      </c>
      <c r="B311" s="1" t="s">
        <v>11</v>
      </c>
      <c r="C311" s="1" t="s">
        <v>15</v>
      </c>
      <c r="D311" s="5">
        <v>15125</v>
      </c>
      <c r="E311" s="5">
        <v>414</v>
      </c>
      <c r="F311" s="5">
        <v>191</v>
      </c>
      <c r="G311" s="5">
        <v>0</v>
      </c>
      <c r="H311" s="5">
        <v>1</v>
      </c>
      <c r="I311" s="2">
        <v>33.555555555555557</v>
      </c>
      <c r="J311" s="5">
        <v>604</v>
      </c>
      <c r="K311" s="5">
        <v>2018</v>
      </c>
      <c r="L311" s="5">
        <v>2</v>
      </c>
      <c r="M311" s="5">
        <v>5</v>
      </c>
      <c r="N311" s="5">
        <v>6</v>
      </c>
    </row>
    <row r="312" spans="1:14" x14ac:dyDescent="0.3">
      <c r="A312" t="str">
        <f t="shared" si="4"/>
        <v>RV311</v>
      </c>
      <c r="B312" s="1" t="s">
        <v>11</v>
      </c>
      <c r="C312" s="1" t="s">
        <v>15</v>
      </c>
      <c r="D312" s="5">
        <v>6525</v>
      </c>
      <c r="E312" s="5">
        <v>34</v>
      </c>
      <c r="F312" s="5">
        <v>227</v>
      </c>
      <c r="G312" s="5">
        <v>2</v>
      </c>
      <c r="H312" s="5">
        <v>3</v>
      </c>
      <c r="I312" s="2">
        <v>14.222222222222221</v>
      </c>
      <c r="J312" s="5">
        <v>256</v>
      </c>
      <c r="K312" s="5">
        <v>2018</v>
      </c>
      <c r="L312" s="5">
        <v>2</v>
      </c>
      <c r="M312" s="5">
        <v>5</v>
      </c>
      <c r="N312" s="5">
        <v>5</v>
      </c>
    </row>
    <row r="313" spans="1:14" x14ac:dyDescent="0.3">
      <c r="A313" t="str">
        <f t="shared" si="4"/>
        <v>RV312</v>
      </c>
      <c r="B313" s="1" t="s">
        <v>11</v>
      </c>
      <c r="C313" s="1" t="s">
        <v>15</v>
      </c>
      <c r="D313" s="5">
        <v>27100</v>
      </c>
      <c r="E313" s="5">
        <v>532</v>
      </c>
      <c r="F313" s="5">
        <v>552</v>
      </c>
      <c r="G313" s="5">
        <v>0</v>
      </c>
      <c r="H313" s="5">
        <v>0</v>
      </c>
      <c r="I313" s="2">
        <v>60.222222222222221</v>
      </c>
      <c r="J313" s="5">
        <v>1084</v>
      </c>
      <c r="K313" s="5">
        <v>2018</v>
      </c>
      <c r="L313" s="5">
        <v>2</v>
      </c>
      <c r="M313" s="5">
        <v>5</v>
      </c>
      <c r="N313" s="5">
        <v>4</v>
      </c>
    </row>
    <row r="314" spans="1:14" x14ac:dyDescent="0.3">
      <c r="A314" t="str">
        <f t="shared" si="4"/>
        <v>RV313</v>
      </c>
      <c r="B314" s="1" t="s">
        <v>11</v>
      </c>
      <c r="C314" s="1" t="s">
        <v>15</v>
      </c>
      <c r="D314" s="5">
        <v>28225</v>
      </c>
      <c r="E314" s="5">
        <v>850</v>
      </c>
      <c r="F314" s="5">
        <v>279</v>
      </c>
      <c r="G314" s="5">
        <v>3</v>
      </c>
      <c r="H314" s="5">
        <v>5</v>
      </c>
      <c r="I314" s="2">
        <v>62.277777777777779</v>
      </c>
      <c r="J314" s="5">
        <v>1121</v>
      </c>
      <c r="K314" s="5">
        <v>2018</v>
      </c>
      <c r="L314" s="5">
        <v>2</v>
      </c>
      <c r="M314" s="5">
        <v>5</v>
      </c>
      <c r="N314" s="5">
        <v>3</v>
      </c>
    </row>
    <row r="315" spans="1:14" x14ac:dyDescent="0.3">
      <c r="A315" t="str">
        <f t="shared" si="4"/>
        <v>RV314</v>
      </c>
      <c r="B315" s="1" t="s">
        <v>11</v>
      </c>
      <c r="C315" s="1" t="s">
        <v>15</v>
      </c>
      <c r="D315" s="5">
        <v>11100</v>
      </c>
      <c r="E315" s="5">
        <v>27</v>
      </c>
      <c r="F315" s="5">
        <v>417</v>
      </c>
      <c r="G315" s="5">
        <v>0</v>
      </c>
      <c r="H315" s="5">
        <v>3</v>
      </c>
      <c r="I315" s="2">
        <v>24.5</v>
      </c>
      <c r="J315" s="5">
        <v>441</v>
      </c>
      <c r="K315" s="5">
        <v>2018</v>
      </c>
      <c r="L315" s="5">
        <v>2</v>
      </c>
      <c r="M315" s="5">
        <v>5</v>
      </c>
      <c r="N315" s="5">
        <v>2</v>
      </c>
    </row>
    <row r="316" spans="1:14" x14ac:dyDescent="0.3">
      <c r="A316" t="str">
        <f t="shared" si="4"/>
        <v>RV315</v>
      </c>
      <c r="B316" s="1" t="s">
        <v>11</v>
      </c>
      <c r="C316" s="1" t="s">
        <v>15</v>
      </c>
      <c r="D316" s="5">
        <v>41425</v>
      </c>
      <c r="E316" s="5">
        <v>218</v>
      </c>
      <c r="F316" s="5">
        <v>1439</v>
      </c>
      <c r="G316" s="5">
        <v>0</v>
      </c>
      <c r="H316" s="5">
        <v>0</v>
      </c>
      <c r="I316" s="2">
        <v>92.055555555555557</v>
      </c>
      <c r="J316" s="5">
        <v>1657</v>
      </c>
      <c r="K316" s="5">
        <v>2018</v>
      </c>
      <c r="L316" s="5">
        <v>2</v>
      </c>
      <c r="M316" s="5">
        <v>5</v>
      </c>
      <c r="N316" s="5">
        <v>25</v>
      </c>
    </row>
    <row r="317" spans="1:14" x14ac:dyDescent="0.3">
      <c r="A317" t="str">
        <f t="shared" si="4"/>
        <v>RV316</v>
      </c>
      <c r="B317" s="1" t="s">
        <v>11</v>
      </c>
      <c r="C317" s="1" t="s">
        <v>16</v>
      </c>
      <c r="D317" s="5">
        <v>45450</v>
      </c>
      <c r="E317" s="5">
        <v>70</v>
      </c>
      <c r="F317" s="5">
        <v>1748</v>
      </c>
      <c r="G317" s="5">
        <v>1</v>
      </c>
      <c r="H317" s="5">
        <v>1</v>
      </c>
      <c r="I317" s="2">
        <v>72.64</v>
      </c>
      <c r="J317" s="5">
        <v>1816</v>
      </c>
      <c r="K317" s="5">
        <v>2018</v>
      </c>
      <c r="L317" s="5">
        <v>2</v>
      </c>
      <c r="M317" s="5">
        <v>5</v>
      </c>
      <c r="N317" s="5">
        <v>25</v>
      </c>
    </row>
    <row r="318" spans="1:14" x14ac:dyDescent="0.3">
      <c r="A318" t="str">
        <f t="shared" si="4"/>
        <v>RV317</v>
      </c>
      <c r="B318" s="1" t="s">
        <v>11</v>
      </c>
      <c r="C318" s="1" t="s">
        <v>15</v>
      </c>
      <c r="D318" s="5">
        <v>16325</v>
      </c>
      <c r="E318" s="5">
        <v>652</v>
      </c>
      <c r="F318" s="5">
        <v>1</v>
      </c>
      <c r="G318" s="5">
        <v>1</v>
      </c>
      <c r="H318" s="5">
        <v>3</v>
      </c>
      <c r="I318" s="2">
        <v>36.055555555555557</v>
      </c>
      <c r="J318" s="5">
        <v>649</v>
      </c>
      <c r="K318" s="5">
        <v>2018</v>
      </c>
      <c r="L318" s="5">
        <v>3</v>
      </c>
      <c r="M318" s="5">
        <v>7</v>
      </c>
      <c r="N318" s="5">
        <v>14</v>
      </c>
    </row>
    <row r="319" spans="1:14" x14ac:dyDescent="0.3">
      <c r="A319" t="str">
        <f t="shared" si="4"/>
        <v>RV318</v>
      </c>
      <c r="B319" s="1" t="s">
        <v>11</v>
      </c>
      <c r="C319" s="1" t="s">
        <v>15</v>
      </c>
      <c r="D319" s="5">
        <v>26525</v>
      </c>
      <c r="E319" s="5">
        <v>558</v>
      </c>
      <c r="F319" s="5">
        <v>503</v>
      </c>
      <c r="G319" s="5">
        <v>1</v>
      </c>
      <c r="H319" s="5">
        <v>2</v>
      </c>
      <c r="I319" s="2">
        <v>58.777777777777771</v>
      </c>
      <c r="J319" s="5">
        <v>1058</v>
      </c>
      <c r="K319" s="5">
        <v>2018</v>
      </c>
      <c r="L319" s="5">
        <v>3</v>
      </c>
      <c r="M319" s="5">
        <v>7</v>
      </c>
      <c r="N319" s="5">
        <v>11</v>
      </c>
    </row>
    <row r="320" spans="1:14" x14ac:dyDescent="0.3">
      <c r="A320" t="str">
        <f t="shared" si="4"/>
        <v>RV319</v>
      </c>
      <c r="B320" s="1" t="s">
        <v>11</v>
      </c>
      <c r="C320" s="1" t="s">
        <v>15</v>
      </c>
      <c r="D320" s="5">
        <v>23000</v>
      </c>
      <c r="E320" s="5">
        <v>235</v>
      </c>
      <c r="F320" s="5">
        <v>685</v>
      </c>
      <c r="G320" s="5">
        <v>0</v>
      </c>
      <c r="H320" s="5">
        <v>6</v>
      </c>
      <c r="I320" s="2">
        <v>50.777777777777779</v>
      </c>
      <c r="J320" s="5">
        <v>914</v>
      </c>
      <c r="K320" s="5">
        <v>2018</v>
      </c>
      <c r="L320" s="5">
        <v>3</v>
      </c>
      <c r="M320" s="5">
        <v>7</v>
      </c>
      <c r="N320" s="5">
        <v>10</v>
      </c>
    </row>
    <row r="321" spans="1:14" x14ac:dyDescent="0.3">
      <c r="A321" t="str">
        <f t="shared" si="4"/>
        <v>RV320</v>
      </c>
      <c r="B321" s="1" t="s">
        <v>11</v>
      </c>
      <c r="C321" s="1" t="s">
        <v>15</v>
      </c>
      <c r="D321" s="5">
        <v>5500</v>
      </c>
      <c r="E321" s="5">
        <v>146</v>
      </c>
      <c r="F321" s="5">
        <v>74</v>
      </c>
      <c r="G321" s="5">
        <v>0</v>
      </c>
      <c r="H321" s="5">
        <v>8</v>
      </c>
      <c r="I321" s="2">
        <v>11.777777777777777</v>
      </c>
      <c r="J321" s="5">
        <v>212</v>
      </c>
      <c r="K321" s="5">
        <v>2018</v>
      </c>
      <c r="L321" s="5">
        <v>3</v>
      </c>
      <c r="M321" s="5">
        <v>7</v>
      </c>
      <c r="N321" s="5">
        <v>8</v>
      </c>
    </row>
    <row r="322" spans="1:14" x14ac:dyDescent="0.3">
      <c r="A322" t="str">
        <f t="shared" si="4"/>
        <v>RV321</v>
      </c>
      <c r="B322" s="1" t="s">
        <v>11</v>
      </c>
      <c r="C322" s="1" t="s">
        <v>15</v>
      </c>
      <c r="D322" s="5">
        <v>43275</v>
      </c>
      <c r="E322" s="5">
        <v>1206</v>
      </c>
      <c r="F322" s="5">
        <v>525</v>
      </c>
      <c r="G322" s="5">
        <v>2</v>
      </c>
      <c r="H322" s="5">
        <v>2</v>
      </c>
      <c r="I322" s="2">
        <v>95.944444444444443</v>
      </c>
      <c r="J322" s="5">
        <v>1727</v>
      </c>
      <c r="K322" s="5">
        <v>2018</v>
      </c>
      <c r="L322" s="5">
        <v>3</v>
      </c>
      <c r="M322" s="5">
        <v>7</v>
      </c>
      <c r="N322" s="5">
        <v>7</v>
      </c>
    </row>
    <row r="323" spans="1:14" x14ac:dyDescent="0.3">
      <c r="A323" t="str">
        <f t="shared" ref="A323:A386" si="5">"RV" &amp; ROW(A322)</f>
        <v>RV322</v>
      </c>
      <c r="B323" s="1" t="s">
        <v>11</v>
      </c>
      <c r="C323" s="1" t="s">
        <v>15</v>
      </c>
      <c r="D323" s="5">
        <v>23050</v>
      </c>
      <c r="E323" s="5">
        <v>157</v>
      </c>
      <c r="F323" s="5">
        <v>765</v>
      </c>
      <c r="G323" s="5">
        <v>0</v>
      </c>
      <c r="H323" s="5">
        <v>2</v>
      </c>
      <c r="I323" s="2">
        <v>51.111111111111107</v>
      </c>
      <c r="J323" s="5">
        <v>920</v>
      </c>
      <c r="K323" s="5">
        <v>2018</v>
      </c>
      <c r="L323" s="5">
        <v>3</v>
      </c>
      <c r="M323" s="5">
        <v>7</v>
      </c>
      <c r="N323" s="5">
        <v>6</v>
      </c>
    </row>
    <row r="324" spans="1:14" x14ac:dyDescent="0.3">
      <c r="A324" t="str">
        <f t="shared" si="5"/>
        <v>RV323</v>
      </c>
      <c r="B324" s="1" t="s">
        <v>11</v>
      </c>
      <c r="C324" s="1" t="s">
        <v>15</v>
      </c>
      <c r="D324" s="5">
        <v>3350</v>
      </c>
      <c r="E324" s="5">
        <v>54</v>
      </c>
      <c r="F324" s="5">
        <v>80</v>
      </c>
      <c r="G324" s="5">
        <v>2</v>
      </c>
      <c r="H324" s="5">
        <v>8</v>
      </c>
      <c r="I324" s="2">
        <v>6.8888888888888893</v>
      </c>
      <c r="J324" s="5">
        <v>124</v>
      </c>
      <c r="K324" s="5">
        <v>2018</v>
      </c>
      <c r="L324" s="5">
        <v>3</v>
      </c>
      <c r="M324" s="5">
        <v>7</v>
      </c>
      <c r="N324" s="5">
        <v>5</v>
      </c>
    </row>
    <row r="325" spans="1:14" x14ac:dyDescent="0.3">
      <c r="A325" t="str">
        <f t="shared" si="5"/>
        <v>RV324</v>
      </c>
      <c r="B325" s="1" t="s">
        <v>11</v>
      </c>
      <c r="C325" s="1" t="s">
        <v>15</v>
      </c>
      <c r="D325" s="5">
        <v>9700</v>
      </c>
      <c r="E325" s="5">
        <v>91</v>
      </c>
      <c r="F325" s="5">
        <v>297</v>
      </c>
      <c r="G325" s="5">
        <v>0</v>
      </c>
      <c r="H325" s="5">
        <v>1</v>
      </c>
      <c r="I325" s="2">
        <v>21.5</v>
      </c>
      <c r="J325" s="5">
        <v>387</v>
      </c>
      <c r="K325" s="5">
        <v>2018</v>
      </c>
      <c r="L325" s="5">
        <v>3</v>
      </c>
      <c r="M325" s="5">
        <v>7</v>
      </c>
      <c r="N325" s="5">
        <v>4</v>
      </c>
    </row>
    <row r="326" spans="1:14" x14ac:dyDescent="0.3">
      <c r="A326" t="str">
        <f t="shared" si="5"/>
        <v>RV325</v>
      </c>
      <c r="B326" s="1" t="s">
        <v>11</v>
      </c>
      <c r="C326" s="1" t="s">
        <v>15</v>
      </c>
      <c r="D326" s="5">
        <v>14800</v>
      </c>
      <c r="E326" s="5">
        <v>282</v>
      </c>
      <c r="F326" s="5">
        <v>310</v>
      </c>
      <c r="G326" s="5">
        <v>1</v>
      </c>
      <c r="H326" s="5">
        <v>9</v>
      </c>
      <c r="I326" s="2">
        <v>32.333333333333329</v>
      </c>
      <c r="J326" s="5">
        <v>582</v>
      </c>
      <c r="K326" s="5">
        <v>2018</v>
      </c>
      <c r="L326" s="5">
        <v>3</v>
      </c>
      <c r="M326" s="5">
        <v>7</v>
      </c>
      <c r="N326" s="5">
        <v>3</v>
      </c>
    </row>
    <row r="327" spans="1:14" x14ac:dyDescent="0.3">
      <c r="A327" t="str">
        <f t="shared" si="5"/>
        <v>RV326</v>
      </c>
      <c r="B327" s="1" t="s">
        <v>11</v>
      </c>
      <c r="C327" s="1" t="s">
        <v>15</v>
      </c>
      <c r="D327" s="5">
        <v>11275</v>
      </c>
      <c r="E327" s="5">
        <v>88</v>
      </c>
      <c r="F327" s="5">
        <v>363</v>
      </c>
      <c r="G327" s="5">
        <v>1</v>
      </c>
      <c r="H327" s="5">
        <v>5</v>
      </c>
      <c r="I327" s="2">
        <v>24.722222222222221</v>
      </c>
      <c r="J327" s="5">
        <v>445</v>
      </c>
      <c r="K327" s="5">
        <v>2018</v>
      </c>
      <c r="L327" s="5">
        <v>3</v>
      </c>
      <c r="M327" s="5">
        <v>7</v>
      </c>
      <c r="N327" s="5">
        <v>2</v>
      </c>
    </row>
    <row r="328" spans="1:14" x14ac:dyDescent="0.3">
      <c r="A328" t="str">
        <f t="shared" si="5"/>
        <v>RV327</v>
      </c>
      <c r="B328" s="1" t="s">
        <v>11</v>
      </c>
      <c r="C328" s="1" t="s">
        <v>15</v>
      </c>
      <c r="D328" s="5">
        <v>34825</v>
      </c>
      <c r="E328" s="5">
        <v>1164</v>
      </c>
      <c r="F328" s="5">
        <v>229</v>
      </c>
      <c r="G328" s="5">
        <v>0</v>
      </c>
      <c r="H328" s="5">
        <v>1</v>
      </c>
      <c r="I328" s="2">
        <v>77.333333333333329</v>
      </c>
      <c r="J328" s="5">
        <v>1392</v>
      </c>
      <c r="K328" s="5">
        <v>2018</v>
      </c>
      <c r="L328" s="5">
        <v>3</v>
      </c>
      <c r="M328" s="5">
        <v>7</v>
      </c>
      <c r="N328" s="5">
        <v>1</v>
      </c>
    </row>
    <row r="329" spans="1:14" x14ac:dyDescent="0.3">
      <c r="A329" t="str">
        <f t="shared" si="5"/>
        <v>RV328</v>
      </c>
      <c r="B329" s="1" t="s">
        <v>11</v>
      </c>
      <c r="C329" s="1" t="s">
        <v>15</v>
      </c>
      <c r="D329" s="5">
        <v>25000</v>
      </c>
      <c r="E329" s="5">
        <v>71</v>
      </c>
      <c r="F329" s="5">
        <v>929</v>
      </c>
      <c r="G329" s="5">
        <v>1</v>
      </c>
      <c r="H329" s="5">
        <v>3</v>
      </c>
      <c r="I329" s="2">
        <v>55.333333333333336</v>
      </c>
      <c r="J329" s="5">
        <v>996</v>
      </c>
      <c r="K329" s="5">
        <v>2018</v>
      </c>
      <c r="L329" s="5">
        <v>2</v>
      </c>
      <c r="M329" s="5">
        <v>6</v>
      </c>
      <c r="N329" s="5">
        <v>30</v>
      </c>
    </row>
    <row r="330" spans="1:14" x14ac:dyDescent="0.3">
      <c r="A330" t="str">
        <f t="shared" si="5"/>
        <v>RV329</v>
      </c>
      <c r="B330" s="1" t="s">
        <v>11</v>
      </c>
      <c r="C330" s="1" t="s">
        <v>15</v>
      </c>
      <c r="D330" s="5">
        <v>40125</v>
      </c>
      <c r="E330" s="5">
        <v>967</v>
      </c>
      <c r="F330" s="5">
        <v>638</v>
      </c>
      <c r="G330" s="5">
        <v>0</v>
      </c>
      <c r="H330" s="5">
        <v>3</v>
      </c>
      <c r="I330" s="2">
        <v>89</v>
      </c>
      <c r="J330" s="5">
        <v>1602</v>
      </c>
      <c r="K330" s="5">
        <v>2018</v>
      </c>
      <c r="L330" s="5">
        <v>2</v>
      </c>
      <c r="M330" s="5">
        <v>6</v>
      </c>
      <c r="N330" s="5">
        <v>29</v>
      </c>
    </row>
    <row r="331" spans="1:14" x14ac:dyDescent="0.3">
      <c r="A331" t="str">
        <f t="shared" si="5"/>
        <v>RV330</v>
      </c>
      <c r="B331" s="1" t="s">
        <v>11</v>
      </c>
      <c r="C331" s="1" t="s">
        <v>15</v>
      </c>
      <c r="D331" s="5">
        <v>29250</v>
      </c>
      <c r="E331" s="5">
        <v>129</v>
      </c>
      <c r="F331" s="5">
        <v>1041</v>
      </c>
      <c r="G331" s="5">
        <v>0</v>
      </c>
      <c r="H331" s="5">
        <v>7</v>
      </c>
      <c r="I331" s="2">
        <v>64.611111111111114</v>
      </c>
      <c r="J331" s="5">
        <v>1163</v>
      </c>
      <c r="K331" s="5">
        <v>2018</v>
      </c>
      <c r="L331" s="5">
        <v>2</v>
      </c>
      <c r="M331" s="5">
        <v>6</v>
      </c>
      <c r="N331" s="5">
        <v>28</v>
      </c>
    </row>
    <row r="332" spans="1:14" x14ac:dyDescent="0.3">
      <c r="A332" t="str">
        <f t="shared" si="5"/>
        <v>RV331</v>
      </c>
      <c r="B332" s="1" t="s">
        <v>11</v>
      </c>
      <c r="C332" s="1" t="s">
        <v>15</v>
      </c>
      <c r="D332" s="5">
        <v>16800</v>
      </c>
      <c r="E332" s="5">
        <v>16</v>
      </c>
      <c r="F332" s="5">
        <v>656</v>
      </c>
      <c r="G332" s="5">
        <v>1</v>
      </c>
      <c r="H332" s="5">
        <v>7</v>
      </c>
      <c r="I332" s="2">
        <v>36.888888888888886</v>
      </c>
      <c r="J332" s="5">
        <v>664</v>
      </c>
      <c r="K332" s="5">
        <v>2018</v>
      </c>
      <c r="L332" s="5">
        <v>2</v>
      </c>
      <c r="M332" s="5">
        <v>6</v>
      </c>
      <c r="N332" s="5">
        <v>27</v>
      </c>
    </row>
    <row r="333" spans="1:14" x14ac:dyDescent="0.3">
      <c r="A333" t="str">
        <f t="shared" si="5"/>
        <v>RV332</v>
      </c>
      <c r="B333" s="1" t="s">
        <v>11</v>
      </c>
      <c r="C333" s="1" t="s">
        <v>15</v>
      </c>
      <c r="D333" s="5">
        <v>32725</v>
      </c>
      <c r="E333" s="5">
        <v>284</v>
      </c>
      <c r="F333" s="5">
        <v>1025</v>
      </c>
      <c r="G333" s="5">
        <v>2</v>
      </c>
      <c r="H333" s="5">
        <v>2</v>
      </c>
      <c r="I333" s="2">
        <v>72.5</v>
      </c>
      <c r="J333" s="5">
        <v>1305</v>
      </c>
      <c r="K333" s="5">
        <v>2018</v>
      </c>
      <c r="L333" s="5">
        <v>2</v>
      </c>
      <c r="M333" s="5">
        <v>6</v>
      </c>
      <c r="N333" s="5">
        <v>26</v>
      </c>
    </row>
    <row r="334" spans="1:14" x14ac:dyDescent="0.3">
      <c r="A334" t="str">
        <f t="shared" si="5"/>
        <v>RV333</v>
      </c>
      <c r="B334" s="1" t="s">
        <v>11</v>
      </c>
      <c r="C334" s="1" t="s">
        <v>15</v>
      </c>
      <c r="D334" s="5">
        <v>24750</v>
      </c>
      <c r="E334" s="5">
        <v>435</v>
      </c>
      <c r="F334" s="5">
        <v>555</v>
      </c>
      <c r="G334" s="5">
        <v>0</v>
      </c>
      <c r="H334" s="5">
        <v>4</v>
      </c>
      <c r="I334" s="2">
        <v>54.777777777777779</v>
      </c>
      <c r="J334" s="5">
        <v>986</v>
      </c>
      <c r="K334" s="5">
        <v>2018</v>
      </c>
      <c r="L334" s="5">
        <v>2</v>
      </c>
      <c r="M334" s="5">
        <v>6</v>
      </c>
      <c r="N334" s="5">
        <v>25</v>
      </c>
    </row>
    <row r="335" spans="1:14" x14ac:dyDescent="0.3">
      <c r="A335" t="str">
        <f t="shared" si="5"/>
        <v>RV334</v>
      </c>
      <c r="B335" s="1" t="s">
        <v>11</v>
      </c>
      <c r="C335" s="1" t="s">
        <v>15</v>
      </c>
      <c r="D335" s="5">
        <v>12625</v>
      </c>
      <c r="E335" s="5">
        <v>290</v>
      </c>
      <c r="F335" s="5">
        <v>215</v>
      </c>
      <c r="G335" s="5">
        <v>2</v>
      </c>
      <c r="H335" s="5">
        <v>3</v>
      </c>
      <c r="I335" s="2">
        <v>27.777777777777779</v>
      </c>
      <c r="J335" s="5">
        <v>500</v>
      </c>
      <c r="K335" s="5">
        <v>2018</v>
      </c>
      <c r="L335" s="5">
        <v>2</v>
      </c>
      <c r="M335" s="5">
        <v>6</v>
      </c>
      <c r="N335" s="5">
        <v>24</v>
      </c>
    </row>
    <row r="336" spans="1:14" x14ac:dyDescent="0.3">
      <c r="A336" t="str">
        <f t="shared" si="5"/>
        <v>RV335</v>
      </c>
      <c r="B336" s="1" t="s">
        <v>11</v>
      </c>
      <c r="C336" s="1" t="s">
        <v>15</v>
      </c>
      <c r="D336" s="5">
        <v>15225</v>
      </c>
      <c r="E336" s="5">
        <v>139</v>
      </c>
      <c r="F336" s="5">
        <v>470</v>
      </c>
      <c r="G336" s="5">
        <v>0</v>
      </c>
      <c r="H336" s="5">
        <v>0</v>
      </c>
      <c r="I336" s="2">
        <v>33.833333333333329</v>
      </c>
      <c r="J336" s="5">
        <v>609</v>
      </c>
      <c r="K336" s="5">
        <v>2018</v>
      </c>
      <c r="L336" s="5">
        <v>2</v>
      </c>
      <c r="M336" s="5">
        <v>6</v>
      </c>
      <c r="N336" s="5">
        <v>23</v>
      </c>
    </row>
    <row r="337" spans="1:14" x14ac:dyDescent="0.3">
      <c r="A337" t="str">
        <f t="shared" si="5"/>
        <v>RV336</v>
      </c>
      <c r="B337" s="1" t="s">
        <v>11</v>
      </c>
      <c r="C337" s="1" t="s">
        <v>15</v>
      </c>
      <c r="D337" s="5">
        <v>44325</v>
      </c>
      <c r="E337" s="5">
        <v>618</v>
      </c>
      <c r="F337" s="5">
        <v>1155</v>
      </c>
      <c r="G337" s="5">
        <v>0</v>
      </c>
      <c r="H337" s="5">
        <v>3</v>
      </c>
      <c r="I337" s="2">
        <v>98.333333333333329</v>
      </c>
      <c r="J337" s="5">
        <v>1770</v>
      </c>
      <c r="K337" s="5">
        <v>2018</v>
      </c>
      <c r="L337" s="5">
        <v>2</v>
      </c>
      <c r="M337" s="5">
        <v>6</v>
      </c>
      <c r="N337" s="5">
        <v>22</v>
      </c>
    </row>
    <row r="338" spans="1:14" x14ac:dyDescent="0.3">
      <c r="A338" t="str">
        <f t="shared" si="5"/>
        <v>RV337</v>
      </c>
      <c r="B338" s="1" t="s">
        <v>11</v>
      </c>
      <c r="C338" s="1" t="s">
        <v>15</v>
      </c>
      <c r="D338" s="5">
        <v>2900</v>
      </c>
      <c r="E338" s="5">
        <v>80</v>
      </c>
      <c r="F338" s="5">
        <v>36</v>
      </c>
      <c r="G338" s="5">
        <v>2</v>
      </c>
      <c r="H338" s="5">
        <v>7</v>
      </c>
      <c r="I338" s="2">
        <v>5.9444444444444446</v>
      </c>
      <c r="J338" s="5">
        <v>107</v>
      </c>
      <c r="K338" s="5">
        <v>2018</v>
      </c>
      <c r="L338" s="5">
        <v>2</v>
      </c>
      <c r="M338" s="5">
        <v>6</v>
      </c>
      <c r="N338" s="5">
        <v>21</v>
      </c>
    </row>
    <row r="339" spans="1:14" x14ac:dyDescent="0.3">
      <c r="A339" t="str">
        <f t="shared" si="5"/>
        <v>RV338</v>
      </c>
      <c r="B339" s="1" t="s">
        <v>11</v>
      </c>
      <c r="C339" s="1" t="s">
        <v>15</v>
      </c>
      <c r="D339" s="5">
        <v>15000</v>
      </c>
      <c r="E339" s="5">
        <v>474</v>
      </c>
      <c r="F339" s="5">
        <v>126</v>
      </c>
      <c r="G339" s="5">
        <v>0</v>
      </c>
      <c r="H339" s="5">
        <v>1</v>
      </c>
      <c r="I339" s="2">
        <v>33.277777777777779</v>
      </c>
      <c r="J339" s="5">
        <v>599</v>
      </c>
      <c r="K339" s="5">
        <v>2018</v>
      </c>
      <c r="L339" s="5">
        <v>2</v>
      </c>
      <c r="M339" s="5">
        <v>6</v>
      </c>
      <c r="N339" s="5">
        <v>20</v>
      </c>
    </row>
    <row r="340" spans="1:14" x14ac:dyDescent="0.3">
      <c r="A340" t="str">
        <f t="shared" si="5"/>
        <v>RV339</v>
      </c>
      <c r="B340" s="1" t="s">
        <v>11</v>
      </c>
      <c r="C340" s="1" t="s">
        <v>15</v>
      </c>
      <c r="D340" s="5">
        <v>8650</v>
      </c>
      <c r="E340" s="5">
        <v>179</v>
      </c>
      <c r="F340" s="5">
        <v>167</v>
      </c>
      <c r="G340" s="5">
        <v>1</v>
      </c>
      <c r="H340" s="5">
        <v>6</v>
      </c>
      <c r="I340" s="2">
        <v>18.833333333333332</v>
      </c>
      <c r="J340" s="5">
        <v>339</v>
      </c>
      <c r="K340" s="5">
        <v>2018</v>
      </c>
      <c r="L340" s="5">
        <v>2</v>
      </c>
      <c r="M340" s="5">
        <v>6</v>
      </c>
      <c r="N340" s="5">
        <v>19</v>
      </c>
    </row>
    <row r="341" spans="1:14" x14ac:dyDescent="0.3">
      <c r="A341" t="str">
        <f t="shared" si="5"/>
        <v>RV340</v>
      </c>
      <c r="B341" s="1" t="s">
        <v>11</v>
      </c>
      <c r="C341" s="1" t="s">
        <v>15</v>
      </c>
      <c r="D341" s="5">
        <v>25200</v>
      </c>
      <c r="E341" s="5">
        <v>675</v>
      </c>
      <c r="F341" s="5">
        <v>333</v>
      </c>
      <c r="G341" s="5">
        <v>1</v>
      </c>
      <c r="H341" s="5">
        <v>3</v>
      </c>
      <c r="I341" s="2">
        <v>55.777777777777779</v>
      </c>
      <c r="J341" s="5">
        <v>1004</v>
      </c>
      <c r="K341" s="5">
        <v>2018</v>
      </c>
      <c r="L341" s="5">
        <v>2</v>
      </c>
      <c r="M341" s="5">
        <v>6</v>
      </c>
      <c r="N341" s="5">
        <v>18</v>
      </c>
    </row>
    <row r="342" spans="1:14" x14ac:dyDescent="0.3">
      <c r="A342" t="str">
        <f t="shared" si="5"/>
        <v>RV341</v>
      </c>
      <c r="B342" s="1" t="s">
        <v>11</v>
      </c>
      <c r="C342" s="1" t="s">
        <v>15</v>
      </c>
      <c r="D342" s="5">
        <v>20375</v>
      </c>
      <c r="E342" s="5">
        <v>84</v>
      </c>
      <c r="F342" s="5">
        <v>731</v>
      </c>
      <c r="G342" s="5">
        <v>0</v>
      </c>
      <c r="H342" s="5">
        <v>5</v>
      </c>
      <c r="I342" s="2">
        <v>45</v>
      </c>
      <c r="J342" s="5">
        <v>810</v>
      </c>
      <c r="K342" s="5">
        <v>2018</v>
      </c>
      <c r="L342" s="5">
        <v>2</v>
      </c>
      <c r="M342" s="5">
        <v>6</v>
      </c>
      <c r="N342" s="5">
        <v>17</v>
      </c>
    </row>
    <row r="343" spans="1:14" x14ac:dyDescent="0.3">
      <c r="A343" t="str">
        <f t="shared" si="5"/>
        <v>RV342</v>
      </c>
      <c r="B343" s="1" t="s">
        <v>11</v>
      </c>
      <c r="C343" s="1" t="s">
        <v>15</v>
      </c>
      <c r="D343" s="5">
        <v>13425</v>
      </c>
      <c r="E343" s="5">
        <v>135</v>
      </c>
      <c r="F343" s="5">
        <v>402</v>
      </c>
      <c r="G343" s="5">
        <v>0</v>
      </c>
      <c r="H343" s="5">
        <v>8</v>
      </c>
      <c r="I343" s="2">
        <v>29.388888888888886</v>
      </c>
      <c r="J343" s="5">
        <v>529</v>
      </c>
      <c r="K343" s="5">
        <v>2018</v>
      </c>
      <c r="L343" s="5">
        <v>2</v>
      </c>
      <c r="M343" s="5">
        <v>6</v>
      </c>
      <c r="N343" s="5">
        <v>16</v>
      </c>
    </row>
    <row r="344" spans="1:14" x14ac:dyDescent="0.3">
      <c r="A344" t="str">
        <f t="shared" si="5"/>
        <v>RV343</v>
      </c>
      <c r="B344" s="1" t="s">
        <v>11</v>
      </c>
      <c r="C344" s="1" t="s">
        <v>15</v>
      </c>
      <c r="D344" s="5">
        <v>16200</v>
      </c>
      <c r="E344" s="5">
        <v>629</v>
      </c>
      <c r="F344" s="5">
        <v>19</v>
      </c>
      <c r="G344" s="5">
        <v>0</v>
      </c>
      <c r="H344" s="5">
        <v>7</v>
      </c>
      <c r="I344" s="2">
        <v>35.611111111111107</v>
      </c>
      <c r="J344" s="5">
        <v>641</v>
      </c>
      <c r="K344" s="5">
        <v>2018</v>
      </c>
      <c r="L344" s="5">
        <v>2</v>
      </c>
      <c r="M344" s="5">
        <v>6</v>
      </c>
      <c r="N344" s="5">
        <v>15</v>
      </c>
    </row>
    <row r="345" spans="1:14" x14ac:dyDescent="0.3">
      <c r="A345" t="str">
        <f t="shared" si="5"/>
        <v>RV344</v>
      </c>
      <c r="B345" s="1" t="s">
        <v>11</v>
      </c>
      <c r="C345" s="1" t="s">
        <v>15</v>
      </c>
      <c r="D345" s="5">
        <v>22350</v>
      </c>
      <c r="E345" s="5">
        <v>70</v>
      </c>
      <c r="F345" s="5">
        <v>824</v>
      </c>
      <c r="G345" s="5">
        <v>0</v>
      </c>
      <c r="H345" s="5">
        <v>0</v>
      </c>
      <c r="I345" s="2">
        <v>49.666666666666664</v>
      </c>
      <c r="J345" s="5">
        <v>894</v>
      </c>
      <c r="K345" s="5">
        <v>2018</v>
      </c>
      <c r="L345" s="5">
        <v>2</v>
      </c>
      <c r="M345" s="5">
        <v>6</v>
      </c>
      <c r="N345" s="5">
        <v>14</v>
      </c>
    </row>
    <row r="346" spans="1:14" x14ac:dyDescent="0.3">
      <c r="A346" t="str">
        <f t="shared" si="5"/>
        <v>RV345</v>
      </c>
      <c r="B346" s="1" t="s">
        <v>11</v>
      </c>
      <c r="C346" s="1" t="s">
        <v>15</v>
      </c>
      <c r="D346" s="5">
        <v>29050</v>
      </c>
      <c r="E346" s="5">
        <v>406</v>
      </c>
      <c r="F346" s="5">
        <v>756</v>
      </c>
      <c r="G346" s="5">
        <v>3</v>
      </c>
      <c r="H346" s="5">
        <v>7</v>
      </c>
      <c r="I346" s="2">
        <v>64</v>
      </c>
      <c r="J346" s="5">
        <v>1152</v>
      </c>
      <c r="K346" s="5">
        <v>2018</v>
      </c>
      <c r="L346" s="5">
        <v>2</v>
      </c>
      <c r="M346" s="5">
        <v>6</v>
      </c>
      <c r="N346" s="5">
        <v>13</v>
      </c>
    </row>
    <row r="347" spans="1:14" x14ac:dyDescent="0.3">
      <c r="A347" t="str">
        <f t="shared" si="5"/>
        <v>RV346</v>
      </c>
      <c r="B347" s="1" t="s">
        <v>11</v>
      </c>
      <c r="C347" s="1" t="s">
        <v>15</v>
      </c>
      <c r="D347" s="5">
        <v>16825</v>
      </c>
      <c r="E347" s="5">
        <v>114</v>
      </c>
      <c r="F347" s="5">
        <v>559</v>
      </c>
      <c r="G347" s="5">
        <v>2</v>
      </c>
      <c r="H347" s="5">
        <v>6</v>
      </c>
      <c r="I347" s="2">
        <v>36.944444444444443</v>
      </c>
      <c r="J347" s="5">
        <v>665</v>
      </c>
      <c r="K347" s="5">
        <v>2018</v>
      </c>
      <c r="L347" s="5">
        <v>2</v>
      </c>
      <c r="M347" s="5">
        <v>6</v>
      </c>
      <c r="N347" s="5">
        <v>12</v>
      </c>
    </row>
    <row r="348" spans="1:14" x14ac:dyDescent="0.3">
      <c r="A348" t="str">
        <f t="shared" si="5"/>
        <v>RV347</v>
      </c>
      <c r="B348" s="1" t="s">
        <v>11</v>
      </c>
      <c r="C348" s="1" t="s">
        <v>15</v>
      </c>
      <c r="D348" s="5">
        <v>7675</v>
      </c>
      <c r="E348" s="5">
        <v>172</v>
      </c>
      <c r="F348" s="5">
        <v>135</v>
      </c>
      <c r="G348" s="5">
        <v>0</v>
      </c>
      <c r="H348" s="5">
        <v>4</v>
      </c>
      <c r="I348" s="2">
        <v>16.833333333333332</v>
      </c>
      <c r="J348" s="5">
        <v>303</v>
      </c>
      <c r="K348" s="5">
        <v>2018</v>
      </c>
      <c r="L348" s="5">
        <v>2</v>
      </c>
      <c r="M348" s="5">
        <v>6</v>
      </c>
      <c r="N348" s="5">
        <v>11</v>
      </c>
    </row>
    <row r="349" spans="1:14" x14ac:dyDescent="0.3">
      <c r="A349" t="str">
        <f t="shared" si="5"/>
        <v>RV348</v>
      </c>
      <c r="B349" s="1" t="s">
        <v>11</v>
      </c>
      <c r="C349" s="1" t="s">
        <v>15</v>
      </c>
      <c r="D349" s="5">
        <v>21600</v>
      </c>
      <c r="E349" s="5">
        <v>385</v>
      </c>
      <c r="F349" s="5">
        <v>479</v>
      </c>
      <c r="G349" s="5">
        <v>1</v>
      </c>
      <c r="H349" s="5">
        <v>1</v>
      </c>
      <c r="I349" s="2">
        <v>47.888888888888886</v>
      </c>
      <c r="J349" s="5">
        <v>862</v>
      </c>
      <c r="K349" s="5">
        <v>2018</v>
      </c>
      <c r="L349" s="5">
        <v>2</v>
      </c>
      <c r="M349" s="5">
        <v>6</v>
      </c>
      <c r="N349" s="5">
        <v>10</v>
      </c>
    </row>
    <row r="350" spans="1:14" x14ac:dyDescent="0.3">
      <c r="A350" t="str">
        <f t="shared" si="5"/>
        <v>RV349</v>
      </c>
      <c r="B350" s="1" t="s">
        <v>11</v>
      </c>
      <c r="C350" s="1" t="s">
        <v>16</v>
      </c>
      <c r="D350" s="5">
        <v>38900</v>
      </c>
      <c r="E350" s="5">
        <v>1076</v>
      </c>
      <c r="F350" s="5">
        <v>480</v>
      </c>
      <c r="G350" s="5">
        <v>4</v>
      </c>
      <c r="H350" s="5">
        <v>6</v>
      </c>
      <c r="I350" s="2">
        <v>61.839999999999996</v>
      </c>
      <c r="J350" s="5">
        <v>1546</v>
      </c>
      <c r="K350" s="5">
        <v>2018</v>
      </c>
      <c r="L350" s="5">
        <v>2</v>
      </c>
      <c r="M350" s="5">
        <v>6</v>
      </c>
      <c r="N350" s="5">
        <v>10</v>
      </c>
    </row>
    <row r="351" spans="1:14" x14ac:dyDescent="0.3">
      <c r="A351" t="str">
        <f t="shared" si="5"/>
        <v>RV350</v>
      </c>
      <c r="B351" s="1" t="s">
        <v>11</v>
      </c>
      <c r="C351" s="1" t="s">
        <v>15</v>
      </c>
      <c r="D351" s="5">
        <v>11475</v>
      </c>
      <c r="E351" s="5">
        <v>216</v>
      </c>
      <c r="F351" s="5">
        <v>243</v>
      </c>
      <c r="G351" s="5">
        <v>2</v>
      </c>
      <c r="H351" s="5">
        <v>5</v>
      </c>
      <c r="I351" s="2">
        <v>25.111111111111111</v>
      </c>
      <c r="J351" s="5">
        <v>452</v>
      </c>
      <c r="K351" s="5">
        <v>2018</v>
      </c>
      <c r="L351" s="5">
        <v>2</v>
      </c>
      <c r="M351" s="5">
        <v>6</v>
      </c>
      <c r="N351" s="5">
        <v>9</v>
      </c>
    </row>
    <row r="352" spans="1:14" x14ac:dyDescent="0.3">
      <c r="A352" t="str">
        <f t="shared" si="5"/>
        <v>RV351</v>
      </c>
      <c r="B352" s="1" t="s">
        <v>11</v>
      </c>
      <c r="C352" s="1" t="s">
        <v>16</v>
      </c>
      <c r="D352" s="5">
        <v>5175</v>
      </c>
      <c r="E352" s="5">
        <v>62</v>
      </c>
      <c r="F352" s="5">
        <v>145</v>
      </c>
      <c r="G352" s="5">
        <v>2</v>
      </c>
      <c r="H352" s="5">
        <v>4</v>
      </c>
      <c r="I352" s="2">
        <v>8.0399999999999991</v>
      </c>
      <c r="J352" s="5">
        <v>201</v>
      </c>
      <c r="K352" s="5">
        <v>2018</v>
      </c>
      <c r="L352" s="5">
        <v>2</v>
      </c>
      <c r="M352" s="5">
        <v>6</v>
      </c>
      <c r="N352" s="5">
        <v>9</v>
      </c>
    </row>
    <row r="353" spans="1:14" x14ac:dyDescent="0.3">
      <c r="A353" t="str">
        <f t="shared" si="5"/>
        <v>RV352</v>
      </c>
      <c r="B353" s="1" t="s">
        <v>11</v>
      </c>
      <c r="C353" s="1" t="s">
        <v>15</v>
      </c>
      <c r="D353" s="5">
        <v>42825</v>
      </c>
      <c r="E353" s="5">
        <v>1176</v>
      </c>
      <c r="F353" s="5">
        <v>537</v>
      </c>
      <c r="G353" s="5">
        <v>0</v>
      </c>
      <c r="H353" s="5">
        <v>1</v>
      </c>
      <c r="I353" s="2">
        <v>95.111111111111114</v>
      </c>
      <c r="J353" s="5">
        <v>1712</v>
      </c>
      <c r="K353" s="5">
        <v>2018</v>
      </c>
      <c r="L353" s="5">
        <v>2</v>
      </c>
      <c r="M353" s="5">
        <v>6</v>
      </c>
      <c r="N353" s="5">
        <v>8</v>
      </c>
    </row>
    <row r="354" spans="1:14" x14ac:dyDescent="0.3">
      <c r="A354" t="str">
        <f t="shared" si="5"/>
        <v>RV353</v>
      </c>
      <c r="B354" s="1" t="s">
        <v>11</v>
      </c>
      <c r="C354" s="1" t="s">
        <v>16</v>
      </c>
      <c r="D354" s="5">
        <v>46325</v>
      </c>
      <c r="E354" s="5">
        <v>1818</v>
      </c>
      <c r="F354" s="5">
        <v>35</v>
      </c>
      <c r="G354" s="5">
        <v>3</v>
      </c>
      <c r="H354" s="5">
        <v>6</v>
      </c>
      <c r="I354" s="2">
        <v>73.760000000000005</v>
      </c>
      <c r="J354" s="5">
        <v>1844</v>
      </c>
      <c r="K354" s="5">
        <v>2018</v>
      </c>
      <c r="L354" s="5">
        <v>2</v>
      </c>
      <c r="M354" s="5">
        <v>6</v>
      </c>
      <c r="N354" s="5">
        <v>8</v>
      </c>
    </row>
    <row r="355" spans="1:14" x14ac:dyDescent="0.3">
      <c r="A355" t="str">
        <f t="shared" si="5"/>
        <v>RV354</v>
      </c>
      <c r="B355" s="1" t="s">
        <v>11</v>
      </c>
      <c r="C355" s="1" t="s">
        <v>15</v>
      </c>
      <c r="D355" s="5">
        <v>23250</v>
      </c>
      <c r="E355" s="5">
        <v>127</v>
      </c>
      <c r="F355" s="5">
        <v>803</v>
      </c>
      <c r="G355" s="5">
        <v>0</v>
      </c>
      <c r="H355" s="5">
        <v>0</v>
      </c>
      <c r="I355" s="2">
        <v>51.666666666666671</v>
      </c>
      <c r="J355" s="5">
        <v>930</v>
      </c>
      <c r="K355" s="5">
        <v>2018</v>
      </c>
      <c r="L355" s="5">
        <v>2</v>
      </c>
      <c r="M355" s="5">
        <v>6</v>
      </c>
      <c r="N355" s="5">
        <v>7</v>
      </c>
    </row>
    <row r="356" spans="1:14" x14ac:dyDescent="0.3">
      <c r="A356" t="str">
        <f t="shared" si="5"/>
        <v>RV355</v>
      </c>
      <c r="B356" s="1" t="s">
        <v>11</v>
      </c>
      <c r="C356" s="1" t="s">
        <v>16</v>
      </c>
      <c r="D356" s="5">
        <v>36000</v>
      </c>
      <c r="E356" s="5">
        <v>264</v>
      </c>
      <c r="F356" s="5">
        <v>1176</v>
      </c>
      <c r="G356" s="5">
        <v>2</v>
      </c>
      <c r="H356" s="5">
        <v>4</v>
      </c>
      <c r="I356" s="2">
        <v>57.36</v>
      </c>
      <c r="J356" s="5">
        <v>1434</v>
      </c>
      <c r="K356" s="5">
        <v>2018</v>
      </c>
      <c r="L356" s="5">
        <v>2</v>
      </c>
      <c r="M356" s="5">
        <v>6</v>
      </c>
      <c r="N356" s="5">
        <v>7</v>
      </c>
    </row>
    <row r="357" spans="1:14" x14ac:dyDescent="0.3">
      <c r="A357" t="str">
        <f t="shared" si="5"/>
        <v>RV356</v>
      </c>
      <c r="B357" s="1" t="s">
        <v>11</v>
      </c>
      <c r="C357" s="1" t="s">
        <v>16</v>
      </c>
      <c r="D357" s="5">
        <v>43925</v>
      </c>
      <c r="E357" s="5">
        <v>926</v>
      </c>
      <c r="F357" s="5">
        <v>831</v>
      </c>
      <c r="G357" s="5">
        <v>2</v>
      </c>
      <c r="H357" s="5">
        <v>4</v>
      </c>
      <c r="I357" s="2">
        <v>70.040000000000006</v>
      </c>
      <c r="J357" s="5">
        <v>1751</v>
      </c>
      <c r="K357" s="5">
        <v>2018</v>
      </c>
      <c r="L357" s="5">
        <v>2</v>
      </c>
      <c r="M357" s="5">
        <v>6</v>
      </c>
      <c r="N357" s="5">
        <v>3</v>
      </c>
    </row>
    <row r="358" spans="1:14" x14ac:dyDescent="0.3">
      <c r="A358" t="str">
        <f t="shared" si="5"/>
        <v>RV357</v>
      </c>
      <c r="B358" s="1" t="s">
        <v>11</v>
      </c>
      <c r="C358" s="1" t="s">
        <v>15</v>
      </c>
      <c r="D358" s="5">
        <v>9650</v>
      </c>
      <c r="E358" s="5">
        <v>261</v>
      </c>
      <c r="F358" s="5">
        <v>125</v>
      </c>
      <c r="G358" s="5">
        <v>0</v>
      </c>
      <c r="H358" s="5">
        <v>7</v>
      </c>
      <c r="I358" s="2">
        <v>21.055555555555554</v>
      </c>
      <c r="J358" s="5">
        <v>379</v>
      </c>
      <c r="K358" s="5">
        <v>2018</v>
      </c>
      <c r="L358" s="5">
        <v>2</v>
      </c>
      <c r="M358" s="5">
        <v>6</v>
      </c>
      <c r="N358" s="5">
        <v>2</v>
      </c>
    </row>
    <row r="359" spans="1:14" x14ac:dyDescent="0.3">
      <c r="A359" t="str">
        <f t="shared" si="5"/>
        <v>RV358</v>
      </c>
      <c r="B359" s="1" t="s">
        <v>11</v>
      </c>
      <c r="C359" s="1" t="s">
        <v>16</v>
      </c>
      <c r="D359" s="5">
        <v>54925</v>
      </c>
      <c r="E359" s="5">
        <v>693</v>
      </c>
      <c r="F359" s="5">
        <v>1504</v>
      </c>
      <c r="G359" s="5">
        <v>1</v>
      </c>
      <c r="H359" s="5">
        <v>6</v>
      </c>
      <c r="I359" s="2">
        <v>87.6</v>
      </c>
      <c r="J359" s="5">
        <v>2190</v>
      </c>
      <c r="K359" s="5">
        <v>2018</v>
      </c>
      <c r="L359" s="5">
        <v>2</v>
      </c>
      <c r="M359" s="5">
        <v>6</v>
      </c>
      <c r="N359" s="5">
        <v>2</v>
      </c>
    </row>
    <row r="360" spans="1:14" x14ac:dyDescent="0.3">
      <c r="A360" t="str">
        <f t="shared" si="5"/>
        <v>RV359</v>
      </c>
      <c r="B360" s="1" t="s">
        <v>11</v>
      </c>
      <c r="C360" s="1" t="s">
        <v>15</v>
      </c>
      <c r="D360" s="5">
        <v>27300</v>
      </c>
      <c r="E360" s="5">
        <v>581</v>
      </c>
      <c r="F360" s="5">
        <v>511</v>
      </c>
      <c r="G360" s="5">
        <v>1</v>
      </c>
      <c r="H360" s="5">
        <v>3</v>
      </c>
      <c r="I360" s="2">
        <v>60.444444444444443</v>
      </c>
      <c r="J360" s="5">
        <v>1088</v>
      </c>
      <c r="K360" s="5">
        <v>2018</v>
      </c>
      <c r="L360" s="5">
        <v>2</v>
      </c>
      <c r="M360" s="5">
        <v>6</v>
      </c>
      <c r="N360" s="5">
        <v>1</v>
      </c>
    </row>
    <row r="361" spans="1:14" x14ac:dyDescent="0.3">
      <c r="A361" t="str">
        <f t="shared" si="5"/>
        <v>RV360</v>
      </c>
      <c r="B361" s="1" t="s">
        <v>11</v>
      </c>
      <c r="C361" s="1" t="s">
        <v>16</v>
      </c>
      <c r="D361" s="5">
        <v>55025</v>
      </c>
      <c r="E361" s="5">
        <v>424</v>
      </c>
      <c r="F361" s="5">
        <v>1777</v>
      </c>
      <c r="G361" s="5">
        <v>4</v>
      </c>
      <c r="H361" s="5">
        <v>6</v>
      </c>
      <c r="I361" s="2">
        <v>87.64</v>
      </c>
      <c r="J361" s="5">
        <v>2191</v>
      </c>
      <c r="K361" s="5">
        <v>2018</v>
      </c>
      <c r="L361" s="5">
        <v>2</v>
      </c>
      <c r="M361" s="5">
        <v>6</v>
      </c>
      <c r="N361" s="5">
        <v>1</v>
      </c>
    </row>
    <row r="362" spans="1:14" x14ac:dyDescent="0.3">
      <c r="A362" t="str">
        <f t="shared" si="5"/>
        <v>RV361</v>
      </c>
      <c r="B362" s="1" t="s">
        <v>11</v>
      </c>
      <c r="C362" s="1" t="s">
        <v>15</v>
      </c>
      <c r="D362" s="5">
        <v>28075</v>
      </c>
      <c r="E362" s="5">
        <v>445</v>
      </c>
      <c r="F362" s="5">
        <v>678</v>
      </c>
      <c r="G362" s="5">
        <v>3</v>
      </c>
      <c r="H362" s="5">
        <v>4</v>
      </c>
      <c r="I362" s="2">
        <v>62</v>
      </c>
      <c r="J362" s="5">
        <v>1116</v>
      </c>
      <c r="K362" s="5">
        <v>2018</v>
      </c>
      <c r="L362" s="5">
        <v>2</v>
      </c>
      <c r="M362" s="5">
        <v>5</v>
      </c>
      <c r="N362" s="5">
        <v>31</v>
      </c>
    </row>
    <row r="363" spans="1:14" x14ac:dyDescent="0.3">
      <c r="A363" t="str">
        <f t="shared" si="5"/>
        <v>RV362</v>
      </c>
      <c r="B363" s="1" t="s">
        <v>11</v>
      </c>
      <c r="C363" s="1" t="s">
        <v>16</v>
      </c>
      <c r="D363" s="5">
        <v>7375</v>
      </c>
      <c r="E363" s="5">
        <v>159</v>
      </c>
      <c r="F363" s="5">
        <v>136</v>
      </c>
      <c r="G363" s="5">
        <v>0</v>
      </c>
      <c r="H363" s="5">
        <v>1</v>
      </c>
      <c r="I363" s="2">
        <v>11.76</v>
      </c>
      <c r="J363" s="5">
        <v>294</v>
      </c>
      <c r="K363" s="5">
        <v>2018</v>
      </c>
      <c r="L363" s="5">
        <v>2</v>
      </c>
      <c r="M363" s="5">
        <v>5</v>
      </c>
      <c r="N363" s="5">
        <v>31</v>
      </c>
    </row>
    <row r="364" spans="1:14" x14ac:dyDescent="0.3">
      <c r="A364" t="str">
        <f t="shared" si="5"/>
        <v>RV363</v>
      </c>
      <c r="B364" s="1" t="s">
        <v>11</v>
      </c>
      <c r="C364" s="1" t="s">
        <v>15</v>
      </c>
      <c r="D364" s="5">
        <v>4700</v>
      </c>
      <c r="E364" s="5">
        <v>121</v>
      </c>
      <c r="F364" s="5">
        <v>67</v>
      </c>
      <c r="G364" s="5">
        <v>0</v>
      </c>
      <c r="H364" s="5">
        <v>2</v>
      </c>
      <c r="I364" s="2">
        <v>10.333333333333334</v>
      </c>
      <c r="J364" s="5">
        <v>186</v>
      </c>
      <c r="K364" s="5">
        <v>2018</v>
      </c>
      <c r="L364" s="5">
        <v>2</v>
      </c>
      <c r="M364" s="5">
        <v>5</v>
      </c>
      <c r="N364" s="5">
        <v>30</v>
      </c>
    </row>
    <row r="365" spans="1:14" x14ac:dyDescent="0.3">
      <c r="A365" t="str">
        <f t="shared" si="5"/>
        <v>RV364</v>
      </c>
      <c r="B365" s="1" t="s">
        <v>11</v>
      </c>
      <c r="C365" s="1" t="s">
        <v>16</v>
      </c>
      <c r="D365" s="5">
        <v>43625</v>
      </c>
      <c r="E365" s="5">
        <v>1549</v>
      </c>
      <c r="F365" s="5">
        <v>196</v>
      </c>
      <c r="G365" s="5">
        <v>1</v>
      </c>
      <c r="H365" s="5">
        <v>6</v>
      </c>
      <c r="I365" s="2">
        <v>69.52000000000001</v>
      </c>
      <c r="J365" s="5">
        <v>1738</v>
      </c>
      <c r="K365" s="5">
        <v>2018</v>
      </c>
      <c r="L365" s="5">
        <v>2</v>
      </c>
      <c r="M365" s="5">
        <v>5</v>
      </c>
      <c r="N365" s="5">
        <v>30</v>
      </c>
    </row>
    <row r="366" spans="1:14" x14ac:dyDescent="0.3">
      <c r="A366" t="str">
        <f t="shared" si="5"/>
        <v>RV365</v>
      </c>
      <c r="B366" s="1" t="s">
        <v>11</v>
      </c>
      <c r="C366" s="1" t="s">
        <v>15</v>
      </c>
      <c r="D366" s="5">
        <v>36075</v>
      </c>
      <c r="E366" s="5">
        <v>1087</v>
      </c>
      <c r="F366" s="5">
        <v>356</v>
      </c>
      <c r="G366" s="5">
        <v>3</v>
      </c>
      <c r="H366" s="5">
        <v>4</v>
      </c>
      <c r="I366" s="2">
        <v>79.777777777777786</v>
      </c>
      <c r="J366" s="5">
        <v>1436</v>
      </c>
      <c r="K366" s="5">
        <v>2018</v>
      </c>
      <c r="L366" s="5">
        <v>2</v>
      </c>
      <c r="M366" s="5">
        <v>5</v>
      </c>
      <c r="N366" s="5">
        <v>29</v>
      </c>
    </row>
    <row r="367" spans="1:14" x14ac:dyDescent="0.3">
      <c r="A367" t="str">
        <f t="shared" si="5"/>
        <v>RV366</v>
      </c>
      <c r="B367" s="1" t="s">
        <v>11</v>
      </c>
      <c r="C367" s="1" t="s">
        <v>16</v>
      </c>
      <c r="D367" s="5">
        <v>48675</v>
      </c>
      <c r="E367" s="5">
        <v>167</v>
      </c>
      <c r="F367" s="5">
        <v>1780</v>
      </c>
      <c r="G367" s="5">
        <v>0</v>
      </c>
      <c r="H367" s="5">
        <v>0</v>
      </c>
      <c r="I367" s="2">
        <v>77.88000000000001</v>
      </c>
      <c r="J367" s="5">
        <v>1947</v>
      </c>
      <c r="K367" s="5">
        <v>2018</v>
      </c>
      <c r="L367" s="5">
        <v>2</v>
      </c>
      <c r="M367" s="5">
        <v>5</v>
      </c>
      <c r="N367" s="5">
        <v>29</v>
      </c>
    </row>
    <row r="368" spans="1:14" x14ac:dyDescent="0.3">
      <c r="A368" t="str">
        <f t="shared" si="5"/>
        <v>RV367</v>
      </c>
      <c r="B368" s="1" t="s">
        <v>11</v>
      </c>
      <c r="C368" s="1" t="s">
        <v>15</v>
      </c>
      <c r="D368" s="5">
        <v>21975</v>
      </c>
      <c r="E368" s="5">
        <v>36</v>
      </c>
      <c r="F368" s="5">
        <v>843</v>
      </c>
      <c r="G368" s="5">
        <v>0</v>
      </c>
      <c r="H368" s="5">
        <v>3</v>
      </c>
      <c r="I368" s="2">
        <v>48.666666666666671</v>
      </c>
      <c r="J368" s="5">
        <v>876</v>
      </c>
      <c r="K368" s="5">
        <v>2018</v>
      </c>
      <c r="L368" s="5">
        <v>2</v>
      </c>
      <c r="M368" s="5">
        <v>5</v>
      </c>
      <c r="N368" s="5">
        <v>28</v>
      </c>
    </row>
    <row r="369" spans="1:14" x14ac:dyDescent="0.3">
      <c r="A369" t="str">
        <f t="shared" si="5"/>
        <v>RV368</v>
      </c>
      <c r="B369" s="1" t="s">
        <v>11</v>
      </c>
      <c r="C369" s="1" t="s">
        <v>16</v>
      </c>
      <c r="D369" s="5">
        <v>38975</v>
      </c>
      <c r="E369" s="5">
        <v>1545</v>
      </c>
      <c r="F369" s="5">
        <v>14</v>
      </c>
      <c r="G369" s="5">
        <v>0</v>
      </c>
      <c r="H369" s="5">
        <v>8</v>
      </c>
      <c r="I369" s="2">
        <v>62.039999999999992</v>
      </c>
      <c r="J369" s="5">
        <v>1551</v>
      </c>
      <c r="K369" s="5">
        <v>2018</v>
      </c>
      <c r="L369" s="5">
        <v>2</v>
      </c>
      <c r="M369" s="5">
        <v>5</v>
      </c>
      <c r="N369" s="5">
        <v>28</v>
      </c>
    </row>
    <row r="370" spans="1:14" x14ac:dyDescent="0.3">
      <c r="A370" t="str">
        <f t="shared" si="5"/>
        <v>RV369</v>
      </c>
      <c r="B370" s="1" t="s">
        <v>11</v>
      </c>
      <c r="C370" s="1" t="s">
        <v>15</v>
      </c>
      <c r="D370" s="5">
        <v>22325</v>
      </c>
      <c r="E370" s="5">
        <v>508</v>
      </c>
      <c r="F370" s="5">
        <v>385</v>
      </c>
      <c r="G370" s="5">
        <v>0</v>
      </c>
      <c r="H370" s="5">
        <v>1</v>
      </c>
      <c r="I370" s="2">
        <v>49.555555555555557</v>
      </c>
      <c r="J370" s="5">
        <v>892</v>
      </c>
      <c r="K370" s="5">
        <v>2018</v>
      </c>
      <c r="L370" s="5">
        <v>2</v>
      </c>
      <c r="M370" s="5">
        <v>5</v>
      </c>
      <c r="N370" s="5">
        <v>27</v>
      </c>
    </row>
    <row r="371" spans="1:14" x14ac:dyDescent="0.3">
      <c r="A371" t="str">
        <f t="shared" si="5"/>
        <v>RV370</v>
      </c>
      <c r="B371" s="1" t="s">
        <v>11</v>
      </c>
      <c r="C371" s="1" t="s">
        <v>16</v>
      </c>
      <c r="D371" s="5">
        <v>57325</v>
      </c>
      <c r="E371" s="5">
        <v>1611</v>
      </c>
      <c r="F371" s="5">
        <v>682</v>
      </c>
      <c r="G371" s="5">
        <v>0</v>
      </c>
      <c r="H371" s="5">
        <v>1</v>
      </c>
      <c r="I371" s="2">
        <v>91.679999999999993</v>
      </c>
      <c r="J371" s="5">
        <v>2292</v>
      </c>
      <c r="K371" s="5">
        <v>2018</v>
      </c>
      <c r="L371" s="5">
        <v>2</v>
      </c>
      <c r="M371" s="5">
        <v>5</v>
      </c>
      <c r="N371" s="5">
        <v>27</v>
      </c>
    </row>
    <row r="372" spans="1:14" x14ac:dyDescent="0.3">
      <c r="A372" t="str">
        <f t="shared" si="5"/>
        <v>RV371</v>
      </c>
      <c r="B372" s="1" t="s">
        <v>11</v>
      </c>
      <c r="C372" s="1" t="s">
        <v>15</v>
      </c>
      <c r="D372" s="5">
        <v>3050</v>
      </c>
      <c r="E372" s="5">
        <v>26</v>
      </c>
      <c r="F372" s="5">
        <v>96</v>
      </c>
      <c r="G372" s="5">
        <v>1</v>
      </c>
      <c r="H372" s="5">
        <v>1</v>
      </c>
      <c r="I372" s="2">
        <v>6.666666666666667</v>
      </c>
      <c r="J372" s="5">
        <v>120</v>
      </c>
      <c r="K372" s="5">
        <v>2018</v>
      </c>
      <c r="L372" s="5">
        <v>2</v>
      </c>
      <c r="M372" s="5">
        <v>5</v>
      </c>
      <c r="N372" s="5">
        <v>26</v>
      </c>
    </row>
    <row r="373" spans="1:14" x14ac:dyDescent="0.3">
      <c r="A373" t="str">
        <f t="shared" si="5"/>
        <v>RV372</v>
      </c>
      <c r="B373" s="1" t="s">
        <v>11</v>
      </c>
      <c r="C373" s="1" t="s">
        <v>16</v>
      </c>
      <c r="D373" s="5">
        <v>60525</v>
      </c>
      <c r="E373" s="5">
        <v>989</v>
      </c>
      <c r="F373" s="5">
        <v>1432</v>
      </c>
      <c r="G373" s="5">
        <v>1</v>
      </c>
      <c r="H373" s="5">
        <v>2</v>
      </c>
      <c r="I373" s="2">
        <v>96.72</v>
      </c>
      <c r="J373" s="5">
        <v>2418</v>
      </c>
      <c r="K373" s="5">
        <v>2018</v>
      </c>
      <c r="L373" s="5">
        <v>2</v>
      </c>
      <c r="M373" s="5">
        <v>5</v>
      </c>
      <c r="N373" s="5">
        <v>26</v>
      </c>
    </row>
    <row r="374" spans="1:14" x14ac:dyDescent="0.3">
      <c r="A374" t="str">
        <f t="shared" si="5"/>
        <v>RV373</v>
      </c>
      <c r="B374" s="1" t="s">
        <v>12</v>
      </c>
      <c r="C374" s="1" t="s">
        <v>15</v>
      </c>
      <c r="D374" s="5">
        <v>28360</v>
      </c>
      <c r="E374" s="5">
        <v>257</v>
      </c>
      <c r="F374" s="5">
        <v>1161</v>
      </c>
      <c r="G374" s="5">
        <v>0</v>
      </c>
      <c r="H374" s="5">
        <v>4</v>
      </c>
      <c r="I374" s="2">
        <v>78.555555555555557</v>
      </c>
      <c r="J374" s="5">
        <v>1414</v>
      </c>
      <c r="K374" s="5">
        <v>2018</v>
      </c>
      <c r="L374" s="5">
        <v>1</v>
      </c>
      <c r="M374" s="5">
        <v>3</v>
      </c>
      <c r="N374" s="5">
        <v>16</v>
      </c>
    </row>
    <row r="375" spans="1:14" x14ac:dyDescent="0.3">
      <c r="A375" t="str">
        <f t="shared" si="5"/>
        <v>RV374</v>
      </c>
      <c r="B375" s="1" t="s">
        <v>12</v>
      </c>
      <c r="C375" s="1" t="s">
        <v>15</v>
      </c>
      <c r="D375" s="5">
        <v>35940</v>
      </c>
      <c r="E375" s="5">
        <v>1171</v>
      </c>
      <c r="F375" s="5">
        <v>626</v>
      </c>
      <c r="G375" s="5">
        <v>1</v>
      </c>
      <c r="H375" s="5">
        <v>2</v>
      </c>
      <c r="I375" s="2">
        <v>99.666666666666671</v>
      </c>
      <c r="J375" s="5">
        <v>1794</v>
      </c>
      <c r="K375" s="5">
        <v>2018</v>
      </c>
      <c r="L375" s="5">
        <v>1</v>
      </c>
      <c r="M375" s="5">
        <v>3</v>
      </c>
      <c r="N375" s="5">
        <v>15</v>
      </c>
    </row>
    <row r="376" spans="1:14" x14ac:dyDescent="0.3">
      <c r="A376" t="str">
        <f t="shared" si="5"/>
        <v>RV375</v>
      </c>
      <c r="B376" s="1" t="s">
        <v>12</v>
      </c>
      <c r="C376" s="1" t="s">
        <v>15</v>
      </c>
      <c r="D376" s="5">
        <v>34160</v>
      </c>
      <c r="E376" s="5">
        <v>825</v>
      </c>
      <c r="F376" s="5">
        <v>883</v>
      </c>
      <c r="G376" s="5">
        <v>0</v>
      </c>
      <c r="H376" s="5">
        <v>0</v>
      </c>
      <c r="I376" s="2">
        <v>94.888888888888886</v>
      </c>
      <c r="J376" s="5">
        <v>1708</v>
      </c>
      <c r="K376" s="5">
        <v>2018</v>
      </c>
      <c r="L376" s="5">
        <v>1</v>
      </c>
      <c r="M376" s="5">
        <v>3</v>
      </c>
      <c r="N376" s="5">
        <v>14</v>
      </c>
    </row>
    <row r="377" spans="1:14" x14ac:dyDescent="0.3">
      <c r="A377" t="str">
        <f t="shared" si="5"/>
        <v>RV376</v>
      </c>
      <c r="B377" s="1" t="s">
        <v>12</v>
      </c>
      <c r="C377" s="1" t="s">
        <v>15</v>
      </c>
      <c r="D377" s="5">
        <v>8220</v>
      </c>
      <c r="E377" s="5">
        <v>98</v>
      </c>
      <c r="F377" s="5">
        <v>313</v>
      </c>
      <c r="G377" s="5">
        <v>0</v>
      </c>
      <c r="H377" s="5">
        <v>7</v>
      </c>
      <c r="I377" s="2">
        <v>22.444444444444443</v>
      </c>
      <c r="J377" s="5">
        <v>404</v>
      </c>
      <c r="K377" s="5">
        <v>2018</v>
      </c>
      <c r="L377" s="5">
        <v>1</v>
      </c>
      <c r="M377" s="5">
        <v>3</v>
      </c>
      <c r="N377" s="5">
        <v>17</v>
      </c>
    </row>
    <row r="378" spans="1:14" x14ac:dyDescent="0.3">
      <c r="A378" t="str">
        <f t="shared" si="5"/>
        <v>RV377</v>
      </c>
      <c r="B378" s="1" t="s">
        <v>12</v>
      </c>
      <c r="C378" s="1" t="s">
        <v>16</v>
      </c>
      <c r="D378" s="5">
        <v>15440</v>
      </c>
      <c r="E378" s="5">
        <v>28</v>
      </c>
      <c r="F378" s="5">
        <v>744</v>
      </c>
      <c r="G378" s="5">
        <v>2</v>
      </c>
      <c r="H378" s="5">
        <v>3</v>
      </c>
      <c r="I378" s="2">
        <v>30.680000000000003</v>
      </c>
      <c r="J378" s="5">
        <v>767</v>
      </c>
      <c r="K378" s="5">
        <v>2018</v>
      </c>
      <c r="L378" s="5">
        <v>2</v>
      </c>
      <c r="M378" s="5">
        <v>5</v>
      </c>
      <c r="N378" s="5">
        <v>9</v>
      </c>
    </row>
    <row r="379" spans="1:14" x14ac:dyDescent="0.3">
      <c r="A379" t="str">
        <f t="shared" si="5"/>
        <v>RV378</v>
      </c>
      <c r="B379" s="1" t="s">
        <v>12</v>
      </c>
      <c r="C379" s="1" t="s">
        <v>16</v>
      </c>
      <c r="D379" s="5">
        <v>11180</v>
      </c>
      <c r="E379" s="5">
        <v>315</v>
      </c>
      <c r="F379" s="5">
        <v>244</v>
      </c>
      <c r="G379" s="5">
        <v>3</v>
      </c>
      <c r="H379" s="5">
        <v>6</v>
      </c>
      <c r="I379" s="2">
        <v>22</v>
      </c>
      <c r="J379" s="5">
        <v>550</v>
      </c>
      <c r="K379" s="5">
        <v>2018</v>
      </c>
      <c r="L379" s="5">
        <v>2</v>
      </c>
      <c r="M379" s="5">
        <v>5</v>
      </c>
      <c r="N379" s="5">
        <v>8</v>
      </c>
    </row>
    <row r="380" spans="1:14" x14ac:dyDescent="0.3">
      <c r="A380" t="str">
        <f t="shared" si="5"/>
        <v>RV379</v>
      </c>
      <c r="B380" s="1" t="s">
        <v>12</v>
      </c>
      <c r="C380" s="1" t="s">
        <v>16</v>
      </c>
      <c r="D380" s="5">
        <v>44140</v>
      </c>
      <c r="E380" s="5">
        <v>728</v>
      </c>
      <c r="F380" s="5">
        <v>1479</v>
      </c>
      <c r="G380" s="5">
        <v>0</v>
      </c>
      <c r="H380" s="5">
        <v>5</v>
      </c>
      <c r="I380" s="2">
        <v>88.08</v>
      </c>
      <c r="J380" s="5">
        <v>2202</v>
      </c>
      <c r="K380" s="5">
        <v>2018</v>
      </c>
      <c r="L380" s="5">
        <v>2</v>
      </c>
      <c r="M380" s="5">
        <v>5</v>
      </c>
      <c r="N380" s="5">
        <v>7</v>
      </c>
    </row>
    <row r="381" spans="1:14" x14ac:dyDescent="0.3">
      <c r="A381" t="str">
        <f t="shared" si="5"/>
        <v>RV380</v>
      </c>
      <c r="B381" s="1" t="s">
        <v>12</v>
      </c>
      <c r="C381" s="1" t="s">
        <v>16</v>
      </c>
      <c r="D381" s="5">
        <v>23440</v>
      </c>
      <c r="E381" s="5">
        <v>953</v>
      </c>
      <c r="F381" s="5">
        <v>219</v>
      </c>
      <c r="G381" s="5">
        <v>1</v>
      </c>
      <c r="H381" s="5">
        <v>3</v>
      </c>
      <c r="I381" s="2">
        <v>46.72</v>
      </c>
      <c r="J381" s="5">
        <v>1168</v>
      </c>
      <c r="K381" s="5">
        <v>2018</v>
      </c>
      <c r="L381" s="5">
        <v>2</v>
      </c>
      <c r="M381" s="5">
        <v>5</v>
      </c>
      <c r="N381" s="5">
        <v>6</v>
      </c>
    </row>
    <row r="382" spans="1:14" x14ac:dyDescent="0.3">
      <c r="A382" t="str">
        <f t="shared" si="5"/>
        <v>RV381</v>
      </c>
      <c r="B382" s="1" t="s">
        <v>12</v>
      </c>
      <c r="C382" s="1" t="s">
        <v>16</v>
      </c>
      <c r="D382" s="5">
        <v>12280</v>
      </c>
      <c r="E382" s="5">
        <v>18</v>
      </c>
      <c r="F382" s="5">
        <v>596</v>
      </c>
      <c r="G382" s="5">
        <v>0</v>
      </c>
      <c r="H382" s="5">
        <v>0</v>
      </c>
      <c r="I382" s="2">
        <v>24.560000000000002</v>
      </c>
      <c r="J382" s="5">
        <v>614</v>
      </c>
      <c r="K382" s="5">
        <v>2018</v>
      </c>
      <c r="L382" s="5">
        <v>2</v>
      </c>
      <c r="M382" s="5">
        <v>5</v>
      </c>
      <c r="N382" s="5">
        <v>5</v>
      </c>
    </row>
    <row r="383" spans="1:14" x14ac:dyDescent="0.3">
      <c r="A383" t="str">
        <f t="shared" si="5"/>
        <v>RV382</v>
      </c>
      <c r="B383" s="1" t="s">
        <v>12</v>
      </c>
      <c r="C383" s="1" t="s">
        <v>16</v>
      </c>
      <c r="D383" s="5">
        <v>39180</v>
      </c>
      <c r="E383" s="5">
        <v>431</v>
      </c>
      <c r="F383" s="5">
        <v>1528</v>
      </c>
      <c r="G383" s="5">
        <v>0</v>
      </c>
      <c r="H383" s="5">
        <v>2</v>
      </c>
      <c r="I383" s="2">
        <v>78.28</v>
      </c>
      <c r="J383" s="5">
        <v>1957</v>
      </c>
      <c r="K383" s="5">
        <v>2018</v>
      </c>
      <c r="L383" s="5">
        <v>2</v>
      </c>
      <c r="M383" s="5">
        <v>5</v>
      </c>
      <c r="N383" s="5">
        <v>4</v>
      </c>
    </row>
    <row r="384" spans="1:14" x14ac:dyDescent="0.3">
      <c r="A384" t="str">
        <f t="shared" si="5"/>
        <v>RV383</v>
      </c>
      <c r="B384" s="1" t="s">
        <v>12</v>
      </c>
      <c r="C384" s="1" t="s">
        <v>16</v>
      </c>
      <c r="D384" s="5">
        <v>34840</v>
      </c>
      <c r="E384" s="5">
        <v>723</v>
      </c>
      <c r="F384" s="5">
        <v>1019</v>
      </c>
      <c r="G384" s="5">
        <v>2</v>
      </c>
      <c r="H384" s="5">
        <v>7</v>
      </c>
      <c r="I384" s="2">
        <v>69.320000000000007</v>
      </c>
      <c r="J384" s="5">
        <v>1733</v>
      </c>
      <c r="K384" s="5">
        <v>2018</v>
      </c>
      <c r="L384" s="5">
        <v>2</v>
      </c>
      <c r="M384" s="5">
        <v>5</v>
      </c>
      <c r="N384" s="5">
        <v>3</v>
      </c>
    </row>
    <row r="385" spans="1:14" x14ac:dyDescent="0.3">
      <c r="A385" t="str">
        <f t="shared" si="5"/>
        <v>RV384</v>
      </c>
      <c r="B385" s="1" t="s">
        <v>12</v>
      </c>
      <c r="C385" s="1" t="s">
        <v>16</v>
      </c>
      <c r="D385" s="5">
        <v>33160</v>
      </c>
      <c r="E385" s="5">
        <v>1229</v>
      </c>
      <c r="F385" s="5">
        <v>429</v>
      </c>
      <c r="G385" s="5">
        <v>1</v>
      </c>
      <c r="H385" s="5">
        <v>2</v>
      </c>
      <c r="I385" s="2">
        <v>66.2</v>
      </c>
      <c r="J385" s="5">
        <v>1655</v>
      </c>
      <c r="K385" s="5">
        <v>2018</v>
      </c>
      <c r="L385" s="5">
        <v>2</v>
      </c>
      <c r="M385" s="5">
        <v>5</v>
      </c>
      <c r="N385" s="5">
        <v>2</v>
      </c>
    </row>
    <row r="386" spans="1:14" x14ac:dyDescent="0.3">
      <c r="A386" t="str">
        <f t="shared" si="5"/>
        <v>RV385</v>
      </c>
      <c r="B386" s="1" t="s">
        <v>12</v>
      </c>
      <c r="C386" s="1" t="s">
        <v>15</v>
      </c>
      <c r="D386" s="5">
        <v>16920</v>
      </c>
      <c r="E386" s="5">
        <v>482</v>
      </c>
      <c r="F386" s="5">
        <v>364</v>
      </c>
      <c r="G386" s="5">
        <v>4</v>
      </c>
      <c r="H386" s="5">
        <v>6</v>
      </c>
      <c r="I386" s="2">
        <v>46.444444444444443</v>
      </c>
      <c r="J386" s="5">
        <v>836</v>
      </c>
      <c r="K386" s="5">
        <v>2018</v>
      </c>
      <c r="L386" s="5">
        <v>2</v>
      </c>
      <c r="M386" s="5">
        <v>5</v>
      </c>
      <c r="N386" s="5">
        <v>1</v>
      </c>
    </row>
    <row r="387" spans="1:14" x14ac:dyDescent="0.3">
      <c r="A387" t="str">
        <f t="shared" ref="A387:A443" si="6">"RV" &amp; ROW(A386)</f>
        <v>RV386</v>
      </c>
      <c r="B387" s="1" t="s">
        <v>12</v>
      </c>
      <c r="C387" s="1" t="s">
        <v>16</v>
      </c>
      <c r="D387" s="5">
        <v>43620</v>
      </c>
      <c r="E387" s="5">
        <v>1895</v>
      </c>
      <c r="F387" s="5">
        <v>286</v>
      </c>
      <c r="G387" s="5">
        <v>0</v>
      </c>
      <c r="H387" s="5">
        <v>1</v>
      </c>
      <c r="I387" s="2">
        <v>87.2</v>
      </c>
      <c r="J387" s="5">
        <v>2180</v>
      </c>
      <c r="K387" s="5">
        <v>2018</v>
      </c>
      <c r="L387" s="5">
        <v>2</v>
      </c>
      <c r="M387" s="5">
        <v>5</v>
      </c>
      <c r="N387" s="5">
        <v>1</v>
      </c>
    </row>
    <row r="388" spans="1:14" x14ac:dyDescent="0.3">
      <c r="A388" t="str">
        <f t="shared" si="6"/>
        <v>RV387</v>
      </c>
      <c r="B388" s="1" t="s">
        <v>12</v>
      </c>
      <c r="C388" s="1" t="s">
        <v>15</v>
      </c>
      <c r="D388" s="5">
        <v>5180</v>
      </c>
      <c r="E388" s="5">
        <v>23</v>
      </c>
      <c r="F388" s="5">
        <v>236</v>
      </c>
      <c r="G388" s="5">
        <v>1</v>
      </c>
      <c r="H388" s="5">
        <v>3</v>
      </c>
      <c r="I388" s="2">
        <v>14.166666666666666</v>
      </c>
      <c r="J388" s="5">
        <v>255</v>
      </c>
      <c r="K388" s="5">
        <v>2018</v>
      </c>
      <c r="L388" s="5">
        <v>2</v>
      </c>
      <c r="M388" s="5">
        <v>4</v>
      </c>
      <c r="N388" s="5">
        <v>30</v>
      </c>
    </row>
    <row r="389" spans="1:14" x14ac:dyDescent="0.3">
      <c r="A389" t="str">
        <f t="shared" si="6"/>
        <v>RV388</v>
      </c>
      <c r="B389" s="1" t="s">
        <v>12</v>
      </c>
      <c r="C389" s="1" t="s">
        <v>16</v>
      </c>
      <c r="D389" s="5">
        <v>13580</v>
      </c>
      <c r="E389" s="5">
        <v>115</v>
      </c>
      <c r="F389" s="5">
        <v>564</v>
      </c>
      <c r="G389" s="5">
        <v>1</v>
      </c>
      <c r="H389" s="5">
        <v>2</v>
      </c>
      <c r="I389" s="2">
        <v>27.04</v>
      </c>
      <c r="J389" s="5">
        <v>676</v>
      </c>
      <c r="K389" s="5">
        <v>2018</v>
      </c>
      <c r="L389" s="5">
        <v>2</v>
      </c>
      <c r="M389" s="5">
        <v>4</v>
      </c>
      <c r="N389" s="5">
        <v>30</v>
      </c>
    </row>
    <row r="390" spans="1:14" x14ac:dyDescent="0.3">
      <c r="A390" t="str">
        <f t="shared" si="6"/>
        <v>RV389</v>
      </c>
      <c r="B390" s="1" t="s">
        <v>12</v>
      </c>
      <c r="C390" s="1" t="s">
        <v>15</v>
      </c>
      <c r="D390" s="5">
        <v>11920</v>
      </c>
      <c r="E390" s="5">
        <v>553</v>
      </c>
      <c r="F390" s="5">
        <v>43</v>
      </c>
      <c r="G390" s="5">
        <v>1</v>
      </c>
      <c r="H390" s="5">
        <v>8</v>
      </c>
      <c r="I390" s="2">
        <v>32.611111111111114</v>
      </c>
      <c r="J390" s="5">
        <v>587</v>
      </c>
      <c r="K390" s="5">
        <v>2018</v>
      </c>
      <c r="L390" s="5">
        <v>2</v>
      </c>
      <c r="M390" s="5">
        <v>4</v>
      </c>
      <c r="N390" s="5">
        <v>29</v>
      </c>
    </row>
    <row r="391" spans="1:14" x14ac:dyDescent="0.3">
      <c r="A391" t="str">
        <f t="shared" si="6"/>
        <v>RV390</v>
      </c>
      <c r="B391" s="1" t="s">
        <v>12</v>
      </c>
      <c r="C391" s="1" t="s">
        <v>16</v>
      </c>
      <c r="D391" s="5">
        <v>29820</v>
      </c>
      <c r="E391" s="5">
        <v>1103</v>
      </c>
      <c r="F391" s="5">
        <v>388</v>
      </c>
      <c r="G391" s="5">
        <v>4</v>
      </c>
      <c r="H391" s="5">
        <v>6</v>
      </c>
      <c r="I391" s="2">
        <v>59.24</v>
      </c>
      <c r="J391" s="5">
        <v>1481</v>
      </c>
      <c r="K391" s="5">
        <v>2018</v>
      </c>
      <c r="L391" s="5">
        <v>2</v>
      </c>
      <c r="M391" s="5">
        <v>4</v>
      </c>
      <c r="N391" s="5">
        <v>29</v>
      </c>
    </row>
    <row r="392" spans="1:14" x14ac:dyDescent="0.3">
      <c r="A392" t="str">
        <f t="shared" si="6"/>
        <v>RV391</v>
      </c>
      <c r="B392" s="1" t="s">
        <v>12</v>
      </c>
      <c r="C392" s="1" t="s">
        <v>15</v>
      </c>
      <c r="D392" s="5">
        <v>27600</v>
      </c>
      <c r="E392" s="5">
        <v>1321</v>
      </c>
      <c r="F392" s="5">
        <v>59</v>
      </c>
      <c r="G392" s="5">
        <v>0</v>
      </c>
      <c r="H392" s="5">
        <v>1</v>
      </c>
      <c r="I392" s="2">
        <v>76.611111111111114</v>
      </c>
      <c r="J392" s="5">
        <v>1379</v>
      </c>
      <c r="K392" s="5">
        <v>2018</v>
      </c>
      <c r="L392" s="5">
        <v>2</v>
      </c>
      <c r="M392" s="5">
        <v>4</v>
      </c>
      <c r="N392" s="5">
        <v>28</v>
      </c>
    </row>
    <row r="393" spans="1:14" x14ac:dyDescent="0.3">
      <c r="A393" t="str">
        <f t="shared" si="6"/>
        <v>RV392</v>
      </c>
      <c r="B393" s="1" t="s">
        <v>12</v>
      </c>
      <c r="C393" s="1" t="s">
        <v>16</v>
      </c>
      <c r="D393" s="5">
        <v>48780</v>
      </c>
      <c r="E393" s="5">
        <v>1936</v>
      </c>
      <c r="F393" s="5">
        <v>503</v>
      </c>
      <c r="G393" s="5">
        <v>0</v>
      </c>
      <c r="H393" s="5">
        <v>0</v>
      </c>
      <c r="I393" s="2">
        <v>97.56</v>
      </c>
      <c r="J393" s="5">
        <v>2439</v>
      </c>
      <c r="K393" s="5">
        <v>2018</v>
      </c>
      <c r="L393" s="5">
        <v>2</v>
      </c>
      <c r="M393" s="5">
        <v>4</v>
      </c>
      <c r="N393" s="5">
        <v>28</v>
      </c>
    </row>
    <row r="394" spans="1:14" x14ac:dyDescent="0.3">
      <c r="A394" t="str">
        <f t="shared" si="6"/>
        <v>RV393</v>
      </c>
      <c r="B394" s="1" t="s">
        <v>12</v>
      </c>
      <c r="C394" s="1" t="s">
        <v>15</v>
      </c>
      <c r="D394" s="5">
        <v>20100</v>
      </c>
      <c r="E394" s="5">
        <v>322</v>
      </c>
      <c r="F394" s="5">
        <v>683</v>
      </c>
      <c r="G394" s="5">
        <v>0</v>
      </c>
      <c r="H394" s="5">
        <v>6</v>
      </c>
      <c r="I394" s="2">
        <v>55.500000000000007</v>
      </c>
      <c r="J394" s="5">
        <v>999</v>
      </c>
      <c r="K394" s="5">
        <v>2018</v>
      </c>
      <c r="L394" s="5">
        <v>2</v>
      </c>
      <c r="M394" s="5">
        <v>4</v>
      </c>
      <c r="N394" s="5">
        <v>27</v>
      </c>
    </row>
    <row r="395" spans="1:14" x14ac:dyDescent="0.3">
      <c r="A395" t="str">
        <f t="shared" si="6"/>
        <v>RV394</v>
      </c>
      <c r="B395" s="1" t="s">
        <v>12</v>
      </c>
      <c r="C395" s="1" t="s">
        <v>16</v>
      </c>
      <c r="D395" s="5">
        <v>37400</v>
      </c>
      <c r="E395" s="5">
        <v>1553</v>
      </c>
      <c r="F395" s="5">
        <v>317</v>
      </c>
      <c r="G395" s="5">
        <v>4</v>
      </c>
      <c r="H395" s="5">
        <v>4</v>
      </c>
      <c r="I395" s="2">
        <v>74.48</v>
      </c>
      <c r="J395" s="5">
        <v>1862</v>
      </c>
      <c r="K395" s="5">
        <v>2018</v>
      </c>
      <c r="L395" s="5">
        <v>2</v>
      </c>
      <c r="M395" s="5">
        <v>4</v>
      </c>
      <c r="N395" s="5">
        <v>27</v>
      </c>
    </row>
    <row r="396" spans="1:14" x14ac:dyDescent="0.3">
      <c r="A396" t="str">
        <f t="shared" si="6"/>
        <v>RV395</v>
      </c>
      <c r="B396" s="1" t="s">
        <v>12</v>
      </c>
      <c r="C396" s="1" t="s">
        <v>15</v>
      </c>
      <c r="D396" s="5">
        <v>9800</v>
      </c>
      <c r="E396" s="5">
        <v>89</v>
      </c>
      <c r="F396" s="5">
        <v>401</v>
      </c>
      <c r="G396" s="5">
        <v>2</v>
      </c>
      <c r="H396" s="5">
        <v>2</v>
      </c>
      <c r="I396" s="2">
        <v>27</v>
      </c>
      <c r="J396" s="5">
        <v>486</v>
      </c>
      <c r="K396" s="5">
        <v>2018</v>
      </c>
      <c r="L396" s="5">
        <v>2</v>
      </c>
      <c r="M396" s="5">
        <v>4</v>
      </c>
      <c r="N396" s="5">
        <v>26</v>
      </c>
    </row>
    <row r="397" spans="1:14" x14ac:dyDescent="0.3">
      <c r="A397" t="str">
        <f t="shared" si="6"/>
        <v>RV396</v>
      </c>
      <c r="B397" s="1" t="s">
        <v>12</v>
      </c>
      <c r="C397" s="1" t="s">
        <v>16</v>
      </c>
      <c r="D397" s="5">
        <v>37040</v>
      </c>
      <c r="E397" s="5">
        <v>424</v>
      </c>
      <c r="F397" s="5">
        <v>1428</v>
      </c>
      <c r="G397" s="5">
        <v>0</v>
      </c>
      <c r="H397" s="5">
        <v>1</v>
      </c>
      <c r="I397" s="2">
        <v>74.039999999999992</v>
      </c>
      <c r="J397" s="5">
        <v>1851</v>
      </c>
      <c r="K397" s="5">
        <v>2018</v>
      </c>
      <c r="L397" s="5">
        <v>2</v>
      </c>
      <c r="M397" s="5">
        <v>4</v>
      </c>
      <c r="N397" s="5">
        <v>26</v>
      </c>
    </row>
    <row r="398" spans="1:14" x14ac:dyDescent="0.3">
      <c r="A398" t="str">
        <f t="shared" si="6"/>
        <v>RV397</v>
      </c>
      <c r="B398" s="1" t="s">
        <v>12</v>
      </c>
      <c r="C398" s="1" t="s">
        <v>15</v>
      </c>
      <c r="D398" s="5">
        <v>28020</v>
      </c>
      <c r="E398" s="5">
        <v>817</v>
      </c>
      <c r="F398" s="5">
        <v>584</v>
      </c>
      <c r="G398" s="5">
        <v>0</v>
      </c>
      <c r="H398" s="5">
        <v>1</v>
      </c>
      <c r="I398" s="2">
        <v>77.777777777777786</v>
      </c>
      <c r="J398" s="5">
        <v>1400</v>
      </c>
      <c r="K398" s="5">
        <v>2018</v>
      </c>
      <c r="L398" s="5">
        <v>2</v>
      </c>
      <c r="M398" s="5">
        <v>4</v>
      </c>
      <c r="N398" s="5">
        <v>25</v>
      </c>
    </row>
    <row r="399" spans="1:14" x14ac:dyDescent="0.3">
      <c r="A399" t="str">
        <f t="shared" si="6"/>
        <v>RV398</v>
      </c>
      <c r="B399" s="1" t="s">
        <v>12</v>
      </c>
      <c r="C399" s="1" t="s">
        <v>15</v>
      </c>
      <c r="D399" s="5">
        <v>7360</v>
      </c>
      <c r="E399" s="5">
        <v>279</v>
      </c>
      <c r="F399" s="5">
        <v>89</v>
      </c>
      <c r="G399" s="5">
        <v>1</v>
      </c>
      <c r="H399" s="5">
        <v>4</v>
      </c>
      <c r="I399" s="2">
        <v>20.166666666666664</v>
      </c>
      <c r="J399" s="5">
        <v>363</v>
      </c>
      <c r="K399" s="5">
        <v>2018</v>
      </c>
      <c r="L399" s="5">
        <v>2</v>
      </c>
      <c r="M399" s="5">
        <v>4</v>
      </c>
      <c r="N399" s="5">
        <v>24</v>
      </c>
    </row>
    <row r="400" spans="1:14" x14ac:dyDescent="0.3">
      <c r="A400" t="str">
        <f t="shared" si="6"/>
        <v>RV399</v>
      </c>
      <c r="B400" s="1" t="s">
        <v>12</v>
      </c>
      <c r="C400" s="1" t="s">
        <v>15</v>
      </c>
      <c r="D400" s="5">
        <v>35440</v>
      </c>
      <c r="E400" s="5">
        <v>1524</v>
      </c>
      <c r="F400" s="5">
        <v>248</v>
      </c>
      <c r="G400" s="5">
        <v>0</v>
      </c>
      <c r="H400" s="5">
        <v>0</v>
      </c>
      <c r="I400" s="2">
        <v>98.444444444444443</v>
      </c>
      <c r="J400" s="5">
        <v>1772</v>
      </c>
      <c r="K400" s="5">
        <v>2018</v>
      </c>
      <c r="L400" s="5">
        <v>2</v>
      </c>
      <c r="M400" s="5">
        <v>4</v>
      </c>
      <c r="N400" s="5">
        <v>23</v>
      </c>
    </row>
    <row r="401" spans="1:14" x14ac:dyDescent="0.3">
      <c r="A401" t="str">
        <f t="shared" si="6"/>
        <v>RV400</v>
      </c>
      <c r="B401" s="1" t="s">
        <v>12</v>
      </c>
      <c r="C401" s="1" t="s">
        <v>15</v>
      </c>
      <c r="D401" s="5">
        <v>19560</v>
      </c>
      <c r="E401" s="5">
        <v>742</v>
      </c>
      <c r="F401" s="5">
        <v>236</v>
      </c>
      <c r="G401" s="5">
        <v>2</v>
      </c>
      <c r="H401" s="5">
        <v>5</v>
      </c>
      <c r="I401" s="2">
        <v>53.944444444444443</v>
      </c>
      <c r="J401" s="5">
        <v>971</v>
      </c>
      <c r="K401" s="5">
        <v>2018</v>
      </c>
      <c r="L401" s="5">
        <v>2</v>
      </c>
      <c r="M401" s="5">
        <v>4</v>
      </c>
      <c r="N401" s="5">
        <v>22</v>
      </c>
    </row>
    <row r="402" spans="1:14" x14ac:dyDescent="0.3">
      <c r="A402" t="str">
        <f t="shared" si="6"/>
        <v>RV401</v>
      </c>
      <c r="B402" s="1" t="s">
        <v>12</v>
      </c>
      <c r="C402" s="1" t="s">
        <v>15</v>
      </c>
      <c r="D402" s="5">
        <v>35660</v>
      </c>
      <c r="E402" s="5">
        <v>1229</v>
      </c>
      <c r="F402" s="5">
        <v>554</v>
      </c>
      <c r="G402" s="5">
        <v>0</v>
      </c>
      <c r="H402" s="5">
        <v>8</v>
      </c>
      <c r="I402" s="2">
        <v>98.611111111111114</v>
      </c>
      <c r="J402" s="5">
        <v>1775</v>
      </c>
      <c r="K402" s="5">
        <v>2018</v>
      </c>
      <c r="L402" s="5">
        <v>2</v>
      </c>
      <c r="M402" s="5">
        <v>4</v>
      </c>
      <c r="N402" s="5">
        <v>21</v>
      </c>
    </row>
    <row r="403" spans="1:14" x14ac:dyDescent="0.3">
      <c r="A403" t="str">
        <f t="shared" si="6"/>
        <v>RV402</v>
      </c>
      <c r="B403" s="1" t="s">
        <v>12</v>
      </c>
      <c r="C403" s="1" t="s">
        <v>15</v>
      </c>
      <c r="D403" s="5">
        <v>34640</v>
      </c>
      <c r="E403" s="5">
        <v>919</v>
      </c>
      <c r="F403" s="5">
        <v>813</v>
      </c>
      <c r="G403" s="5">
        <v>1</v>
      </c>
      <c r="H403" s="5">
        <v>7</v>
      </c>
      <c r="I403" s="2">
        <v>95.777777777777771</v>
      </c>
      <c r="J403" s="5">
        <v>1724</v>
      </c>
      <c r="K403" s="5">
        <v>2018</v>
      </c>
      <c r="L403" s="5">
        <v>2</v>
      </c>
      <c r="M403" s="5">
        <v>4</v>
      </c>
      <c r="N403" s="5">
        <v>20</v>
      </c>
    </row>
    <row r="404" spans="1:14" x14ac:dyDescent="0.3">
      <c r="A404" t="str">
        <f t="shared" si="6"/>
        <v>RV403</v>
      </c>
      <c r="B404" s="1" t="s">
        <v>12</v>
      </c>
      <c r="C404" s="1" t="s">
        <v>15</v>
      </c>
      <c r="D404" s="5">
        <v>3140</v>
      </c>
      <c r="E404" s="5">
        <v>102</v>
      </c>
      <c r="F404" s="5">
        <v>55</v>
      </c>
      <c r="G404" s="5">
        <v>0</v>
      </c>
      <c r="H404" s="5">
        <v>2</v>
      </c>
      <c r="I404" s="2">
        <v>8.6111111111111107</v>
      </c>
      <c r="J404" s="5">
        <v>155</v>
      </c>
      <c r="K404" s="5">
        <v>2018</v>
      </c>
      <c r="L404" s="5">
        <v>2</v>
      </c>
      <c r="M404" s="5">
        <v>4</v>
      </c>
      <c r="N404" s="5">
        <v>19</v>
      </c>
    </row>
    <row r="405" spans="1:14" x14ac:dyDescent="0.3">
      <c r="A405" t="str">
        <f t="shared" si="6"/>
        <v>RV404</v>
      </c>
      <c r="B405" s="1" t="s">
        <v>12</v>
      </c>
      <c r="C405" s="1" t="s">
        <v>15</v>
      </c>
      <c r="D405" s="5">
        <v>1680</v>
      </c>
      <c r="E405" s="5">
        <v>6</v>
      </c>
      <c r="F405" s="5">
        <v>78</v>
      </c>
      <c r="G405" s="5">
        <v>3</v>
      </c>
      <c r="H405" s="5">
        <v>3</v>
      </c>
      <c r="I405" s="2">
        <v>4.3333333333333339</v>
      </c>
      <c r="J405" s="5">
        <v>78</v>
      </c>
      <c r="K405" s="5">
        <v>2018</v>
      </c>
      <c r="L405" s="5">
        <v>2</v>
      </c>
      <c r="M405" s="5">
        <v>4</v>
      </c>
      <c r="N405" s="5">
        <v>18</v>
      </c>
    </row>
    <row r="406" spans="1:14" x14ac:dyDescent="0.3">
      <c r="A406" t="str">
        <f t="shared" si="6"/>
        <v>RV405</v>
      </c>
      <c r="B406" s="1" t="s">
        <v>12</v>
      </c>
      <c r="C406" s="1" t="s">
        <v>15</v>
      </c>
      <c r="D406" s="5">
        <v>26020</v>
      </c>
      <c r="E406" s="5">
        <v>551</v>
      </c>
      <c r="F406" s="5">
        <v>750</v>
      </c>
      <c r="G406" s="5">
        <v>2</v>
      </c>
      <c r="H406" s="5">
        <v>8</v>
      </c>
      <c r="I406" s="2">
        <v>71.722222222222214</v>
      </c>
      <c r="J406" s="5">
        <v>1291</v>
      </c>
      <c r="K406" s="5">
        <v>2018</v>
      </c>
      <c r="L406" s="5">
        <v>2</v>
      </c>
      <c r="M406" s="5">
        <v>4</v>
      </c>
      <c r="N406" s="5">
        <v>17</v>
      </c>
    </row>
    <row r="407" spans="1:14" x14ac:dyDescent="0.3">
      <c r="A407" t="str">
        <f t="shared" si="6"/>
        <v>RV406</v>
      </c>
      <c r="B407" s="1" t="s">
        <v>12</v>
      </c>
      <c r="C407" s="1" t="s">
        <v>15</v>
      </c>
      <c r="D407" s="5">
        <v>15220</v>
      </c>
      <c r="E407" s="5">
        <v>106</v>
      </c>
      <c r="F407" s="5">
        <v>655</v>
      </c>
      <c r="G407" s="5">
        <v>2</v>
      </c>
      <c r="H407" s="5">
        <v>5</v>
      </c>
      <c r="I407" s="2">
        <v>41.888888888888886</v>
      </c>
      <c r="J407" s="5">
        <v>754</v>
      </c>
      <c r="K407" s="5">
        <v>2018</v>
      </c>
      <c r="L407" s="5">
        <v>2</v>
      </c>
      <c r="M407" s="5">
        <v>4</v>
      </c>
      <c r="N407" s="5">
        <v>16</v>
      </c>
    </row>
    <row r="408" spans="1:14" x14ac:dyDescent="0.3">
      <c r="A408" t="str">
        <f t="shared" si="6"/>
        <v>RV407</v>
      </c>
      <c r="B408" s="1" t="s">
        <v>12</v>
      </c>
      <c r="C408" s="1" t="s">
        <v>15</v>
      </c>
      <c r="D408" s="5">
        <v>25140</v>
      </c>
      <c r="E408" s="5">
        <v>1229</v>
      </c>
      <c r="F408" s="5">
        <v>28</v>
      </c>
      <c r="G408" s="5">
        <v>1</v>
      </c>
      <c r="H408" s="5">
        <v>9</v>
      </c>
      <c r="I408" s="2">
        <v>69.277777777777786</v>
      </c>
      <c r="J408" s="5">
        <v>1247</v>
      </c>
      <c r="K408" s="5">
        <v>2018</v>
      </c>
      <c r="L408" s="5">
        <v>2</v>
      </c>
      <c r="M408" s="5">
        <v>4</v>
      </c>
      <c r="N408" s="5">
        <v>15</v>
      </c>
    </row>
    <row r="409" spans="1:14" x14ac:dyDescent="0.3">
      <c r="A409" t="str">
        <f t="shared" si="6"/>
        <v>RV408</v>
      </c>
      <c r="B409" s="1" t="s">
        <v>12</v>
      </c>
      <c r="C409" s="1" t="s">
        <v>15</v>
      </c>
      <c r="D409" s="5">
        <v>33020</v>
      </c>
      <c r="E409" s="5">
        <v>948</v>
      </c>
      <c r="F409" s="5">
        <v>703</v>
      </c>
      <c r="G409" s="5">
        <v>2</v>
      </c>
      <c r="H409" s="5">
        <v>2</v>
      </c>
      <c r="I409" s="2">
        <v>91.5</v>
      </c>
      <c r="J409" s="5">
        <v>1647</v>
      </c>
      <c r="K409" s="5">
        <v>2018</v>
      </c>
      <c r="L409" s="5">
        <v>2</v>
      </c>
      <c r="M409" s="5">
        <v>4</v>
      </c>
      <c r="N409" s="5">
        <v>14</v>
      </c>
    </row>
    <row r="410" spans="1:14" x14ac:dyDescent="0.3">
      <c r="A410" t="str">
        <f t="shared" si="6"/>
        <v>RV409</v>
      </c>
      <c r="B410" s="1" t="s">
        <v>12</v>
      </c>
      <c r="C410" s="1" t="s">
        <v>15</v>
      </c>
      <c r="D410" s="5">
        <v>31020</v>
      </c>
      <c r="E410" s="5">
        <v>1257</v>
      </c>
      <c r="F410" s="5">
        <v>294</v>
      </c>
      <c r="G410" s="5">
        <v>5</v>
      </c>
      <c r="H410" s="5">
        <v>5</v>
      </c>
      <c r="I410" s="2">
        <v>85.611111111111114</v>
      </c>
      <c r="J410" s="5">
        <v>1541</v>
      </c>
      <c r="K410" s="5">
        <v>2018</v>
      </c>
      <c r="L410" s="5">
        <v>2</v>
      </c>
      <c r="M410" s="5">
        <v>4</v>
      </c>
      <c r="N410" s="5">
        <v>13</v>
      </c>
    </row>
    <row r="411" spans="1:14" x14ac:dyDescent="0.3">
      <c r="A411" t="str">
        <f t="shared" si="6"/>
        <v>RV410</v>
      </c>
      <c r="B411" s="1" t="s">
        <v>12</v>
      </c>
      <c r="C411" s="1" t="s">
        <v>15</v>
      </c>
      <c r="D411" s="5">
        <v>1380</v>
      </c>
      <c r="E411" s="5">
        <v>46</v>
      </c>
      <c r="F411" s="5">
        <v>23</v>
      </c>
      <c r="G411" s="5">
        <v>1</v>
      </c>
      <c r="H411" s="5">
        <v>4</v>
      </c>
      <c r="I411" s="2">
        <v>3.5555555555555554</v>
      </c>
      <c r="J411" s="5">
        <v>64</v>
      </c>
      <c r="K411" s="5">
        <v>2018</v>
      </c>
      <c r="L411" s="5">
        <v>2</v>
      </c>
      <c r="M411" s="5">
        <v>4</v>
      </c>
      <c r="N411" s="5">
        <v>12</v>
      </c>
    </row>
    <row r="412" spans="1:14" x14ac:dyDescent="0.3">
      <c r="A412" t="str">
        <f t="shared" si="6"/>
        <v>RV411</v>
      </c>
      <c r="B412" s="1" t="s">
        <v>12</v>
      </c>
      <c r="C412" s="1" t="s">
        <v>15</v>
      </c>
      <c r="D412" s="5">
        <v>29200</v>
      </c>
      <c r="E412" s="5">
        <v>948</v>
      </c>
      <c r="F412" s="5">
        <v>512</v>
      </c>
      <c r="G412" s="5">
        <v>1</v>
      </c>
      <c r="H412" s="5">
        <v>9</v>
      </c>
      <c r="I412" s="2">
        <v>80.555555555555557</v>
      </c>
      <c r="J412" s="5">
        <v>1450</v>
      </c>
      <c r="K412" s="5">
        <v>2018</v>
      </c>
      <c r="L412" s="5">
        <v>2</v>
      </c>
      <c r="M412" s="5">
        <v>4</v>
      </c>
      <c r="N412" s="5">
        <v>11</v>
      </c>
    </row>
    <row r="413" spans="1:14" x14ac:dyDescent="0.3">
      <c r="A413" t="str">
        <f t="shared" si="6"/>
        <v>RV412</v>
      </c>
      <c r="B413" s="1" t="s">
        <v>12</v>
      </c>
      <c r="C413" s="1" t="s">
        <v>15</v>
      </c>
      <c r="D413" s="5">
        <v>27700</v>
      </c>
      <c r="E413" s="5">
        <v>191</v>
      </c>
      <c r="F413" s="5">
        <v>1194</v>
      </c>
      <c r="G413" s="5">
        <v>0</v>
      </c>
      <c r="H413" s="5">
        <v>1</v>
      </c>
      <c r="I413" s="2">
        <v>76.888888888888886</v>
      </c>
      <c r="J413" s="5">
        <v>1384</v>
      </c>
      <c r="K413" s="5">
        <v>2018</v>
      </c>
      <c r="L413" s="5">
        <v>2</v>
      </c>
      <c r="M413" s="5">
        <v>4</v>
      </c>
      <c r="N413" s="5">
        <v>10</v>
      </c>
    </row>
    <row r="414" spans="1:14" x14ac:dyDescent="0.3">
      <c r="A414" t="str">
        <f t="shared" si="6"/>
        <v>RV413</v>
      </c>
      <c r="B414" s="1" t="s">
        <v>12</v>
      </c>
      <c r="C414" s="1" t="s">
        <v>15</v>
      </c>
      <c r="D414" s="5">
        <v>9180</v>
      </c>
      <c r="E414" s="5">
        <v>366</v>
      </c>
      <c r="F414" s="5">
        <v>93</v>
      </c>
      <c r="G414" s="5">
        <v>3</v>
      </c>
      <c r="H414" s="5">
        <v>7</v>
      </c>
      <c r="I414" s="2">
        <v>24.944444444444443</v>
      </c>
      <c r="J414" s="5">
        <v>449</v>
      </c>
      <c r="K414" s="5">
        <v>2018</v>
      </c>
      <c r="L414" s="5">
        <v>2</v>
      </c>
      <c r="M414" s="5">
        <v>4</v>
      </c>
      <c r="N414" s="5">
        <v>9</v>
      </c>
    </row>
    <row r="415" spans="1:14" x14ac:dyDescent="0.3">
      <c r="A415" t="str">
        <f t="shared" si="6"/>
        <v>RV414</v>
      </c>
      <c r="B415" s="1" t="s">
        <v>12</v>
      </c>
      <c r="C415" s="1" t="s">
        <v>15</v>
      </c>
      <c r="D415" s="5">
        <v>3700</v>
      </c>
      <c r="E415" s="5">
        <v>182</v>
      </c>
      <c r="F415" s="5">
        <v>3</v>
      </c>
      <c r="G415" s="5">
        <v>0</v>
      </c>
      <c r="H415" s="5">
        <v>0</v>
      </c>
      <c r="I415" s="2">
        <v>10.277777777777777</v>
      </c>
      <c r="J415" s="5">
        <v>185</v>
      </c>
      <c r="K415" s="5">
        <v>2018</v>
      </c>
      <c r="L415" s="5">
        <v>2</v>
      </c>
      <c r="M415" s="5">
        <v>4</v>
      </c>
      <c r="N415" s="5">
        <v>8</v>
      </c>
    </row>
    <row r="416" spans="1:14" x14ac:dyDescent="0.3">
      <c r="A416" t="str">
        <f t="shared" si="6"/>
        <v>RV415</v>
      </c>
      <c r="B416" s="1" t="s">
        <v>12</v>
      </c>
      <c r="C416" s="1" t="s">
        <v>15</v>
      </c>
      <c r="D416" s="5">
        <v>11920</v>
      </c>
      <c r="E416" s="5">
        <v>142</v>
      </c>
      <c r="F416" s="5">
        <v>454</v>
      </c>
      <c r="G416" s="5">
        <v>0</v>
      </c>
      <c r="H416" s="5">
        <v>0</v>
      </c>
      <c r="I416" s="2">
        <v>33.111111111111114</v>
      </c>
      <c r="J416" s="5">
        <v>596</v>
      </c>
      <c r="K416" s="5">
        <v>2018</v>
      </c>
      <c r="L416" s="5">
        <v>2</v>
      </c>
      <c r="M416" s="5">
        <v>4</v>
      </c>
      <c r="N416" s="5">
        <v>7</v>
      </c>
    </row>
    <row r="417" spans="1:14" x14ac:dyDescent="0.3">
      <c r="A417" t="str">
        <f t="shared" si="6"/>
        <v>RV416</v>
      </c>
      <c r="B417" s="1" t="s">
        <v>12</v>
      </c>
      <c r="C417" s="1" t="s">
        <v>15</v>
      </c>
      <c r="D417" s="5">
        <v>31260</v>
      </c>
      <c r="E417" s="5">
        <v>759</v>
      </c>
      <c r="F417" s="5">
        <v>804</v>
      </c>
      <c r="G417" s="5">
        <v>0</v>
      </c>
      <c r="H417" s="5">
        <v>0</v>
      </c>
      <c r="I417" s="2">
        <v>86.833333333333329</v>
      </c>
      <c r="J417" s="5">
        <v>1563</v>
      </c>
      <c r="K417" s="5">
        <v>2018</v>
      </c>
      <c r="L417" s="5">
        <v>2</v>
      </c>
      <c r="M417" s="5">
        <v>4</v>
      </c>
      <c r="N417" s="5">
        <v>6</v>
      </c>
    </row>
    <row r="418" spans="1:14" x14ac:dyDescent="0.3">
      <c r="A418" t="str">
        <f t="shared" si="6"/>
        <v>RV417</v>
      </c>
      <c r="B418" s="1" t="s">
        <v>12</v>
      </c>
      <c r="C418" s="1" t="s">
        <v>15</v>
      </c>
      <c r="D418" s="5">
        <v>21220</v>
      </c>
      <c r="E418" s="5">
        <v>173</v>
      </c>
      <c r="F418" s="5">
        <v>888</v>
      </c>
      <c r="G418" s="5">
        <v>0</v>
      </c>
      <c r="H418" s="5">
        <v>3</v>
      </c>
      <c r="I418" s="2">
        <v>58.777777777777771</v>
      </c>
      <c r="J418" s="5">
        <v>1058</v>
      </c>
      <c r="K418" s="5">
        <v>2018</v>
      </c>
      <c r="L418" s="5">
        <v>2</v>
      </c>
      <c r="M418" s="5">
        <v>4</v>
      </c>
      <c r="N418" s="5">
        <v>5</v>
      </c>
    </row>
    <row r="419" spans="1:14" x14ac:dyDescent="0.3">
      <c r="A419" t="str">
        <f t="shared" si="6"/>
        <v>RV418</v>
      </c>
      <c r="B419" s="1" t="s">
        <v>12</v>
      </c>
      <c r="C419" s="1" t="s">
        <v>15</v>
      </c>
      <c r="D419" s="5">
        <v>15380</v>
      </c>
      <c r="E419" s="5">
        <v>722</v>
      </c>
      <c r="F419" s="5">
        <v>47</v>
      </c>
      <c r="G419" s="5">
        <v>0</v>
      </c>
      <c r="H419" s="5">
        <v>9</v>
      </c>
      <c r="I419" s="2">
        <v>42.222222222222221</v>
      </c>
      <c r="J419" s="5">
        <v>760</v>
      </c>
      <c r="K419" s="5">
        <v>2018</v>
      </c>
      <c r="L419" s="5">
        <v>2</v>
      </c>
      <c r="M419" s="5">
        <v>4</v>
      </c>
      <c r="N419" s="5">
        <v>4</v>
      </c>
    </row>
    <row r="420" spans="1:14" x14ac:dyDescent="0.3">
      <c r="A420" t="str">
        <f t="shared" si="6"/>
        <v>RV419</v>
      </c>
      <c r="B420" s="1" t="s">
        <v>12</v>
      </c>
      <c r="C420" s="1" t="s">
        <v>15</v>
      </c>
      <c r="D420" s="5">
        <v>11020</v>
      </c>
      <c r="E420" s="5">
        <v>133</v>
      </c>
      <c r="F420" s="5">
        <v>418</v>
      </c>
      <c r="G420" s="5">
        <v>2</v>
      </c>
      <c r="H420" s="5">
        <v>3</v>
      </c>
      <c r="I420" s="2">
        <v>30.333333333333336</v>
      </c>
      <c r="J420" s="5">
        <v>546</v>
      </c>
      <c r="K420" s="5">
        <v>2018</v>
      </c>
      <c r="L420" s="5">
        <v>2</v>
      </c>
      <c r="M420" s="5">
        <v>4</v>
      </c>
      <c r="N420" s="5">
        <v>3</v>
      </c>
    </row>
    <row r="421" spans="1:14" x14ac:dyDescent="0.3">
      <c r="A421" t="str">
        <f t="shared" si="6"/>
        <v>RV420</v>
      </c>
      <c r="B421" s="1" t="s">
        <v>12</v>
      </c>
      <c r="C421" s="1" t="s">
        <v>15</v>
      </c>
      <c r="D421" s="5">
        <v>16440</v>
      </c>
      <c r="E421" s="5">
        <v>513</v>
      </c>
      <c r="F421" s="5">
        <v>309</v>
      </c>
      <c r="G421" s="5">
        <v>1</v>
      </c>
      <c r="H421" s="5">
        <v>3</v>
      </c>
      <c r="I421" s="2">
        <v>45.444444444444443</v>
      </c>
      <c r="J421" s="5">
        <v>818</v>
      </c>
      <c r="K421" s="5">
        <v>2018</v>
      </c>
      <c r="L421" s="5">
        <v>2</v>
      </c>
      <c r="M421" s="5">
        <v>4</v>
      </c>
      <c r="N421" s="5">
        <v>2</v>
      </c>
    </row>
    <row r="422" spans="1:14" x14ac:dyDescent="0.3">
      <c r="A422" t="str">
        <f t="shared" si="6"/>
        <v>RV421</v>
      </c>
      <c r="B422" s="1" t="s">
        <v>12</v>
      </c>
      <c r="C422" s="1" t="s">
        <v>15</v>
      </c>
      <c r="D422" s="5">
        <v>29320</v>
      </c>
      <c r="E422" s="5">
        <v>1348</v>
      </c>
      <c r="F422" s="5">
        <v>118</v>
      </c>
      <c r="G422" s="5">
        <v>0</v>
      </c>
      <c r="H422" s="5">
        <v>4</v>
      </c>
      <c r="I422" s="2">
        <v>81.222222222222214</v>
      </c>
      <c r="J422" s="5">
        <v>1462</v>
      </c>
      <c r="K422" s="5">
        <v>2018</v>
      </c>
      <c r="L422" s="5">
        <v>2</v>
      </c>
      <c r="M422" s="5">
        <v>4</v>
      </c>
      <c r="N422" s="5">
        <v>1</v>
      </c>
    </row>
    <row r="423" spans="1:14" x14ac:dyDescent="0.3">
      <c r="A423" t="str">
        <f t="shared" si="6"/>
        <v>RV422</v>
      </c>
      <c r="B423" s="1" t="s">
        <v>12</v>
      </c>
      <c r="C423" s="1" t="s">
        <v>15</v>
      </c>
      <c r="D423" s="5">
        <v>34180</v>
      </c>
      <c r="E423" s="5">
        <v>1487</v>
      </c>
      <c r="F423" s="5">
        <v>222</v>
      </c>
      <c r="G423" s="5">
        <v>2</v>
      </c>
      <c r="H423" s="5">
        <v>2</v>
      </c>
      <c r="I423" s="2">
        <v>94.722222222222214</v>
      </c>
      <c r="J423" s="5">
        <v>1705</v>
      </c>
      <c r="K423" s="5">
        <v>2018</v>
      </c>
      <c r="L423" s="5">
        <v>1</v>
      </c>
      <c r="M423" s="5">
        <v>3</v>
      </c>
      <c r="N423" s="5">
        <v>31</v>
      </c>
    </row>
    <row r="424" spans="1:14" x14ac:dyDescent="0.3">
      <c r="A424" t="str">
        <f t="shared" si="6"/>
        <v>RV423</v>
      </c>
      <c r="B424" s="1" t="s">
        <v>12</v>
      </c>
      <c r="C424" s="1" t="s">
        <v>15</v>
      </c>
      <c r="D424" s="5">
        <v>1320</v>
      </c>
      <c r="E424" s="5">
        <v>10</v>
      </c>
      <c r="F424" s="5">
        <v>56</v>
      </c>
      <c r="G424" s="5">
        <v>0</v>
      </c>
      <c r="H424" s="5">
        <v>9</v>
      </c>
      <c r="I424" s="2">
        <v>3.166666666666667</v>
      </c>
      <c r="J424" s="5">
        <v>57</v>
      </c>
      <c r="K424" s="5">
        <v>2018</v>
      </c>
      <c r="L424" s="5">
        <v>1</v>
      </c>
      <c r="M424" s="5">
        <v>3</v>
      </c>
      <c r="N424" s="5">
        <v>30</v>
      </c>
    </row>
    <row r="425" spans="1:14" x14ac:dyDescent="0.3">
      <c r="A425" t="str">
        <f t="shared" si="6"/>
        <v>RV424</v>
      </c>
      <c r="B425" s="1" t="s">
        <v>12</v>
      </c>
      <c r="C425" s="1" t="s">
        <v>15</v>
      </c>
      <c r="D425" s="5">
        <v>14260</v>
      </c>
      <c r="E425" s="5">
        <v>186</v>
      </c>
      <c r="F425" s="5">
        <v>527</v>
      </c>
      <c r="G425" s="5">
        <v>2</v>
      </c>
      <c r="H425" s="5">
        <v>5</v>
      </c>
      <c r="I425" s="2">
        <v>39.222222222222229</v>
      </c>
      <c r="J425" s="5">
        <v>706</v>
      </c>
      <c r="K425" s="5">
        <v>2018</v>
      </c>
      <c r="L425" s="5">
        <v>1</v>
      </c>
      <c r="M425" s="5">
        <v>3</v>
      </c>
      <c r="N425" s="5">
        <v>29</v>
      </c>
    </row>
    <row r="426" spans="1:14" x14ac:dyDescent="0.3">
      <c r="A426" t="str">
        <f t="shared" si="6"/>
        <v>RV425</v>
      </c>
      <c r="B426" s="1" t="s">
        <v>12</v>
      </c>
      <c r="C426" s="1" t="s">
        <v>15</v>
      </c>
      <c r="D426" s="5">
        <v>1120</v>
      </c>
      <c r="E426" s="5">
        <v>30</v>
      </c>
      <c r="F426" s="5">
        <v>26</v>
      </c>
      <c r="G426" s="5">
        <v>3</v>
      </c>
      <c r="H426" s="5">
        <v>6</v>
      </c>
      <c r="I426" s="2">
        <v>2.6111111111111112</v>
      </c>
      <c r="J426" s="5">
        <v>47</v>
      </c>
      <c r="K426" s="5">
        <v>2018</v>
      </c>
      <c r="L426" s="5">
        <v>1</v>
      </c>
      <c r="M426" s="5">
        <v>3</v>
      </c>
      <c r="N426" s="5">
        <v>28</v>
      </c>
    </row>
    <row r="427" spans="1:14" x14ac:dyDescent="0.3">
      <c r="A427" t="str">
        <f t="shared" si="6"/>
        <v>RV426</v>
      </c>
      <c r="B427" s="1" t="s">
        <v>12</v>
      </c>
      <c r="C427" s="1" t="s">
        <v>15</v>
      </c>
      <c r="D427" s="5">
        <v>15000</v>
      </c>
      <c r="E427" s="5">
        <v>676</v>
      </c>
      <c r="F427" s="5">
        <v>74</v>
      </c>
      <c r="G427" s="5">
        <v>2</v>
      </c>
      <c r="H427" s="5">
        <v>4</v>
      </c>
      <c r="I427" s="2">
        <v>41.333333333333336</v>
      </c>
      <c r="J427" s="5">
        <v>744</v>
      </c>
      <c r="K427" s="5">
        <v>2018</v>
      </c>
      <c r="L427" s="5">
        <v>1</v>
      </c>
      <c r="M427" s="5">
        <v>3</v>
      </c>
      <c r="N427" s="5">
        <v>27</v>
      </c>
    </row>
    <row r="428" spans="1:14" x14ac:dyDescent="0.3">
      <c r="A428" t="str">
        <f t="shared" si="6"/>
        <v>RV427</v>
      </c>
      <c r="B428" s="1" t="s">
        <v>12</v>
      </c>
      <c r="C428" s="1" t="s">
        <v>15</v>
      </c>
      <c r="D428" s="5">
        <v>24400</v>
      </c>
      <c r="E428" s="5">
        <v>176</v>
      </c>
      <c r="F428" s="5">
        <v>1044</v>
      </c>
      <c r="G428" s="5">
        <v>0</v>
      </c>
      <c r="H428" s="5">
        <v>1</v>
      </c>
      <c r="I428" s="2">
        <v>67.722222222222214</v>
      </c>
      <c r="J428" s="5">
        <v>1219</v>
      </c>
      <c r="K428" s="5">
        <v>2018</v>
      </c>
      <c r="L428" s="5">
        <v>1</v>
      </c>
      <c r="M428" s="5">
        <v>3</v>
      </c>
      <c r="N428" s="5">
        <v>26</v>
      </c>
    </row>
    <row r="429" spans="1:14" x14ac:dyDescent="0.3">
      <c r="A429" t="str">
        <f t="shared" si="6"/>
        <v>RV428</v>
      </c>
      <c r="B429" s="1" t="s">
        <v>12</v>
      </c>
      <c r="C429" s="1" t="s">
        <v>15</v>
      </c>
      <c r="D429" s="5">
        <v>4620</v>
      </c>
      <c r="E429" s="5">
        <v>122</v>
      </c>
      <c r="F429" s="5">
        <v>109</v>
      </c>
      <c r="G429" s="5">
        <v>0</v>
      </c>
      <c r="H429" s="5">
        <v>5</v>
      </c>
      <c r="I429" s="2">
        <v>12.555555555555555</v>
      </c>
      <c r="J429" s="5">
        <v>226</v>
      </c>
      <c r="K429" s="5">
        <v>2018</v>
      </c>
      <c r="L429" s="5">
        <v>1</v>
      </c>
      <c r="M429" s="5">
        <v>3</v>
      </c>
      <c r="N429" s="5">
        <v>25</v>
      </c>
    </row>
    <row r="430" spans="1:14" x14ac:dyDescent="0.3">
      <c r="A430" t="str">
        <f t="shared" si="6"/>
        <v>RV429</v>
      </c>
      <c r="B430" s="1" t="s">
        <v>12</v>
      </c>
      <c r="C430" s="1" t="s">
        <v>15</v>
      </c>
      <c r="D430" s="5">
        <v>21580</v>
      </c>
      <c r="E430" s="5">
        <v>342</v>
      </c>
      <c r="F430" s="5">
        <v>737</v>
      </c>
      <c r="G430" s="5">
        <v>0</v>
      </c>
      <c r="H430" s="5">
        <v>0</v>
      </c>
      <c r="I430" s="2">
        <v>59.944444444444443</v>
      </c>
      <c r="J430" s="5">
        <v>1079</v>
      </c>
      <c r="K430" s="5">
        <v>2018</v>
      </c>
      <c r="L430" s="5">
        <v>1</v>
      </c>
      <c r="M430" s="5">
        <v>3</v>
      </c>
      <c r="N430" s="5">
        <v>24</v>
      </c>
    </row>
    <row r="431" spans="1:14" x14ac:dyDescent="0.3">
      <c r="A431" t="str">
        <f t="shared" si="6"/>
        <v>RV430</v>
      </c>
      <c r="B431" s="1" t="s">
        <v>12</v>
      </c>
      <c r="C431" s="1" t="s">
        <v>15</v>
      </c>
      <c r="D431" s="5">
        <v>5540</v>
      </c>
      <c r="E431" s="5">
        <v>229</v>
      </c>
      <c r="F431" s="5">
        <v>48</v>
      </c>
      <c r="G431" s="5">
        <v>3</v>
      </c>
      <c r="H431" s="5">
        <v>4</v>
      </c>
      <c r="I431" s="2">
        <v>15</v>
      </c>
      <c r="J431" s="5">
        <v>270</v>
      </c>
      <c r="K431" s="5">
        <v>2018</v>
      </c>
      <c r="L431" s="5">
        <v>1</v>
      </c>
      <c r="M431" s="5">
        <v>3</v>
      </c>
      <c r="N431" s="5">
        <v>23</v>
      </c>
    </row>
    <row r="432" spans="1:14" x14ac:dyDescent="0.3">
      <c r="A432" t="str">
        <f t="shared" si="6"/>
        <v>RV431</v>
      </c>
      <c r="B432" s="1" t="s">
        <v>12</v>
      </c>
      <c r="C432" s="1" t="s">
        <v>15</v>
      </c>
      <c r="D432" s="5">
        <v>14800</v>
      </c>
      <c r="E432" s="5">
        <v>538</v>
      </c>
      <c r="F432" s="5">
        <v>202</v>
      </c>
      <c r="G432" s="5">
        <v>0</v>
      </c>
      <c r="H432" s="5">
        <v>8</v>
      </c>
      <c r="I432" s="2">
        <v>40.666666666666664</v>
      </c>
      <c r="J432" s="5">
        <v>732</v>
      </c>
      <c r="K432" s="5">
        <v>2018</v>
      </c>
      <c r="L432" s="5">
        <v>1</v>
      </c>
      <c r="M432" s="5">
        <v>3</v>
      </c>
      <c r="N432" s="5">
        <v>22</v>
      </c>
    </row>
    <row r="433" spans="1:14" x14ac:dyDescent="0.3">
      <c r="A433" t="str">
        <f t="shared" si="6"/>
        <v>RV432</v>
      </c>
      <c r="B433" s="1" t="s">
        <v>12</v>
      </c>
      <c r="C433" s="1" t="s">
        <v>15</v>
      </c>
      <c r="D433" s="5">
        <v>27680</v>
      </c>
      <c r="E433" s="5">
        <v>303</v>
      </c>
      <c r="F433" s="5">
        <v>1081</v>
      </c>
      <c r="G433" s="5">
        <v>3</v>
      </c>
      <c r="H433" s="5">
        <v>4</v>
      </c>
      <c r="I433" s="2">
        <v>76.5</v>
      </c>
      <c r="J433" s="5">
        <v>1377</v>
      </c>
      <c r="K433" s="5">
        <v>2018</v>
      </c>
      <c r="L433" s="5">
        <v>1</v>
      </c>
      <c r="M433" s="5">
        <v>3</v>
      </c>
      <c r="N433" s="5">
        <v>21</v>
      </c>
    </row>
    <row r="434" spans="1:14" x14ac:dyDescent="0.3">
      <c r="A434" t="str">
        <f t="shared" si="6"/>
        <v>RV433</v>
      </c>
      <c r="B434" s="1" t="s">
        <v>12</v>
      </c>
      <c r="C434" s="1" t="s">
        <v>15</v>
      </c>
      <c r="D434" s="5">
        <v>22900</v>
      </c>
      <c r="E434" s="5">
        <v>970</v>
      </c>
      <c r="F434" s="5">
        <v>175</v>
      </c>
      <c r="G434" s="5">
        <v>1</v>
      </c>
      <c r="H434" s="5">
        <v>3</v>
      </c>
      <c r="I434" s="2">
        <v>63.388888888888886</v>
      </c>
      <c r="J434" s="5">
        <v>1141</v>
      </c>
      <c r="K434" s="5">
        <v>2018</v>
      </c>
      <c r="L434" s="5">
        <v>1</v>
      </c>
      <c r="M434" s="5">
        <v>3</v>
      </c>
      <c r="N434" s="5">
        <v>19</v>
      </c>
    </row>
    <row r="435" spans="1:14" x14ac:dyDescent="0.3">
      <c r="A435" t="str">
        <f t="shared" si="6"/>
        <v>RV434</v>
      </c>
      <c r="B435" s="1" t="s">
        <v>12</v>
      </c>
      <c r="C435" s="1" t="s">
        <v>15</v>
      </c>
      <c r="D435" s="5">
        <v>2040</v>
      </c>
      <c r="E435" s="5">
        <v>65</v>
      </c>
      <c r="F435" s="5">
        <v>37</v>
      </c>
      <c r="G435" s="5">
        <v>0</v>
      </c>
      <c r="H435" s="5">
        <v>0</v>
      </c>
      <c r="I435" s="2">
        <v>5.6666666666666661</v>
      </c>
      <c r="J435" s="5">
        <v>102</v>
      </c>
      <c r="K435" s="5">
        <v>2018</v>
      </c>
      <c r="L435" s="5">
        <v>1</v>
      </c>
      <c r="M435" s="5">
        <v>3</v>
      </c>
      <c r="N435" s="5">
        <v>18</v>
      </c>
    </row>
    <row r="436" spans="1:14" x14ac:dyDescent="0.3">
      <c r="A436" t="str">
        <f t="shared" si="6"/>
        <v>RV435</v>
      </c>
      <c r="B436" s="1" t="s">
        <v>13</v>
      </c>
      <c r="C436" s="1" t="s">
        <v>15</v>
      </c>
      <c r="D436" s="5">
        <v>19205</v>
      </c>
      <c r="E436" s="5">
        <v>33</v>
      </c>
      <c r="F436" s="5">
        <v>802</v>
      </c>
      <c r="G436" s="5">
        <v>0</v>
      </c>
      <c r="H436" s="5">
        <v>9</v>
      </c>
      <c r="I436" s="2">
        <v>45.888888888888893</v>
      </c>
      <c r="J436" s="5">
        <v>826</v>
      </c>
      <c r="K436" s="5">
        <v>2018</v>
      </c>
      <c r="L436" s="5">
        <v>2</v>
      </c>
      <c r="M436" s="5">
        <v>6</v>
      </c>
      <c r="N436" s="5">
        <v>2</v>
      </c>
    </row>
    <row r="437" spans="1:14" x14ac:dyDescent="0.3">
      <c r="A437" t="str">
        <f t="shared" si="6"/>
        <v>RV436</v>
      </c>
      <c r="B437" s="1" t="s">
        <v>13</v>
      </c>
      <c r="C437" s="1" t="s">
        <v>15</v>
      </c>
      <c r="D437" s="5">
        <v>38226</v>
      </c>
      <c r="E437" s="5">
        <v>602</v>
      </c>
      <c r="F437" s="5">
        <v>1060</v>
      </c>
      <c r="G437" s="5">
        <v>2</v>
      </c>
      <c r="H437" s="5">
        <v>2</v>
      </c>
      <c r="I437" s="2">
        <v>92.111111111111114</v>
      </c>
      <c r="J437" s="5">
        <v>1658</v>
      </c>
      <c r="K437" s="5">
        <v>2018</v>
      </c>
      <c r="L437" s="5">
        <v>2</v>
      </c>
      <c r="M437" s="5">
        <v>6</v>
      </c>
      <c r="N437" s="5">
        <v>1</v>
      </c>
    </row>
    <row r="438" spans="1:14" x14ac:dyDescent="0.3">
      <c r="A438" t="str">
        <f t="shared" si="6"/>
        <v>RV437</v>
      </c>
      <c r="B438" s="1" t="s">
        <v>13</v>
      </c>
      <c r="C438" s="1" t="s">
        <v>15</v>
      </c>
      <c r="D438" s="5">
        <v>15594</v>
      </c>
      <c r="E438" s="5">
        <v>636</v>
      </c>
      <c r="F438" s="5">
        <v>42</v>
      </c>
      <c r="G438" s="5">
        <v>0</v>
      </c>
      <c r="H438" s="5">
        <v>4</v>
      </c>
      <c r="I438" s="2">
        <v>37.44444444444445</v>
      </c>
      <c r="J438" s="5">
        <v>674</v>
      </c>
      <c r="K438" s="5">
        <v>2018</v>
      </c>
      <c r="L438" s="5">
        <v>2</v>
      </c>
      <c r="M438" s="5">
        <v>5</v>
      </c>
      <c r="N438" s="5">
        <v>31</v>
      </c>
    </row>
    <row r="439" spans="1:14" x14ac:dyDescent="0.3">
      <c r="A439" t="str">
        <f t="shared" si="6"/>
        <v>RV438</v>
      </c>
      <c r="B439" s="1" t="s">
        <v>13</v>
      </c>
      <c r="C439" s="1" t="s">
        <v>15</v>
      </c>
      <c r="D439" s="5">
        <v>18032</v>
      </c>
      <c r="E439" s="5">
        <v>199</v>
      </c>
      <c r="F439" s="5">
        <v>585</v>
      </c>
      <c r="G439" s="5">
        <v>1</v>
      </c>
      <c r="H439" s="5">
        <v>4</v>
      </c>
      <c r="I439" s="2">
        <v>43.277777777777779</v>
      </c>
      <c r="J439" s="5">
        <v>779</v>
      </c>
      <c r="K439" s="5">
        <v>2018</v>
      </c>
      <c r="L439" s="5">
        <v>2</v>
      </c>
      <c r="M439" s="5">
        <v>5</v>
      </c>
      <c r="N439" s="5">
        <v>30</v>
      </c>
    </row>
    <row r="440" spans="1:14" x14ac:dyDescent="0.3">
      <c r="A440" t="str">
        <f t="shared" si="6"/>
        <v>RV439</v>
      </c>
      <c r="B440" s="1" t="s">
        <v>13</v>
      </c>
      <c r="C440" s="1" t="s">
        <v>15</v>
      </c>
      <c r="D440" s="5">
        <v>8556</v>
      </c>
      <c r="E440" s="5">
        <v>107</v>
      </c>
      <c r="F440" s="5">
        <v>265</v>
      </c>
      <c r="G440" s="5">
        <v>3</v>
      </c>
      <c r="H440" s="5">
        <v>6</v>
      </c>
      <c r="I440" s="2">
        <v>20.166666666666664</v>
      </c>
      <c r="J440" s="5">
        <v>363</v>
      </c>
      <c r="K440" s="5">
        <v>2018</v>
      </c>
      <c r="L440" s="5">
        <v>2</v>
      </c>
      <c r="M440" s="5">
        <v>5</v>
      </c>
      <c r="N440" s="5">
        <v>29</v>
      </c>
    </row>
    <row r="441" spans="1:14" x14ac:dyDescent="0.3">
      <c r="A441" t="str">
        <f t="shared" si="6"/>
        <v>RV440</v>
      </c>
      <c r="B441" s="1" t="s">
        <v>13</v>
      </c>
      <c r="C441" s="1" t="s">
        <v>15</v>
      </c>
      <c r="D441" s="5">
        <v>27623</v>
      </c>
      <c r="E441" s="5">
        <v>1082</v>
      </c>
      <c r="F441" s="5">
        <v>119</v>
      </c>
      <c r="G441" s="5">
        <v>1</v>
      </c>
      <c r="H441" s="5">
        <v>9</v>
      </c>
      <c r="I441" s="2">
        <v>66.166666666666657</v>
      </c>
      <c r="J441" s="5">
        <v>1191</v>
      </c>
      <c r="K441" s="5">
        <v>2018</v>
      </c>
      <c r="L441" s="5">
        <v>2</v>
      </c>
      <c r="M441" s="5">
        <v>5</v>
      </c>
      <c r="N441" s="5">
        <v>28</v>
      </c>
    </row>
    <row r="442" spans="1:14" x14ac:dyDescent="0.3">
      <c r="A442" t="str">
        <f t="shared" si="6"/>
        <v>RV441</v>
      </c>
      <c r="B442" s="1" t="s">
        <v>13</v>
      </c>
      <c r="C442" s="1" t="s">
        <v>15</v>
      </c>
      <c r="D442" s="5">
        <v>22908</v>
      </c>
      <c r="E442" s="5">
        <v>849</v>
      </c>
      <c r="F442" s="5">
        <v>147</v>
      </c>
      <c r="G442" s="5">
        <v>2</v>
      </c>
      <c r="H442" s="5">
        <v>2</v>
      </c>
      <c r="I442" s="2">
        <v>55.111111111111114</v>
      </c>
      <c r="J442" s="5">
        <v>992</v>
      </c>
      <c r="K442" s="5">
        <v>2018</v>
      </c>
      <c r="L442" s="5">
        <v>2</v>
      </c>
      <c r="M442" s="5">
        <v>5</v>
      </c>
      <c r="N442" s="5">
        <v>27</v>
      </c>
    </row>
    <row r="443" spans="1:14" x14ac:dyDescent="0.3">
      <c r="A443" t="str">
        <f t="shared" si="6"/>
        <v>RV442</v>
      </c>
      <c r="B443" s="1" t="s">
        <v>13</v>
      </c>
      <c r="C443" s="1" t="s">
        <v>15</v>
      </c>
      <c r="D443" s="5">
        <v>37076</v>
      </c>
      <c r="E443" s="5">
        <v>180</v>
      </c>
      <c r="F443" s="5">
        <v>1432</v>
      </c>
      <c r="G443" s="5">
        <v>0</v>
      </c>
      <c r="H443" s="5">
        <v>1</v>
      </c>
      <c r="I443" s="2">
        <v>89.5</v>
      </c>
      <c r="J443" s="5">
        <v>1611</v>
      </c>
      <c r="K443" s="5">
        <v>2018</v>
      </c>
      <c r="L443" s="5">
        <v>2</v>
      </c>
      <c r="M443" s="5">
        <v>5</v>
      </c>
      <c r="N443" s="5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film_sales.sql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HongNgoc</dc:creator>
  <cp:lastModifiedBy>Ngan</cp:lastModifiedBy>
  <dcterms:created xsi:type="dcterms:W3CDTF">2023-12-15T17:54:02Z</dcterms:created>
  <dcterms:modified xsi:type="dcterms:W3CDTF">2023-12-17T18:29:45Z</dcterms:modified>
</cp:coreProperties>
</file>