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748C791-2678-46F1-A301-F4591E2ABC1C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统计分组" sheetId="2" r:id="rId1"/>
    <sheet name="统计指标计算" sheetId="3" r:id="rId2"/>
    <sheet name="空间布局测度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4" l="1"/>
  <c r="C41" i="4"/>
  <c r="A41" i="4"/>
  <c r="C37" i="4"/>
  <c r="D37" i="4"/>
  <c r="E37" i="4"/>
  <c r="F37" i="4"/>
  <c r="G37" i="4"/>
  <c r="H37" i="4"/>
  <c r="I37" i="4"/>
  <c r="J37" i="4"/>
  <c r="K37" i="4"/>
  <c r="B37" i="4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28" i="4"/>
  <c r="B29" i="4"/>
  <c r="B30" i="4"/>
  <c r="B31" i="4"/>
  <c r="B32" i="4"/>
  <c r="B33" i="4"/>
  <c r="B34" i="4"/>
  <c r="B35" i="4"/>
  <c r="B36" i="4"/>
  <c r="I19" i="4"/>
  <c r="A24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<sst xmlns="http://schemas.openxmlformats.org/spreadsheetml/2006/main" count="79" uniqueCount="69">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</sst>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F6" sqref="F6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topLeftCell="A22" workbookViewId="0">
      <selection activeCell="D6" sqref="D6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tabSelected="1" topLeftCell="A10" workbookViewId="0">
      <selection activeCell="G23" sqref="G23"/>
    </sheetView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 t="shared" ref="B28:K36" si="1">SQRT((INDEX($N$27:$N$36,B$26)-INDEX($N$27:$N$36,$A28))^2+(INDEX($O$27:$O$36,B$26)-INDEX($O$27:$O$36,$A28))^2)</f>
        <v>3.8996538307906254</v>
      </c>
      <c r="C28" s="9">
        <v>999</v>
      </c>
      <c r="D28" s="9">
        <f t="shared" si="1"/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 t="shared" si="1"/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 t="shared" si="1"/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统计分组</vt:lpstr>
      <vt:lpstr>统计指标计算</vt:lpstr>
      <vt:lpstr>空间布局测度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2019-12-04T13:36:19Z</dcterms:modified>
</cp:coreProperties>
</file>