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YVINGHIEP\Documents\"/>
    </mc:Choice>
  </mc:AlternateContent>
  <xr:revisionPtr revIDLastSave="0" documentId="8_{AB0E20A0-FA05-465A-BD84-0B9D3ED451CC}" xr6:coauthVersionLast="47" xr6:coauthVersionMax="47" xr10:uidLastSave="{00000000-0000-0000-0000-000000000000}"/>
  <bookViews>
    <workbookView xWindow="29160" yWindow="285" windowWidth="14670" windowHeight="14565" tabRatio="500" xr2:uid="{00000000-000D-0000-FFFF-FFFF00000000}"/>
  </bookViews>
  <sheets>
    <sheet name="1. CL CSR" sheetId="1" r:id="rId1"/>
  </sheets>
  <definedNames>
    <definedName name="_xlnm._FilterDatabase" localSheetId="0" hidden="1">'1. CL CSR'!$A$4:$M$120</definedName>
    <definedName name="_xlnm.Print_Titles" localSheetId="0">'1. CL CSR'!$1:$4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<sst xmlns="http://schemas.openxmlformats.org/spreadsheetml/2006/main" count="810" uniqueCount="400">
  <si>
    <t>CHECKLIST NHÂN VIÊN (CSR)</t>
  </si>
  <si>
    <t>STT</t>
  </si>
  <si>
    <t>Áp dụng ngày</t>
  </si>
  <si>
    <t>Tần suất</t>
  </si>
  <si>
    <t>Ca</t>
  </si>
  <si>
    <t>Giờ</t>
  </si>
  <si>
    <t>Ước tính
(phút)</t>
  </si>
  <si>
    <t>Khu vực / Thiết bị</t>
  </si>
  <si>
    <t>Công việc phải làm</t>
  </si>
  <si>
    <t xml:space="preserve">TIÊU CHUẨN ĐẠT </t>
  </si>
  <si>
    <t>Người thực hiện
(ghi tên)</t>
  </si>
  <si>
    <t>Đạt</t>
  </si>
  <si>
    <t>Không
đạt</t>
  </si>
  <si>
    <t>Ghi chú khi Không đạt</t>
  </si>
  <si>
    <t>Ca 1   —   06:00 đến 14:00   (gồm cả việc theo ngày, theo tuần và theo tháng, xếp theo giờ)</t>
  </si>
  <si>
    <t>Mọi ngày</t>
  </si>
  <si>
    <t>Theo ngày</t>
  </si>
  <si>
    <t>Ca 1</t>
  </si>
  <si>
    <t>06:00</t>
  </si>
  <si>
    <t>Toàn cửa hàng</t>
  </si>
  <si>
    <t>Nhận bàn giao ca từ Ca 3</t>
  </si>
  <si>
    <t>Đọc hết dòng bất thường Ca 3 đã ghi trong Logbook. Việc nào chưa xong thì ghi lại để làm tiếp trong ca. Hai bên cùng ký bảng bàn giao.</t>
  </si>
  <si>
    <t>06:05</t>
  </si>
  <si>
    <t>Counter</t>
  </si>
  <si>
    <t>Vệ sinh cá nhân trước khi vào quầy — đủ 6 tiêu chí</t>
  </si>
  <si>
    <t>(a) rửa tay theo bảng hướng dẫn; (b) xịt cồn thực phẩm khi vào counter; (c) đeo khẩu trang che kín mũi và miệng; (d) tóc cột gọn và đội nón; (e) không trang sức, không đồng hồ; (f) không móng giả, không gắn hạt, không sơn móng, móng cắt ngắn. Thiếu 1 trong 6 thì KHÔNG được vào quầy.</t>
  </si>
  <si>
    <t>06:10</t>
  </si>
  <si>
    <t>Toàn bộ 14 thiết bị lạnh trong danh mục</t>
  </si>
  <si>
    <t>Đo nhiệt độ thiết bị lần 1 trong ngày — ghi vào LOGBOOK Bảng A</t>
  </si>
  <si>
    <t>Đo đủ 14 thiết bị. CHỈ đọc số hiển thị trên thiết bị, không chọc nhiệt kế vào thức ăn. Ngưỡng: tủ mát/OSC/RIC/tủ mát kho/WIC 1–5°C; tủ đông/tủ kem −22 đến −18°C. Ngoài ngưỡng: chờ 30 phút đo lại; vẫn không đạt thì tick Không đạt, báo SM ngay và ghi vào LOGBOOK Bảng B.</t>
  </si>
  <si>
    <t>06:25</t>
  </si>
  <si>
    <t>Counter — khu rửa tay</t>
  </si>
  <si>
    <t>Kiểm bồn rửa tay và bồn rửa dụng cụ</t>
  </si>
  <si>
    <t xml:space="preserve">Có ít nhất 2 bồn (1 rửa tay, 1 rửa dụng cụ), không rỉ sét, không đọng nước, không mùi. Đủ 4 thứ: xà phòng rửa tay, cồn thực phẩm, khăn giấy dùng một lần, bảng hướng dẫn rửa tay. Vách ngăn giữa bồn rửa và khu sơ chế/chế biến kín, sạch, không có đường hở sâu bên trong.
</t>
  </si>
  <si>
    <t>06:35</t>
  </si>
  <si>
    <t>Lối ra vào</t>
  </si>
  <si>
    <t xml:space="preserve">Kiểm đèn bắt côn trùng
</t>
  </si>
  <si>
    <t xml:space="preserve">Tất cả đèn sáng bình thường. Hộp hoặc màng bảo vệ chống bóng đèn rơi vỡ còn nguyên vẹn.
</t>
  </si>
  <si>
    <t>06:40</t>
  </si>
  <si>
    <t>Kiểm hệ thống đèn chiếu sáng</t>
  </si>
  <si>
    <t xml:space="preserve">Tất cả đèn của các khu vực hoạt động bình thường, không tắt, không chớp. Đèn là LED hoặc có hộp bảo vệ chống rơi vỡ để mảnh vỡ không rơi vào thực phẩm. Liệt kê đèn cần thay để đề xuất I&amp;C.
</t>
  </si>
  <si>
    <t>06:45</t>
  </si>
  <si>
    <t>Bên ngoài cửa hàng</t>
  </si>
  <si>
    <t>Kiểm sân hè, đường nội bộ và nơi tập kết chất thải</t>
  </si>
  <si>
    <t>Sân hè và đường nội bộ sạch, không ngập nước, không đọng nước. Nơi tập kết chất thải nằm hẳn ngoài khu vực cửa hàng, thùng có nắp, không tràn, không mùi.</t>
  </si>
  <si>
    <t>07:00</t>
  </si>
  <si>
    <t>Tủ OSC, FF-onsite, FF-offsite, Dessert, Bakery</t>
  </si>
  <si>
    <t>Kiểm hạn sử dụng và hủy sản phẩm hết hạn</t>
  </si>
  <si>
    <t>0 sản phẩm quá hạn sử dụng trên quầy. Bao bì còn nguyên vẹn, không phồng, không rách, không có dấu hiệu hư hỏng hoặc có vật lạ như côn trùng, dị vật, kim loại. Ghi SKU và số lượng đã hủy vào LOGBOOK Bảng C và tạo lệnh Disposal.</t>
  </si>
  <si>
    <t>07:25</t>
  </si>
  <si>
    <t>Counter — nguyên liệu đã mở bao bì</t>
  </si>
  <si>
    <t xml:space="preserve">Kiểm tem HSD sau mở bao bì 
</t>
  </si>
  <si>
    <t>Mọi nguyên liệu đã mở bao bì, nguyên liệu chiết rót và FF-onsite đang trưng bày (bánh bao, tokbokki, oden, topping) đều có nhãn in từ hệ thống ghi HSD sau mở. Không có nhãn hoặc quá hạn ghi trên nhãn thì hủy ngay.</t>
  </si>
  <si>
    <t>07:40</t>
  </si>
  <si>
    <t xml:space="preserve">Counter — FF onsite
</t>
  </si>
  <si>
    <t xml:space="preserve">Kiểm thời gian trưng bày của các món FF-onsite
</t>
  </si>
  <si>
    <t xml:space="preserve">Tất cả các món FF onsite đang trưng bày trong khu vực counter đều có thời gian trưng bày. Nếu quá giờ thì hủy ngay, không hâm lại, không bán tiếp, không đánh giá bằng cảm quan.
</t>
  </si>
  <si>
    <t>07:50</t>
  </si>
  <si>
    <t>Counter và khu trưng bày</t>
  </si>
  <si>
    <t>Kiểm nhiễm chéo và cách trưng bày</t>
  </si>
  <si>
    <t xml:space="preserve">Đủ 5 điều: (1) nguyên liệu sống và FF chín tách riêng hoặc có vách ngăn; (2) thực phẩm và phi thực phẩm tách riêng hoặc có vách ngăn; (3) hộp chứa và bao bì thực phẩm úp xuống; (4) sản phẩm không đóng gói kín thì đựng trong hộp nhựa, có nắp đậy kín, túi zip có cover; (5) không bảo quản nước đá chung với RM, vật dụng cá nhân, sản phẩm khác
</t>
  </si>
  <si>
    <t>08:20</t>
  </si>
  <si>
    <t>Kho + khu trưng bày + counter</t>
  </si>
  <si>
    <t>Kiểm cách kê hàng ở CẢ BA khu vực</t>
  </si>
  <si>
    <t>Không có sản phẩm, nguyên liệu, bao bì, thùng carton hoặc vật chứa nào đặt trực tiếp trên sàn — phải nâng lên khỏi sàn bằng kệ, tủ, pallet hoặc xe kéo. Không đặt sát tường. Cách trần tối thiểu 50cm. Hạn chế tối đa thùng carton trong kho và trong cửa hàng.</t>
  </si>
  <si>
    <t>08:40</t>
  </si>
  <si>
    <t>Kho</t>
  </si>
  <si>
    <t>Kiểm khu HÀNG CHỜ XỬ LÝ</t>
  </si>
  <si>
    <t>Có khu riêng biệt, dán nhãn nhận diện 'HÀNG CHỜ XỬ LÝ', tách khỏi khu trưng bày và khu lưu trữ hàng bán. Không lẫn hàng còn bán được.</t>
  </si>
  <si>
    <t>08:50</t>
  </si>
  <si>
    <t>Ghi nhận côn trùng và động vật gây hại</t>
  </si>
  <si>
    <t>0 lần phát hiện chuột, gián, kiến, ruồi, phân chuột, vết gặm hoặc tổ côn trùng. Phát hiện thì ghi vào LOGBOOK Bảng B (giờ, vị trí, loại) và báo SM ngay.</t>
  </si>
  <si>
    <t>09:00</t>
  </si>
  <si>
    <t>Khu trưng bày và counter</t>
  </si>
  <si>
    <t>Kiểm nhãn tiếng Việt và tài liệu hướng dẫn</t>
  </si>
  <si>
    <t>Spot-check 5 sản phẩm bất kỳ: có tem nhãn tiếng Việt ghi HSD và thông tin sản phẩm. Tại counter có đầy đủ tài liệu hướng dẫn chuẩn bị và bảo quản thực phẩm, đúng phiên bản hiện hành.</t>
  </si>
  <si>
    <t>Thứ 2</t>
  </si>
  <si>
    <t>Theo tuần</t>
  </si>
  <si>
    <t>Tủ đông trưng bày — ngành Frozen Food</t>
  </si>
  <si>
    <t>Vệ sinh sâu tủ đông trưng bày hàng đông lạnh</t>
  </si>
  <si>
    <t>Vệ sinh bề mặt, kẽ hở, gầm, bên trong và rãnh tủ. Không đóng tuyết dày, không rác dưới gầm. Xếp hàng lại đúng planogram.</t>
  </si>
  <si>
    <t>Thứ 3</t>
  </si>
  <si>
    <t>Tủ mát trưng bày — ngành Beverage</t>
  </si>
  <si>
    <t>Vệ sinh sâu tủ mát nước giải khát</t>
  </si>
  <si>
    <t>Vệ sinh bề mặt, kẽ hở, gầm, gioăng cửa. Gioăng không mốc, đáy tủ không đọng nước.</t>
  </si>
  <si>
    <t>Thứ 4</t>
  </si>
  <si>
    <t>Kho và kệ hàng</t>
  </si>
  <si>
    <t>Kiểm hạn sử dụng định kỳ khu kho và kệ hàng</t>
  </si>
  <si>
    <t xml:space="preserve">0 sản phẩm quá hạn trong kho và trên kệ. Ghi rõ số sản phẩm và SKU đã hủy vào LOGBOOK Bảng C, tạo lệnh Disposal.
</t>
  </si>
  <si>
    <t>Thứ 5</t>
  </si>
  <si>
    <t>Kệ Grocery và Fresh Grocery</t>
  </si>
  <si>
    <t>Vệ sinh kệ hàng tạp hóa và thực phẩm tươi</t>
  </si>
  <si>
    <t>Vệ sinh mặt kệ, mặt trên, gầm kệ. Không bụi, không côn trùng, không rơi vãi, không sản phẩm hỏng còn trên kệ.</t>
  </si>
  <si>
    <t>Thứ 6</t>
  </si>
  <si>
    <t>Kệ Snacks và Biscuit &amp; Cookies</t>
  </si>
  <si>
    <t>Vệ sinh kệ đồ ăn vặt và bánh quy</t>
  </si>
  <si>
    <t>Vệ sinh mặt kệ, mặt trên, gầm kệ. Không vụn bánh, không kiến.</t>
  </si>
  <si>
    <t>Thứ 7</t>
  </si>
  <si>
    <t>Toilet</t>
  </si>
  <si>
    <t>Vệ sinh toàn bộ toilet trong tuần</t>
  </si>
  <si>
    <t>Dùng dụng cụ riêng của toilet, không dùng chung với khu vực khác. Vệ sinh bồn cầu, bồn rửa, gương, sàn, tường và phía sau bồn cầu. Không mùi hôi, gương trong. Đủ 5 trang bị: bồn rửa tay, xà phòng, nước sạch, bảng hướng dẫn rửa tay, bảng 'Rửa tay sau khi đi vệ sinh'. Cửa đóng kín được.</t>
  </si>
  <si>
    <t>Chủ nhật</t>
  </si>
  <si>
    <t>Kiểm hạn sử dụng định kỳ khu vực counter</t>
  </si>
  <si>
    <t>0 sản phẩm quá hạn tại counter, kể cả hạn sau khi mở ghi trên nhãn. Ghi rõ số sản phẩm và SKU đã hủy.</t>
  </si>
  <si>
    <t>09:30</t>
  </si>
  <si>
    <t>Tủ kem — ngành Ice Cream</t>
  </si>
  <si>
    <t>Vệ sinh sâu tủ kem trưng bày</t>
  </si>
  <si>
    <t>Vệ sinh bề mặt, kẽ hở, gầm, bên trong và rãnh tủ. Không kem chảy dính đáy tủ.</t>
  </si>
  <si>
    <t>Tủ mát trưng bày — ngành Milk</t>
  </si>
  <si>
    <t>Vệ sinh sâu tủ mát sữa</t>
  </si>
  <si>
    <t>Vệ sinh bề mặt, kẽ hở, gầm, gioăng cửa. Không vết sữa đổ khô bám kệ.</t>
  </si>
  <si>
    <t>09:40</t>
  </si>
  <si>
    <t>Kệ Candy</t>
  </si>
  <si>
    <t>Vệ sinh kệ kẹo</t>
  </si>
  <si>
    <t>Vệ sinh mặt kệ, mặt trên, gầm kệ. Không kiến, không sản phẩm chảy nước dính kệ.</t>
  </si>
  <si>
    <t>09:45</t>
  </si>
  <si>
    <t>Kệ Bia (Beer)</t>
  </si>
  <si>
    <t>Vệ sinh kệ đồ uống có cồn — Bia</t>
  </si>
  <si>
    <t>Vệ sinh bề mặt, mặt trên, gầm kệ. Không đọng nước, không mảnh vỡ chai.</t>
  </si>
  <si>
    <t>Khu Bakery</t>
  </si>
  <si>
    <t>Vệ sinh khu bánh mì và bánh nướng</t>
  </si>
  <si>
    <t>Vệ sinh mặt kệ và khay đựng. Không vụn bánh, không kiến, không mùi ẩm.</t>
  </si>
  <si>
    <t>Khi có xe giao</t>
  </si>
  <si>
    <t>Khu nhận hàng</t>
  </si>
  <si>
    <t>Kiểm hàng khi nhận (RCV)</t>
  </si>
  <si>
    <t xml:space="preserve">Đủ 4 điều: (1) hàng mát đo được 5–10°C, hàng đông đo được −18°C trở xuống; (2) còn hạn sử dụng và còn tối thiểu 2/3 hạn; (3) bao bì nguyên vẹn, không rách, không phồng, không móp ướt; (4) xếp theo FIFO/FEFO, hàng cũ ở trước và ở trên. Sai 1 trong 4 thì TỪ CHỐI NHẬN, ghi vào LOGBOOK Bảng B và báo SM ngay.
</t>
  </si>
  <si>
    <t>Theo tháng – Tuần 1</t>
  </si>
  <si>
    <t>10:00</t>
  </si>
  <si>
    <t>Trần nhà</t>
  </si>
  <si>
    <t>Kiểm trần nhà và phần trên cao</t>
  </si>
  <si>
    <t>Không thấm dột, không ẩm mốc, không rạn nứt, không đọng nước, không có khoảng trống thông ra không gian bên ngoài. Chụp ảnh 4 góc trần. 0 vết ố, mốc hoặc nứt lớn hơn 5cm.</t>
  </si>
  <si>
    <t>Tường</t>
  </si>
  <si>
    <t>Kiểm tường</t>
  </si>
  <si>
    <t xml:space="preserve">Tường phẳng, sáng màu, không thấm nước, không rạn nứt, không ẩm mốc, không có khoảng hở. Chụp ảnh 4 mặt tường chính. 0 vết mốc hoặc nứt lớn hơn 5cm.
</t>
  </si>
  <si>
    <t>Theo tháng – Tuần 4</t>
  </si>
  <si>
    <t>Toàn cửa hàng — dụng cụ</t>
  </si>
  <si>
    <t>Tổng kiểm dụng cụ và khăn lau</t>
  </si>
  <si>
    <t>Dụng cụ kim loại không rỉ sét, không đứt gãy, không đầu nhọn sắc bén. Đủ cây lau nhà, chổi, bàn chải, khăn lau và còn dùng được; khăn rách hoặc mục thì thay. Dụng cụ của toilet để riêng.</t>
  </si>
  <si>
    <t>Theo tháng – Tuần 3</t>
  </si>
  <si>
    <t>Nhiệt kế hồng ngoại/nhiệt kế đo tâm/nhiệt kế đầu dò</t>
  </si>
  <si>
    <t xml:space="preserve">Kiểm tra độ chính xác của nhiệt kế bằng ly nước đá tan
</t>
  </si>
  <si>
    <t xml:space="preserve">Cho nước đá và nước sạch vào ly, khuấy đều và chờ khoảng 30 giây để nhiệt độ ổn định, hướng nhiệt kế vào bề mặt hỗn hợp nước đá. Phải đọc 0°C, sai số nhiều nhất 1°C. Lệch quá 1°C thì ngừng dùng ngay, dán nhãn KHÔNG SỬ DỤNG và lập phiếu I&amp;C.
</t>
  </si>
  <si>
    <t>Theo tháng – Tuần 2</t>
  </si>
  <si>
    <t>10:25</t>
  </si>
  <si>
    <t>Sàn nhà</t>
  </si>
  <si>
    <t>Kiểm sàn nhà</t>
  </si>
  <si>
    <t xml:space="preserve">Nền phẳng, nhẵn, không nứt, không bể, không vỡ. Nền nhà không thấm ngập nước. Chụp ảnh 4 góc sàn. 0 vết nứt lớn hơn 5cm.
</t>
  </si>
  <si>
    <t>12:00</t>
  </si>
  <si>
    <t>Kiểm đủ trang thiết bị và tủ chứa nguyên liệu</t>
  </si>
  <si>
    <t>Đủ tủ chứa và quầy kệ để tách biệt khu lưu trữ nguyên liệu với khu trưng bày/lưu trữ thành phẩm. Tủ lưu trữ nguyên liệu có đủ tủ đông, tủ lạnh, tủ nhiệt độ thường, máy làm đá; không rỉ sét, không dơ. Có thiết bị rã đông (lò vi sóng) hoạt động bình thường.</t>
  </si>
  <si>
    <t>12:20</t>
  </si>
  <si>
    <t>Kiểm đủ dụng cụ vệ sinh</t>
  </si>
  <si>
    <t>Đủ cây lau nhà, chổi, bàn chải, khăn lau và trong tình trạng sử dụng tốt. Khăn lau và dụng cụ của toilet để riêng, không dùng chung với khu vực chế biến và khu bán hàng. Khăn rách hoặc mục thì thay.</t>
  </si>
  <si>
    <t>13:20</t>
  </si>
  <si>
    <t>Counter — dụng cụ và bếp tok</t>
  </si>
  <si>
    <t>Vệ sinh và kiểm dụng cụ, thiết bị nấu tok</t>
  </si>
  <si>
    <t>Muỗng, đũa, kẹp, dao, thớt không dính thức ăn, không rỉ sét, khô ráo, không đứt gãy, không có đầu nhọn sắc bén, còn dùng tốt. Mặt bếp từ và chảo sạch, không cặn.</t>
  </si>
  <si>
    <t>13:35</t>
  </si>
  <si>
    <t>Counter — máy đồ uống</t>
  </si>
  <si>
    <t>Vệ sinh máy pha cà phê và máy Milo/Nestle</t>
  </si>
  <si>
    <t xml:space="preserve">Vòi pha, vòi rót và khay hứng không cặn cà phê, cặn sữa, cặn bột, không có tạp chất. Mặt ngoài máy khô, không dính. Không mùi chua.
</t>
  </si>
  <si>
    <t>13:45</t>
  </si>
  <si>
    <t>Kiểm thùng rác counter, gầm counter và hộc tủ counter</t>
  </si>
  <si>
    <t>Thùng rác: có nắp đậy, có túi nilon, cố định đúng vị trí, không đặt sát tủ/quầy/kệ chứa thực phẩm, thùng nguyên vẹn. Gầm counter: không rác, không nước đọng, không bao bì hoặc hàng hóa che khuất, không côn trùng. Hộc tủ: không chứa đồ cá nhân, túi nilon, giấy tờ, chai lọ hoặc vật dễ cháy; không che chắn ổ cắm và thiết bị điện; chỉ đựng dụng cụ vận hành, sắp xếp gọn.</t>
  </si>
  <si>
    <t>13:55</t>
  </si>
  <si>
    <t>Bàn giao cho Ca 2</t>
  </si>
  <si>
    <t>Ghi vào LOGBOOK Bảng D: bất thường chưa xử lý xong, thiết bị đang chờ sửa, hàng chờ hủy, tiền quỹ. Hai bên cùng ký.</t>
  </si>
  <si>
    <t>Ca 2   —   14:00 đến 22:00   (gồm cả việc theo ngày, theo tuần và theo tháng, xếp theo giờ)</t>
  </si>
  <si>
    <t>Ca 2</t>
  </si>
  <si>
    <t>14:00</t>
  </si>
  <si>
    <t>Nhận bàn giao ca từ Ca 1</t>
  </si>
  <si>
    <t>Đọc hết dòng bất thường Ca 1 đã ghi. Việc chưa xong thì ghi lại để làm tiếp. Hai bên cùng ký.</t>
  </si>
  <si>
    <t>14:05</t>
  </si>
  <si>
    <t>(a) rửa tay theo bảng hướng dẫn; (b) xịt cồn thực phẩm; (c) khẩu trang che kín mũi miệng; (d) tóc cột gọn và đội nón; (e) không trang sức, không đồng hồ; (f) không móng giả, không gắn hạt, không sơn móng, móng cắt ngắn. Thiếu 1 trong 6 thì KHÔNG vào quầy.</t>
  </si>
  <si>
    <t>14:10</t>
  </si>
  <si>
    <t>Đo nhiệt độ thiết bị lần 2 trong ngày — ghi vào LOGBOOK Bảng A</t>
  </si>
  <si>
    <t>Đo đủ 14 thiết bị, chỉ đọc số hiển thị. Ngoài ngưỡng: chờ 30 phút đo lại, vẫn không đạt thì tick Không đạt, báo SM và ghi LOGBOOK Bảng B.</t>
  </si>
  <si>
    <t>14:25</t>
  </si>
  <si>
    <t>Kiểm hạn sử dụng lần 2 và hủy sản phẩm hết hạn</t>
  </si>
  <si>
    <t>0 sản phẩm quá hạn trên quầy. Ghi SKU và số lượng hủy vào LOGBOOK Bảng C.</t>
  </si>
  <si>
    <t>14:45</t>
  </si>
  <si>
    <t>Counter — nguyên liệu đã mở và món nóng trưng bày</t>
  </si>
  <si>
    <t>Kiểm tem HSD sau mở bao bì lần 2</t>
  </si>
  <si>
    <t>Mọi nguyên liệu đã mở, nguyên liệu chiết rót và FF-onsite trưng bày có nhãn in từ hệ thống còn hạn. Không nhãn hoặc quá hạn thì hủy ngay.</t>
  </si>
  <si>
    <t>15:00</t>
  </si>
  <si>
    <t>15:30</t>
  </si>
  <si>
    <t>Khu bán hàng</t>
  </si>
  <si>
    <t>Vệ sinh toàn bộ kệ hàng khu bán</t>
  </si>
  <si>
    <t>Bề mặt kệ, mặt trên và mặt dưới không bụi. Không có sản phẩm rơi vãi.</t>
  </si>
  <si>
    <t>Tủ trưng bày Dessert</t>
  </si>
  <si>
    <t>Vệ sinh sâu tủ trưng bày món tráng miệng</t>
  </si>
  <si>
    <t>Vệ sinh bề mặt, kẽ hở, gầm, gioăng cửa. Gioăng không mốc, cửa đóng hít chặt.</t>
  </si>
  <si>
    <t>Tủ mát trưng bày — ngành Chilled Food</t>
  </si>
  <si>
    <t>Vệ sinh sâu tủ mát thực phẩm mát</t>
  </si>
  <si>
    <t>Vệ sinh bề mặt, kẽ hở, gầm, gioăng cửa. Đáy tủ không đọng nước.</t>
  </si>
  <si>
    <t>Kệ Wine &amp; Liquor</t>
  </si>
  <si>
    <t>Vệ sinh kệ rượu vang và rượu mạnh</t>
  </si>
  <si>
    <t>Vệ sinh kệ. Chai lọ nguyên vẹn, không nứt vỡ, không rò rỉ, nhãn không bong.</t>
  </si>
  <si>
    <t>Kho — kệ hàng và sàn</t>
  </si>
  <si>
    <t>Vệ sinh sâu kệ hàng kho và kiểm cách kê hàng</t>
  </si>
  <si>
    <t>Vệ sinh bề mặt, kẽ hở, gầm và đường viền kệ. Không bụi, không côn trùng. Sản phẩm không đặt trực tiếp trên sàn, không sát tường, cách trần tối thiểu 50cm. Sàn sạch, không nước đọng.</t>
  </si>
  <si>
    <t>Kệ Health &amp; Beauty và Living Goods</t>
  </si>
  <si>
    <t>Vệ sinh kệ phi thực phẩm</t>
  </si>
  <si>
    <t>Vệ sinh mặt kệ, mặt trên, gầm kệ. Chai lọ nguyên vẹn, không rò rỉ. Bao bì sản phẩm nguyên vẹn, không bụi.</t>
  </si>
  <si>
    <t>Khu FF Offsite (OSC)</t>
  </si>
  <si>
    <t>Vệ sinh khu vực OSC và tủ trưng bày offsite</t>
  </si>
  <si>
    <t>Vệ sinh bề mặt, kẽ hở, gioăng cửa tủ trưng bày offsite. Gioăng kín, đáy tủ không đọng nước.</t>
  </si>
  <si>
    <t>16:00</t>
  </si>
  <si>
    <t>Vệ sinh bàn khách ngồi và sàn nhà</t>
  </si>
  <si>
    <t>Không rác, không dính thức ăn hoặc đồ uống. Sàn khô, không nước đọng.</t>
  </si>
  <si>
    <t>Counter — máy Milo/Nestle và máy nước nóng</t>
  </si>
  <si>
    <t>Vệ sinh sâu vòi rót, đường ống, khay hứng</t>
  </si>
  <si>
    <t xml:space="preserve">Kiểm tra bên trong thiết bị. Vòi rót, khay hứng và đường ống không cặn bột. Máy nước nóng: nước ra trong, không cặn vôi. 
</t>
  </si>
  <si>
    <t>Tủ mát trưng bày — ngành FF Beverage</t>
  </si>
  <si>
    <t>Vệ sinh sâu tủ mát đồ uống pha chế</t>
  </si>
  <si>
    <t>Vệ sinh bề mặt, kẽ hở, gầm, gioăng cửa.</t>
  </si>
  <si>
    <t>Counter — tủ hấp bánh bao</t>
  </si>
  <si>
    <t>Vệ sinh sâu: xả cặn vôi kệ nước</t>
  </si>
  <si>
    <t xml:space="preserve">Xả cặn vôi kệ nước, vệ sinh bên trong. Không cặn vôi, kính trong, không rỉ sét.
</t>
  </si>
  <si>
    <t>Kiểm dụng cụ kim loại và dụng cụ vệ sinh</t>
  </si>
  <si>
    <t>Dụng cụ kim loại không rỉ sét, không đứt gãy, không có đầu nhọn sắc bén, còn dùng tốt. Đủ cây lau nhà, chổi, bàn chải, khăn lau và trong tình trạng sử dụng tốt; dụng cụ của toilet để riêng.</t>
  </si>
  <si>
    <t>Tủ và kệ Cigarettes</t>
  </si>
  <si>
    <t>Vệ sinh tủ và kệ thuốc lá</t>
  </si>
  <si>
    <t>Vệ sinh mặt kệ và bên trong tủ. Bao bì nguyên vẹn, không ẩm.</t>
  </si>
  <si>
    <t>Counter — FoodService</t>
  </si>
  <si>
    <t>Dọn gọn nguyên vật liệu và hàng store use tại counter</t>
  </si>
  <si>
    <t>Nguyên vật liệu và hàng store use sắp xếp lại gọn gàng đúng vị trí quy định, không chồng lấn khu chế biến.</t>
  </si>
  <si>
    <t>16:15</t>
  </si>
  <si>
    <t>Vệ sinh vách kính và cửa kính ra vào</t>
  </si>
  <si>
    <t>Kính trong, không dấu tay, không mạng nhện.</t>
  </si>
  <si>
    <t>Kho — tủ đông kho và tủ mát kho</t>
  </si>
  <si>
    <t>Vệ sinh sâu tủ đông và tủ mát kho</t>
  </si>
  <si>
    <t>Vệ sinh trong, ngoài và gioăng cửa. Gioăng kín, cửa đóng hít chặt.</t>
  </si>
  <si>
    <t>17:00</t>
  </si>
  <si>
    <t>Bổ sung vật tư bồn rửa tay</t>
  </si>
  <si>
    <t>Đủ 4 thứ: xà phòng rửa tay, cồn thực phẩm, khăn giấy dùng một lần, bảng hướng dẫn rửa tay. Thiếu thì bổ sung ngay trong ca.</t>
  </si>
  <si>
    <t>Bình chữa cháy (toàn bộ)</t>
  </si>
  <si>
    <t>Kiểm toàn bộ bình chữa cháy</t>
  </si>
  <si>
    <t>Hạn sử dụng còn hơn 3 tháng. Kẹp chì nguyên vẹn. Kim đồng hồ áp suất nằm trong vạch xanh. Đúng vị trí, không bị che chắn. Chụp ảnh đồng hồ từng bình.</t>
  </si>
  <si>
    <t>Khu tập kết rác ngoài cửa hàng</t>
  </si>
  <si>
    <t>Vệ sinh sâu khu tập kết rác</t>
  </si>
  <si>
    <t>Xịt rửa và khử trùng toàn bộ nền và thùng. Không mùi hôi, không nước đọng, tất cả thùng có nắp. Khu tập kết nằm hẳn ngoài khu vực cửa hàng.</t>
  </si>
  <si>
    <t>Bố trí mặt bằng</t>
  </si>
  <si>
    <t>Kiểm bố trí toilet, nhà rác và bồn giặt dụng cụ</t>
  </si>
  <si>
    <t>Toilet và nhà rác không có hướng mở cửa đối diện khu chuẩn bị, chế biến, quầy counter và cửa không mở thông vào kho. Nơi tập kết chất thải thiết kế ngoài khu vực cửa hàng. Cửa hàng không có nhà vệ sinh riêng thì phải có bồn giặt dụng cụ vệ sinh.</t>
  </si>
  <si>
    <t>17:15</t>
  </si>
  <si>
    <t>Ghi nhận động vật gây hại</t>
  </si>
  <si>
    <t>Rà soát các lần ghi nhận động vật gây hại trong tháng</t>
  </si>
  <si>
    <t>Đếm số dòng ghi nhận động vật gây hại trong LOGBOOK Bảng B của cả tháng. Không quá 2 lần trong tháng. Nhiều hơn 2 lần thì báo SM để yêu cầu nhà cung cấp diệt bổ sung.</t>
  </si>
  <si>
    <t>17:30</t>
  </si>
  <si>
    <t>Vệ sinh sàn kho, lối đi và kiểm cách kê hàng</t>
  </si>
  <si>
    <t>Sàn kho sạch, không nước đọng, lối đi thông không bị hàng chắn. Không sản phẩm nào đặt trực tiếp trên sàn, không sát tường, cách trần tối thiểu 50cm.</t>
  </si>
  <si>
    <t>Vị trí cửa hàng</t>
  </si>
  <si>
    <t>Kiểm khoảng cách với nguồn gây ô nhiễm</t>
  </si>
  <si>
    <t>Khu vực kinh doanh và lưu trữ sản phẩm bố trí cách biệt với nguồn gây ô nhiễm: không gần và không thuộc bãi rác, khu giết mổ gia súc gia cầm, khu vực sản xuất hóa chất. Thay đổi bất thường của khu vực xung quanh thì báo OFC.</t>
  </si>
  <si>
    <t>18:00</t>
  </si>
  <si>
    <t>19:00</t>
  </si>
  <si>
    <t xml:space="preserve">Counter — Tủ Warm &amp; nồi lẩu onden </t>
  </si>
  <si>
    <t>Kiểm tủ Warm và nồi lẩu oden trong ca</t>
  </si>
  <si>
    <t>Khay giữ nóng và bên ngoài tủ không dầu mỡ. Đèn báo hoạt động. Nồi và mặt bếp không cặn nước dùng, không mùi hôi. Nước dùng còn trong hạn sử dụng.</t>
  </si>
  <si>
    <t>20:00</t>
  </si>
  <si>
    <t>Đổ rác và thay túi lót toàn bộ thùng rác</t>
  </si>
  <si>
    <t>100% thùng rác có nắp và túi nilon, không tràn quá 2/3, không đặt sát tủ/quầy/kệ chứa thực phẩm. Rác đưa ra khỏi khu vực bán hàng.</t>
  </si>
  <si>
    <t>20:30</t>
  </si>
  <si>
    <t>Vệ sinh tủ hấp bánh bao</t>
  </si>
  <si>
    <t>Kệ nước đã xả. Kính trong, không đóng cặn vôi. Bên trong không mùi.</t>
  </si>
  <si>
    <t>20:45</t>
  </si>
  <si>
    <t>Counter — lò vi sóng và lò nướng</t>
  </si>
  <si>
    <t>Vệ sinh lò vi sóng và lò nướng</t>
  </si>
  <si>
    <t>Bên trong lò và đĩa xoay không dầu mỡ, không mảnh vụn thức ăn. Khay đã lấy ra vệ sinh. Bên ngoài lò không dầu mỡ, không mùi khét.</t>
  </si>
  <si>
    <t>21:10</t>
  </si>
  <si>
    <t>Counter — thiết bị chiên</t>
  </si>
  <si>
    <t>Vệ sinh thiết bị chiên và kiểm dầu</t>
  </si>
  <si>
    <t>Nồi trong và ngoài không dầu mỡ đóng. Bể tích mỡ đã kiểm, có nắp đậy, không tràn. Dầu trong, không đen, không khét.</t>
  </si>
  <si>
    <t>21:30</t>
  </si>
  <si>
    <t>Vệ sinh cuối ca máy pha cà phê, máy Milo/Nestle, máy nước nóng</t>
  </si>
  <si>
    <t>Vòi và khay hứng không cặn. Mặt ngoài máy khô. Không mùi chua.</t>
  </si>
  <si>
    <t>Counter — nồi chiên không dầu</t>
  </si>
  <si>
    <t>Vệ sinh sâu nồi chiên không dầu</t>
  </si>
  <si>
    <t>Tháo khay, vệ sinh trong và ngoài. Không dầu mỡ.</t>
  </si>
  <si>
    <t>21:45</t>
  </si>
  <si>
    <t>Vệ sinh bồn rửa, dụng cụ và mặt bếp cuối ca</t>
  </si>
  <si>
    <t xml:space="preserve">Kiểm bên trong thiết bị, bồn không rỉ sét, không đọng nước, không mùi. Dụng cụ rửa sạch, khô ráo, úp xuống. Mặt bếp từ và chảo không cặn.
</t>
  </si>
  <si>
    <t>21:55</t>
  </si>
  <si>
    <t>Bàn giao cho Ca 3</t>
  </si>
  <si>
    <t>Ghi vào LOGBOOK Bảng D: bất thường chưa xong, thiết bị chờ sửa, hàng chờ hủy, tiền quỹ. Hai bên cùng ký.</t>
  </si>
  <si>
    <t>Ca 3   —   22:00 đến 06:00   (gồm cả việc theo ngày, theo tuần và theo tháng, xếp theo giờ)</t>
  </si>
  <si>
    <t>Ca 3</t>
  </si>
  <si>
    <t>22:00</t>
  </si>
  <si>
    <t>Nhận bàn giao ca từ Ca 2</t>
  </si>
  <si>
    <t>Đọc hết dòng bất thường Ca 2 đã ghi. Việc chưa xong thì ghi lại để làm tiếp. Hai bên cùng ký.</t>
  </si>
  <si>
    <t>22:05</t>
  </si>
  <si>
    <t>(a) rửa tay theo bảng hướng dẫn; (b) xịt cồn thực phẩm; (c) khẩu trang che kín mũi miệng; (d) tóc cột gọn và đội nón; (e) không trang sức, không đồng hồ; (f) không móng giả, không gắn hạt, không sơn móng, móng cắt ngắn.</t>
  </si>
  <si>
    <t>22:10</t>
  </si>
  <si>
    <t>Đo nhiệt độ thiết bị lần 3 trong ngày — ghi vào LOGBOOK Bảng A</t>
  </si>
  <si>
    <t>Đo đủ 14 thiết bị, chỉ đọc số hiển thị. Ngoài ngưỡng: chờ 30 phút đo lại, vẫn không đạt thì báo SM và ghi LOGBOOK Bảng B.</t>
  </si>
  <si>
    <t>22:30</t>
  </si>
  <si>
    <t xml:space="preserve">Counter — Ngưng bán hàng FF onsite
</t>
  </si>
  <si>
    <t xml:space="preserve">Hủy các món FF onsite quá giờ và tắt thiết bị thiết bị điện.
</t>
  </si>
  <si>
    <t>0 có FF onsite tồn qua đêm. Toàn bộ hàng hủy ghi SKU và số lượng vào LOGBOOK Bảng C, tạo lệnh Disposal.</t>
  </si>
  <si>
    <t>23:00</t>
  </si>
  <si>
    <t>Counter — nồi lẩu oden và chảo tokbokki</t>
  </si>
  <si>
    <t>Vệ sinh nồi lẩu oden, chảo tokbokki và bếp từ</t>
  </si>
  <si>
    <t>Nồi và mặt bếp không cặn nước dùng, không mùi hôi. Chảo và mặt bếp từ không cặn tương ớt, không dầu bám.</t>
  </si>
  <si>
    <t>23:20</t>
  </si>
  <si>
    <t>Counter — tủ Warm</t>
  </si>
  <si>
    <t>Vệ sinh tủ Warm / giữ nóng</t>
  </si>
  <si>
    <t>Khay giữ nóng và bên ngoài tủ không dầu mỡ. Đèn báo hoạt động bình thường.</t>
  </si>
  <si>
    <t>23:30</t>
  </si>
  <si>
    <t>Counter — máy pha cà phê</t>
  </si>
  <si>
    <t>Vệ sinh sâu: tháo vòi, ngâm cồn thực phẩm, rửa máy</t>
  </si>
  <si>
    <t>Tháo vòi, ngâm cồn thực phẩm, rửa máy rồi lắp lại. Nước xả cuối trong, không mùi.</t>
  </si>
  <si>
    <t>Counter — máy đá</t>
  </si>
  <si>
    <t>Vệ sinh sâu khoang chứa đá và lưới lọc nước</t>
  </si>
  <si>
    <t>Vệ sinh khoang chứa đá và lưới lọc nước, khử trùng rồi để khô. Đá thành phẩm trong, không mùi. Muỗng xúc đá để trong hộp riêng, không cắm vào đá.</t>
  </si>
  <si>
    <t>Counter — lò vi sóng</t>
  </si>
  <si>
    <t>Vệ sinh sâu trong và ngoài lò vi sóng</t>
  </si>
  <si>
    <t>Vệ sinh trong và ngoài lò, tháo đĩa xoay ra rửa. Không dầu mỡ, không mảnh vụn.</t>
  </si>
  <si>
    <t>Kho — locker và khu hàng chờ xử lý</t>
  </si>
  <si>
    <t>Kiểm locker, khu HÀNG CHỜ XỬ LÝ và dấu vết động vật gây hại trong kho</t>
  </si>
  <si>
    <t>Có khu riêng cho đồ cá nhân nhân viên, không lẫn khu hàng hóa, sạch và gọn. Khu HÀNG CHỜ XỬ LÝ có dán nhãn, tách khỏi khu trưng bày và lưu trữ hàng bán. 0 dấu vết chuột, gián, kiến, ruồi, phân chuột, tổ côn trùng.</t>
  </si>
  <si>
    <t>Counter — nồi chiên có dầu</t>
  </si>
  <si>
    <t>Vệ sinh sâu nồi chiên có dầu</t>
  </si>
  <si>
    <t>Tháo bể tích mỡ, vệ sinh trong và ngoài nồi. Không dầu mỡ đóng đáy.</t>
  </si>
  <si>
    <t>Counter — tủ đông, tủ mát, tủ kem</t>
  </si>
  <si>
    <t>Vệ sinh sâu toàn bộ thiết bị lạnh khu counter</t>
  </si>
  <si>
    <t>Vệ sinh bề mặt, kẽ hở, gầm, bên trong và gioăng cửa của cả 3 loại tủ. Gioăng kín, cửa đóng hít chặt.</t>
  </si>
  <si>
    <t>Counter — FF Onsite</t>
  </si>
  <si>
    <t>Rà soát lại vệ sinh thiết bị chế biến và trưng bày FF Onsite</t>
  </si>
  <si>
    <t>Rà lại toàn bộ thiết bị chế biến và trưng bày FF Onsite đã vệ sinh trong tuần. Không sót dầu mỡ, không cặn thức ăn. Thiết bị nào chưa đạt thì làm lại ngay trong ca.</t>
  </si>
  <si>
    <t>23:35</t>
  </si>
  <si>
    <t>Vệ sinh mặt kính tủ đông, tủ mát, tủ kem counter</t>
  </si>
  <si>
    <t>Mặt kính bên ngoài trong, không dấu tay, không dầu.</t>
  </si>
  <si>
    <t>00:00</t>
  </si>
  <si>
    <t>Vệ sinh sàn khu bán hàng và chân tường</t>
  </si>
  <si>
    <t>Sàn sạch, lau xong phải khô, không đọng nước. Chân tường không rác kẹt.</t>
  </si>
  <si>
    <t>Counter — lò nướng</t>
  </si>
  <si>
    <t>Vệ sinh sâu trong và ngoài lò nướng, tháo khay</t>
  </si>
  <si>
    <t>Vệ sinh trong và ngoài, tháo khay ra vệ sinh riêng. Không dầu mỡ, không mùi khét.</t>
  </si>
  <si>
    <t>Counter — tủ Warm / giữ nóng</t>
  </si>
  <si>
    <t>Vệ sinh sâu khay giữ nóng và bên trong tủ</t>
  </si>
  <si>
    <t>Vệ sinh khay giữ nóng và bên trong tủ. Không dầu mỡ, không cặn.</t>
  </si>
  <si>
    <t>00:10</t>
  </si>
  <si>
    <t>Counter — bồn rửa và cống thoát sàn</t>
  </si>
  <si>
    <t>Vệ sinh sâu 2 bồn rửa và thông cống thoát sàn</t>
  </si>
  <si>
    <t>Vệ sinh 2 bồn và đường thoát nước: không rỉ sét, không nhớt, không mùi. Cống thoát sàn: xả nước nóng và hóa chất thông cống, không đọng nước, không mùi.</t>
  </si>
  <si>
    <t>Hoàn tất các mục còn thiếu trong tuần và dọn tổng thể</t>
  </si>
  <si>
    <t>Rà lại toàn bộ checklist của cả tuần, làm nốt những dòng chưa tick. Cuối ngày không còn dòng nào bỏ trống mà không có lý do ghi ở cột ghi chú.</t>
  </si>
  <si>
    <t>00:30</t>
  </si>
  <si>
    <t>Vệ sinh sàn kho và lối đi</t>
  </si>
  <si>
    <t>Sàn kho sạch, không rác tồn, không nước đọng. Lối đi thông thoáng.</t>
  </si>
  <si>
    <t>Vệ sinh sâu nồi oden, chảo tokbokki và bếp từ</t>
  </si>
  <si>
    <t>Vệ sinh nồi, bếp, kệ đựng: không cặn nước dùng, không mùi. Chảo và mặt bếp từ: không cặn tương ớt, không dầu bám.</t>
  </si>
  <si>
    <t>00:35</t>
  </si>
  <si>
    <t>Counter — bể tích mỡ</t>
  </si>
  <si>
    <t>Xả mỡ thải và vệ sinh bể tích mỡ</t>
  </si>
  <si>
    <t>Xả mỡ thải đúng nơi quy định, vệ sinh bể. Bể sạch, có nắp đậy, không tràn, không mùi.</t>
  </si>
  <si>
    <t>00:50</t>
  </si>
  <si>
    <t>Đưa rác ra nơi tập kết ngoài cửa hàng và xịt rửa nền</t>
  </si>
  <si>
    <t>Không còn rác tồn qua đêm bên trong cửa hàng. Nơi tập kết không mùi, nền không đọng nước.</t>
  </si>
  <si>
    <t>00:55</t>
  </si>
  <si>
    <t>Kiểm thùng rác khu bán</t>
  </si>
  <si>
    <t>Có nắp đậy, có túi nilon, không đặt sát tủ hoặc kệ chứa thực phẩm.</t>
  </si>
  <si>
    <t>01:30</t>
  </si>
  <si>
    <t>Khu vực khuất toàn cửa hàng</t>
  </si>
  <si>
    <t>Tổng vệ sinh khu vực khuất</t>
  </si>
  <si>
    <t>Kéo tủ ra để lau gầm và mặt sau tủ, kệ. Vệ sinh chân tường, hố ga thoát sàn, phía sau máy đá. Không rác tồn, không mùi, không đọng nước, không dấu hiệu động vật gây hại. Chụp ảnh trước và sau tối thiểu 2 vị trí.</t>
  </si>
  <si>
    <t>Quạt hút khói khu Counter</t>
  </si>
  <si>
    <t>Vệ sinh quạt hút khói</t>
  </si>
  <si>
    <t>Vệ sinh sạch dầu mỡ và bụi, tháo lưới ra rửa. Quạt chạy êm, không tiếng lạ.</t>
  </si>
  <si>
    <t>Khu vực trên cao</t>
  </si>
  <si>
    <t>Vệ sinh trên cao</t>
  </si>
  <si>
    <t>Vệ sinh trần, hệ thống ống và máng, thân đèn, mặt trên tủ và kệ bằng cây lau cán dài. Không bụi bám dày, không mạng nhện. Chụp ảnh trước và sau tối thiểu 2 khu vực.</t>
  </si>
  <si>
    <t>Quạt thông gió (khu bán, kho, toilet)</t>
  </si>
  <si>
    <t>Vệ sinh quạt thông gió</t>
  </si>
  <si>
    <t>Vệ sinh lưới quạt, không bụi. Quạt chạy đều, không tiếng lạ. Quạt hút toilet hoạt động tốt.</t>
  </si>
  <si>
    <t>02:00</t>
  </si>
  <si>
    <t>Khu bán hàng — kệ được phân công</t>
  </si>
  <si>
    <t>Kiểm hạn sử dụng và sắp xếp FIFO/FEFO</t>
  </si>
  <si>
    <t>0 sản phẩm quá hạn ở khu vực được phân công. Hàng có hạn gần nhất và hàng cũ xếp ở trước, ở trên. Ghi SKU và số lượng hủy vào LOGBOOK Bảng C.</t>
  </si>
  <si>
    <t>02:30</t>
  </si>
  <si>
    <t>Kiểm vật dụng nhỏ và vật liệu tiếp xúc thực phẩm</t>
  </si>
  <si>
    <t xml:space="preserve">Không có kim bấm, kẹp giấy, ghim, dây rút hoặc vật nhỏ tương tự tại các công đoạn tiếp xúc trực tiếp thực phẩm. Vật liệu tiếp xúc thực phẩm có bề mặt nhẵn, không thấm nước, dễ lau chùi và khử trùng.
</t>
  </si>
  <si>
    <t>02:40</t>
  </si>
  <si>
    <t>Counter — hóa chất</t>
  </si>
  <si>
    <t>Kiểm hóa chất vệ sinh</t>
  </si>
  <si>
    <t xml:space="preserve">Còn nhãn nhận diện bằng tiếng Việt. Lưu trữ ở khu riêng biệt và kín, không lẫn thực phẩm. Chỉ có hóa chất nằm trong danh mục công ty cho phép. Đủ 3 nhóm: hóa chất rửa tay, cồn thực phẩm, hóa chất vệ sinh.
</t>
  </si>
  <si>
    <t>03:00</t>
  </si>
  <si>
    <t>Soi động vật gây hại ban đêm</t>
  </si>
  <si>
    <t>Soi bằng đèn pin vào gầm tủ, mặt sau tủ, chân tường, hố ga thoát sàn, khu rác. 0 dấu hiệu chuột, gián, kiến, ruồi, phân chuột, vết gặm, tổ côn trùng. Phát hiện thì chụp ảnh, ghi LOGBOOK Bảng B và báo SM ngay đầu giờ sáng.</t>
  </si>
  <si>
    <t>03:30</t>
  </si>
  <si>
    <t>Kiểm kết cấu chống xâm nhập từ bên ngoài</t>
  </si>
  <si>
    <t>Các cửa bên ngoài đóng khít hoặc bịt kín đầy đủ. Cửa sổ và hệ thống thông gió được che kín. Không có rãnh hoặc lỗ ở lối ra vào, trần nhà, chân tường thông ra môi trường bên ngoài.</t>
  </si>
  <si>
    <t>04:00</t>
  </si>
  <si>
    <t>Bổ sung hàng lên kệ theo FIFO/FEFO và kiểm giá kệ</t>
  </si>
  <si>
    <t>Kệ đủ hàng theo planogram, kệ trống không quá 3 facing liên tiếp mỗi tầng. Hàng cũ xếp ra trước và lên trên. Giá trên kệ khớp giá POS.</t>
  </si>
  <si>
    <t>05:45</t>
  </si>
  <si>
    <t>Bàn giao cho Ca 1</t>
  </si>
  <si>
    <t>Ngày: ……/……/……   Thứ: ………   Tuần thứ …… của tháng   Cửa hàng: VN…………  Tên Cửa Hàng:................................................
CÁCH LỌC: cột 'Áp dụng ngày' chọn Mọi ngày + thứ hôm nay; cột 'Ca' chọn ca của mình. Cột 'Tần suất' cho biết việc đó là Theo ngày, Theo tuần hay Theo tháng — việc Theo tháng chỉ làm vào đúng tuần ghi trong ô đó.</t>
  </si>
  <si>
    <t>SM XÁC NHẬN CROSS-CHECK:   ☐ CSR đã hoàn thành và điền đầy đủ      ☐ CSR CHƯA hoàn thành — nêu STT chưa hoàn thành: ……………………………………      SM ký tên: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</si>
</sst>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4"/>
      <color rgb="FFFFFFFF"/>
      <name val="Arial"/>
      <family val="2"/>
      <charset val="1"/>
    </font>
    <font>
      <i/>
      <sz val="9"/>
      <color rgb="FF404040"/>
      <name val="Arial"/>
      <family val="2"/>
      <charset val="1"/>
    </font>
    <font>
      <b/>
      <sz val="9"/>
      <color rgb="FFFFFFFF"/>
      <name val="Arial"/>
      <family val="2"/>
      <charset val="1"/>
    </font>
    <font>
      <b/>
      <sz val="11"/>
      <color rgb="FF7F6000"/>
      <name val="Arial"/>
      <family val="2"/>
      <charset val="1"/>
    </font>
    <font>
      <b/>
      <sz val="9"/>
      <name val="Arial"/>
      <family val="2"/>
      <charset val="1"/>
    </font>
    <font>
      <b/>
      <sz val="9"/>
      <color rgb="FF404040"/>
      <name val="Arial"/>
      <family val="2"/>
      <charset val="1"/>
    </font>
    <font>
      <b/>
      <sz val="9"/>
      <color rgb="FF7F6000"/>
      <name val="Arial"/>
      <family val="2"/>
      <charset val="1"/>
    </font>
    <font>
      <sz val="9"/>
      <name val="Arial"/>
      <family val="2"/>
      <charset val="1"/>
    </font>
    <font>
      <b/>
      <sz val="11"/>
      <color rgb="FF1F4E79"/>
      <name val="Arial"/>
      <family val="2"/>
      <charset val="1"/>
    </font>
    <font>
      <b/>
      <sz val="11"/>
      <color rgb="FF3B3B3B"/>
      <name val="Arial"/>
      <family val="2"/>
      <charset val="1"/>
    </font>
    <font>
      <b/>
      <sz val="10"/>
      <name val="Arial"/>
      <family val="2"/>
      <charset val="1"/>
    </font>
  </fonts>
  <fills count="10">
    <fill>
      <patternFill patternType="none"/>
    </fill>
    <fill>
      <patternFill patternType="gray125"/>
    </fill>
    <fill>
      <patternFill patternType="solid">
        <fgColor rgb="FF1F3864"/>
        <bgColor rgb="FF1F4E79"/>
      </patternFill>
    </fill>
    <fill>
      <patternFill patternType="solid">
        <fgColor rgb="FFF2F2F2"/>
        <bgColor rgb="FFEAF1FA"/>
      </patternFill>
    </fill>
    <fill>
      <patternFill patternType="solid">
        <fgColor rgb="FF2E5C8A"/>
        <bgColor rgb="FF1F4E79"/>
      </patternFill>
    </fill>
    <fill>
      <patternFill patternType="solid">
        <fgColor rgb="FFFFF2CC"/>
        <bgColor rgb="FFFCE4D6"/>
      </patternFill>
    </fill>
    <fill>
      <patternFill patternType="solid">
        <fgColor rgb="FFFFFFFF"/>
        <bgColor rgb="FFF2F2F2"/>
      </patternFill>
    </fill>
    <fill>
      <patternFill patternType="solid">
        <fgColor rgb="FFDDEBF7"/>
        <bgColor rgb="FFD9E2F3"/>
      </patternFill>
    </fill>
    <fill>
      <patternFill patternType="solid">
        <fgColor rgb="FFE7E6E6"/>
        <bgColor rgb="FFDDEBF7"/>
      </patternFill>
    </fill>
    <fill>
      <patternFill patternType="solid">
        <fgColor rgb="FFD9E2F3"/>
        <bgColor rgb="FFDDEBF7"/>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14">
    <xf numFmtId="0" fontId="0" fillId="0" borderId="0" xfId="0"/>
    <xf numFmtId="0" fontId="3"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top" wrapText="1"/>
    </xf>
    <xf numFmtId="0" fontId="11" fillId="9" borderId="1" xfId="0" applyFont="1" applyFill="1" applyBorder="1" applyAlignment="1">
      <alignment horizontal="left" vertical="center" indent="1"/>
    </xf>
    <xf numFmtId="0" fontId="1" fillId="2" borderId="0" xfId="0" applyFont="1" applyFill="1" applyAlignment="1">
      <alignment horizontal="left" vertical="center" indent="1"/>
    </xf>
    <xf numFmtId="0" fontId="2" fillId="3" borderId="0" xfId="0" applyFont="1" applyFill="1" applyAlignment="1">
      <alignment horizontal="left" vertical="center" wrapText="1" indent="1"/>
    </xf>
    <xf numFmtId="0" fontId="4" fillId="5" borderId="1" xfId="0" applyFont="1" applyFill="1" applyBorder="1" applyAlignment="1">
      <alignment horizontal="left" vertical="center" wrapText="1" indent="1"/>
    </xf>
    <xf numFmtId="0" fontId="9" fillId="7" borderId="1" xfId="0" applyFont="1" applyFill="1" applyBorder="1" applyAlignment="1">
      <alignment horizontal="left" vertical="center" wrapText="1" indent="1"/>
    </xf>
    <xf numFmtId="0" fontId="10" fillId="8" borderId="1"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4B4B4"/>
      <rgbColor rgb="FF808080"/>
      <rgbColor rgb="FF9999FF"/>
      <rgbColor rgb="FF993366"/>
      <rgbColor rgb="FFFFF2CC"/>
      <rgbColor rgb="FFDDEBF7"/>
      <rgbColor rgb="FF660066"/>
      <rgbColor rgb="FFFF8080"/>
      <rgbColor rgb="FF2E5C8A"/>
      <rgbColor rgb="FFD9E2F3"/>
      <rgbColor rgb="FF000080"/>
      <rgbColor rgb="FFFF00FF"/>
      <rgbColor rgb="FFFFFF00"/>
      <rgbColor rgb="FF00FFFF"/>
      <rgbColor rgb="FF800080"/>
      <rgbColor rgb="FF800000"/>
      <rgbColor rgb="FF008080"/>
      <rgbColor rgb="FF0000FF"/>
      <rgbColor rgb="FF00CCFF"/>
      <rgbColor rgb="FFEAF1FA"/>
      <rgbColor rgb="FFE7E6E6"/>
      <rgbColor rgb="FFFFE699"/>
      <rgbColor rgb="FFF2F2F2"/>
      <rgbColor rgb="FFFCE4D6"/>
      <rgbColor rgb="FFCC99FF"/>
      <rgbColor rgb="FFFCD5B5"/>
      <rgbColor rgb="FF2E75B6"/>
      <rgbColor rgb="FF33CCCC"/>
      <rgbColor rgb="FF99CC00"/>
      <rgbColor rgb="FFFFCC00"/>
      <rgbColor rgb="FFBF8F00"/>
      <rgbColor rgb="FFC55A11"/>
      <rgbColor rgb="FF595959"/>
      <rgbColor rgb="FFA6A6A6"/>
      <rgbColor rgb="FF1F3864"/>
      <rgbColor rgb="FF548235"/>
      <rgbColor rgb="FF003300"/>
      <rgbColor rgb="FF404040"/>
      <rgbColor rgb="FF833C00"/>
      <rgbColor rgb="FF993366"/>
      <rgbColor rgb="FF1F4E79"/>
      <rgbColor rgb="FF3B3B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48235"/>
    <pageSetUpPr fitToPage="1"/>
  </sheetPr>
  <dimension ref="A1:M123"/>
  <sheetViews>
    <sheetView tabSelected="1" zoomScale="90" zoomScaleNormal="90" workbookViewId="0">
      <pane ySplit="4" topLeftCell="A5" activePane="bottomLeft" state="frozen"/>
      <selection pane="bottomLeft" activeCell="H127" sqref="H127"/>
    </sheetView>
  </sheetViews>
  <sheetFormatPr defaultColWidth="8.7265625" defaultRowHeight="14.5" x14ac:dyDescent="0.35"/>
  <cols>
    <col min="1" max="1" width="5" customWidth="1"/>
    <col min="2" max="2" width="13" customWidth="1"/>
    <col min="3" max="3" width="17" customWidth="1"/>
    <col min="4" max="4" width="8" customWidth="1"/>
    <col min="5" max="5" width="15" customWidth="1"/>
    <col min="6" max="6" width="9" customWidth="1"/>
    <col min="7" max="7" width="26" customWidth="1"/>
    <col min="8" max="8" width="38" customWidth="1"/>
    <col min="9" max="9" width="82" customWidth="1"/>
    <col min="10" max="10" width="26.7265625" customWidth="1"/>
    <col min="11" max="11" width="6" customWidth="1"/>
    <col min="12" max="12" width="8" customWidth="1"/>
    <col min="13" max="13" width="26" customWidth="1"/>
  </cols>
  <sheetData>
    <row r="1" spans="1:13" ht="30" customHeight="1" x14ac:dyDescent="0.35">
      <c r="A1" s="9" t="s">
        <v>0</v>
      </c>
      <c r="B1" s="9"/>
      <c r="C1" s="9"/>
      <c r="D1" s="9"/>
      <c r="E1" s="9"/>
      <c r="F1" s="9"/>
      <c r="G1" s="9"/>
      <c r="H1" s="9"/>
      <c r="I1" s="9"/>
      <c r="J1" s="9"/>
      <c r="K1" s="9"/>
      <c r="L1" s="9"/>
      <c r="M1" s="9"/>
    </row>
    <row r="2" spans="1:13" ht="36" customHeight="1" x14ac:dyDescent="0.35">
      <c r="A2" s="10" t="s">
        <v>398</v>
      </c>
      <c r="B2" s="10"/>
      <c r="C2" s="10"/>
      <c r="D2" s="10"/>
      <c r="E2" s="10"/>
      <c r="F2" s="10"/>
      <c r="G2" s="10"/>
      <c r="H2" s="10"/>
      <c r="I2" s="10"/>
      <c r="J2" s="10"/>
      <c r="K2" s="10"/>
      <c r="L2" s="10"/>
      <c r="M2" s="10"/>
    </row>
    <row r="4" spans="1:13" ht="42" customHeight="1" x14ac:dyDescent="0.35">
      <c r="A4" s="1" t="s">
        <v>1</v>
      </c>
      <c r="B4" s="1" t="s">
        <v>2</v>
      </c>
      <c r="C4" s="1" t="s">
        <v>3</v>
      </c>
      <c r="D4" s="1" t="s">
        <v>4</v>
      </c>
      <c r="E4" s="1" t="s">
        <v>5</v>
      </c>
      <c r="F4" s="1" t="s">
        <v>6</v>
      </c>
      <c r="G4" s="1" t="s">
        <v>7</v>
      </c>
      <c r="H4" s="1" t="s">
        <v>8</v>
      </c>
      <c r="I4" s="1" t="s">
        <v>9</v>
      </c>
      <c r="J4" s="1" t="s">
        <v>10</v>
      </c>
      <c r="K4" s="1" t="s">
        <v>11</v>
      </c>
      <c r="L4" s="1" t="s">
        <v>12</v>
      </c>
      <c r="M4" s="1" t="s">
        <v>13</v>
      </c>
    </row>
    <row r="5" spans="1:13" ht="24" customHeight="1" x14ac:dyDescent="0.35">
      <c r="A5" s="11" t="s">
        <v>14</v>
      </c>
      <c r="B5" s="11"/>
      <c r="C5" s="11"/>
      <c r="D5" s="11"/>
      <c r="E5" s="11"/>
      <c r="F5" s="11"/>
      <c r="G5" s="11"/>
      <c r="H5" s="11"/>
      <c r="I5" s="11"/>
      <c r="J5" s="11"/>
      <c r="K5" s="11"/>
      <c r="L5" s="11"/>
      <c r="M5" s="11"/>
    </row>
    <row r="6" spans="1:13" ht="49.5" customHeight="1" x14ac:dyDescent="0.35">
      <c r="A6" s="2">
        <v>1</v>
      </c>
      <c r="B6" s="3" t="s">
        <v>15</v>
      </c>
      <c r="C6" s="4" t="s">
        <v>16</v>
      </c>
      <c r="D6" s="5" t="s">
        <v>17</v>
      </c>
      <c r="E6" s="6" t="s">
        <v>18</v>
      </c>
      <c r="F6" s="6">
        <v>5</v>
      </c>
      <c r="G6" s="7" t="s">
        <v>19</v>
      </c>
      <c r="H6" s="7" t="s">
        <v>20</v>
      </c>
      <c r="I6" s="7" t="s">
        <v>21</v>
      </c>
      <c r="J6" s="7"/>
      <c r="K6" s="6"/>
      <c r="L6" s="6"/>
      <c r="M6" s="7"/>
    </row>
    <row r="7" spans="1:13" ht="49.5" customHeight="1" x14ac:dyDescent="0.35">
      <c r="A7" s="2">
        <v>2</v>
      </c>
      <c r="B7" s="3" t="s">
        <v>15</v>
      </c>
      <c r="C7" s="4" t="s">
        <v>16</v>
      </c>
      <c r="D7" s="5" t="s">
        <v>17</v>
      </c>
      <c r="E7" s="6" t="s">
        <v>22</v>
      </c>
      <c r="F7" s="6">
        <v>5</v>
      </c>
      <c r="G7" s="7" t="s">
        <v>23</v>
      </c>
      <c r="H7" s="7" t="s">
        <v>24</v>
      </c>
      <c r="I7" s="7" t="s">
        <v>25</v>
      </c>
      <c r="J7" s="7"/>
      <c r="K7" s="6"/>
      <c r="L7" s="6"/>
      <c r="M7" s="7"/>
    </row>
    <row r="8" spans="1:13" ht="49.5" customHeight="1" x14ac:dyDescent="0.35">
      <c r="A8" s="2">
        <v>3</v>
      </c>
      <c r="B8" s="3" t="s">
        <v>15</v>
      </c>
      <c r="C8" s="4" t="s">
        <v>16</v>
      </c>
      <c r="D8" s="5" t="s">
        <v>17</v>
      </c>
      <c r="E8" s="6" t="s">
        <v>26</v>
      </c>
      <c r="F8" s="6">
        <v>10</v>
      </c>
      <c r="G8" s="7" t="s">
        <v>27</v>
      </c>
      <c r="H8" s="7" t="s">
        <v>28</v>
      </c>
      <c r="I8" s="7" t="s">
        <v>29</v>
      </c>
      <c r="J8" s="7"/>
      <c r="K8" s="6"/>
      <c r="L8" s="6"/>
      <c r="M8" s="7"/>
    </row>
    <row r="9" spans="1:13" ht="49.5" customHeight="1" x14ac:dyDescent="0.35">
      <c r="A9" s="2">
        <v>4</v>
      </c>
      <c r="B9" s="3" t="s">
        <v>15</v>
      </c>
      <c r="C9" s="4" t="s">
        <v>16</v>
      </c>
      <c r="D9" s="5" t="s">
        <v>17</v>
      </c>
      <c r="E9" s="6" t="s">
        <v>30</v>
      </c>
      <c r="F9" s="6">
        <v>5</v>
      </c>
      <c r="G9" s="7" t="s">
        <v>31</v>
      </c>
      <c r="H9" s="7" t="s">
        <v>32</v>
      </c>
      <c r="I9" s="7" t="s">
        <v>33</v>
      </c>
      <c r="J9" s="7"/>
      <c r="K9" s="6"/>
      <c r="L9" s="6"/>
      <c r="M9" s="7"/>
    </row>
    <row r="10" spans="1:13" ht="49.5" customHeight="1" x14ac:dyDescent="0.35">
      <c r="A10" s="2">
        <v>5</v>
      </c>
      <c r="B10" s="3" t="s">
        <v>15</v>
      </c>
      <c r="C10" s="4" t="s">
        <v>16</v>
      </c>
      <c r="D10" s="5" t="s">
        <v>17</v>
      </c>
      <c r="E10" s="6" t="s">
        <v>34</v>
      </c>
      <c r="F10" s="6">
        <v>5</v>
      </c>
      <c r="G10" s="7" t="s">
        <v>35</v>
      </c>
      <c r="H10" s="7" t="s">
        <v>36</v>
      </c>
      <c r="I10" s="7" t="s">
        <v>37</v>
      </c>
      <c r="J10" s="7"/>
      <c r="K10" s="6"/>
      <c r="L10" s="6"/>
      <c r="M10" s="7"/>
    </row>
    <row r="11" spans="1:13" ht="49.5" customHeight="1" x14ac:dyDescent="0.35">
      <c r="A11" s="2">
        <v>6</v>
      </c>
      <c r="B11" s="3" t="s">
        <v>15</v>
      </c>
      <c r="C11" s="4" t="s">
        <v>16</v>
      </c>
      <c r="D11" s="5" t="s">
        <v>17</v>
      </c>
      <c r="E11" s="6" t="s">
        <v>38</v>
      </c>
      <c r="F11" s="6">
        <v>5</v>
      </c>
      <c r="G11" s="7" t="s">
        <v>19</v>
      </c>
      <c r="H11" s="7" t="s">
        <v>39</v>
      </c>
      <c r="I11" s="7" t="s">
        <v>40</v>
      </c>
      <c r="J11" s="7"/>
      <c r="K11" s="6"/>
      <c r="L11" s="6"/>
      <c r="M11" s="7"/>
    </row>
    <row r="12" spans="1:13" ht="49.5" customHeight="1" x14ac:dyDescent="0.35">
      <c r="A12" s="2">
        <v>7</v>
      </c>
      <c r="B12" s="3" t="s">
        <v>15</v>
      </c>
      <c r="C12" s="4" t="s">
        <v>16</v>
      </c>
      <c r="D12" s="5" t="s">
        <v>17</v>
      </c>
      <c r="E12" s="6" t="s">
        <v>41</v>
      </c>
      <c r="F12" s="6">
        <v>10</v>
      </c>
      <c r="G12" s="7" t="s">
        <v>42</v>
      </c>
      <c r="H12" s="7" t="s">
        <v>43</v>
      </c>
      <c r="I12" s="7" t="s">
        <v>44</v>
      </c>
      <c r="J12" s="7"/>
      <c r="K12" s="6"/>
      <c r="L12" s="6"/>
      <c r="M12" s="7"/>
    </row>
    <row r="13" spans="1:13" ht="49.5" customHeight="1" x14ac:dyDescent="0.35">
      <c r="A13" s="2">
        <v>8</v>
      </c>
      <c r="B13" s="3" t="s">
        <v>15</v>
      </c>
      <c r="C13" s="4" t="s">
        <v>16</v>
      </c>
      <c r="D13" s="5" t="s">
        <v>17</v>
      </c>
      <c r="E13" s="6" t="s">
        <v>45</v>
      </c>
      <c r="F13" s="6">
        <v>20</v>
      </c>
      <c r="G13" s="7" t="s">
        <v>46</v>
      </c>
      <c r="H13" s="7" t="s">
        <v>47</v>
      </c>
      <c r="I13" s="7" t="s">
        <v>48</v>
      </c>
      <c r="J13" s="7"/>
      <c r="K13" s="6"/>
      <c r="L13" s="6"/>
      <c r="M13" s="7"/>
    </row>
    <row r="14" spans="1:13" ht="49.5" customHeight="1" x14ac:dyDescent="0.35">
      <c r="A14" s="2">
        <v>9</v>
      </c>
      <c r="B14" s="3" t="s">
        <v>15</v>
      </c>
      <c r="C14" s="4" t="s">
        <v>16</v>
      </c>
      <c r="D14" s="5" t="s">
        <v>17</v>
      </c>
      <c r="E14" s="6" t="s">
        <v>49</v>
      </c>
      <c r="F14" s="6">
        <v>10</v>
      </c>
      <c r="G14" s="7" t="s">
        <v>50</v>
      </c>
      <c r="H14" s="7" t="s">
        <v>51</v>
      </c>
      <c r="I14" s="7" t="s">
        <v>52</v>
      </c>
      <c r="J14" s="7"/>
      <c r="K14" s="6"/>
      <c r="L14" s="6"/>
      <c r="M14" s="7"/>
    </row>
    <row r="15" spans="1:13" ht="49.5" customHeight="1" x14ac:dyDescent="0.35">
      <c r="A15" s="2">
        <v>10</v>
      </c>
      <c r="B15" s="3" t="s">
        <v>15</v>
      </c>
      <c r="C15" s="4" t="s">
        <v>16</v>
      </c>
      <c r="D15" s="5" t="s">
        <v>17</v>
      </c>
      <c r="E15" s="6" t="s">
        <v>53</v>
      </c>
      <c r="F15" s="6">
        <v>5</v>
      </c>
      <c r="G15" s="7" t="s">
        <v>54</v>
      </c>
      <c r="H15" s="7" t="s">
        <v>55</v>
      </c>
      <c r="I15" s="7" t="s">
        <v>56</v>
      </c>
      <c r="J15" s="7"/>
      <c r="K15" s="6"/>
      <c r="L15" s="6"/>
      <c r="M15" s="7"/>
    </row>
    <row r="16" spans="1:13" ht="49.5" customHeight="1" x14ac:dyDescent="0.35">
      <c r="A16" s="2">
        <v>11</v>
      </c>
      <c r="B16" s="3" t="s">
        <v>15</v>
      </c>
      <c r="C16" s="4" t="s">
        <v>16</v>
      </c>
      <c r="D16" s="5" t="s">
        <v>17</v>
      </c>
      <c r="E16" s="6" t="s">
        <v>57</v>
      </c>
      <c r="F16" s="6">
        <v>5</v>
      </c>
      <c r="G16" s="7" t="s">
        <v>58</v>
      </c>
      <c r="H16" s="7" t="s">
        <v>59</v>
      </c>
      <c r="I16" s="7" t="s">
        <v>60</v>
      </c>
      <c r="J16" s="7"/>
      <c r="K16" s="6"/>
      <c r="L16" s="6"/>
      <c r="M16" s="7"/>
    </row>
    <row r="17" spans="1:13" ht="49.5" customHeight="1" x14ac:dyDescent="0.35">
      <c r="A17" s="2">
        <v>12</v>
      </c>
      <c r="B17" s="3" t="s">
        <v>15</v>
      </c>
      <c r="C17" s="4" t="s">
        <v>16</v>
      </c>
      <c r="D17" s="5" t="s">
        <v>17</v>
      </c>
      <c r="E17" s="6" t="s">
        <v>61</v>
      </c>
      <c r="F17" s="6">
        <v>15</v>
      </c>
      <c r="G17" s="7" t="s">
        <v>62</v>
      </c>
      <c r="H17" s="7" t="s">
        <v>63</v>
      </c>
      <c r="I17" s="7" t="s">
        <v>64</v>
      </c>
      <c r="J17" s="7"/>
      <c r="K17" s="6"/>
      <c r="L17" s="6"/>
      <c r="M17" s="7"/>
    </row>
    <row r="18" spans="1:13" ht="49.5" customHeight="1" x14ac:dyDescent="0.35">
      <c r="A18" s="2">
        <v>13</v>
      </c>
      <c r="B18" s="3" t="s">
        <v>15</v>
      </c>
      <c r="C18" s="4" t="s">
        <v>16</v>
      </c>
      <c r="D18" s="5" t="s">
        <v>17</v>
      </c>
      <c r="E18" s="6" t="s">
        <v>65</v>
      </c>
      <c r="F18" s="6">
        <v>5</v>
      </c>
      <c r="G18" s="7" t="s">
        <v>66</v>
      </c>
      <c r="H18" s="7" t="s">
        <v>67</v>
      </c>
      <c r="I18" s="7" t="s">
        <v>68</v>
      </c>
      <c r="J18" s="7"/>
      <c r="K18" s="6"/>
      <c r="L18" s="6"/>
      <c r="M18" s="7"/>
    </row>
    <row r="19" spans="1:13" ht="49.5" customHeight="1" x14ac:dyDescent="0.35">
      <c r="A19" s="2">
        <v>14</v>
      </c>
      <c r="B19" s="3" t="s">
        <v>15</v>
      </c>
      <c r="C19" s="4" t="s">
        <v>16</v>
      </c>
      <c r="D19" s="5" t="s">
        <v>17</v>
      </c>
      <c r="E19" s="6" t="s">
        <v>69</v>
      </c>
      <c r="F19" s="6">
        <v>5</v>
      </c>
      <c r="G19" s="7" t="s">
        <v>19</v>
      </c>
      <c r="H19" s="7" t="s">
        <v>70</v>
      </c>
      <c r="I19" s="7" t="s">
        <v>71</v>
      </c>
      <c r="J19" s="7"/>
      <c r="K19" s="6"/>
      <c r="L19" s="6"/>
      <c r="M19" s="7"/>
    </row>
    <row r="20" spans="1:13" ht="49.5" customHeight="1" x14ac:dyDescent="0.35">
      <c r="A20" s="2">
        <v>15</v>
      </c>
      <c r="B20" s="3" t="s">
        <v>15</v>
      </c>
      <c r="C20" s="4" t="s">
        <v>16</v>
      </c>
      <c r="D20" s="5" t="s">
        <v>17</v>
      </c>
      <c r="E20" s="6" t="s">
        <v>72</v>
      </c>
      <c r="F20" s="6">
        <v>10</v>
      </c>
      <c r="G20" s="7" t="s">
        <v>73</v>
      </c>
      <c r="H20" s="7" t="s">
        <v>74</v>
      </c>
      <c r="I20" s="7" t="s">
        <v>75</v>
      </c>
      <c r="J20" s="7"/>
      <c r="K20" s="6"/>
      <c r="L20" s="6"/>
      <c r="M20" s="7"/>
    </row>
    <row r="21" spans="1:13" ht="49.5" customHeight="1" x14ac:dyDescent="0.35">
      <c r="A21" s="2">
        <v>16</v>
      </c>
      <c r="B21" s="3" t="s">
        <v>76</v>
      </c>
      <c r="C21" s="4" t="s">
        <v>77</v>
      </c>
      <c r="D21" s="5" t="s">
        <v>17</v>
      </c>
      <c r="E21" s="6" t="s">
        <v>72</v>
      </c>
      <c r="F21" s="6">
        <v>25</v>
      </c>
      <c r="G21" s="7" t="s">
        <v>78</v>
      </c>
      <c r="H21" s="7" t="s">
        <v>79</v>
      </c>
      <c r="I21" s="7" t="s">
        <v>80</v>
      </c>
      <c r="J21" s="7"/>
      <c r="K21" s="6"/>
      <c r="L21" s="6"/>
      <c r="M21" s="7"/>
    </row>
    <row r="22" spans="1:13" ht="49.5" customHeight="1" x14ac:dyDescent="0.35">
      <c r="A22" s="2">
        <v>17</v>
      </c>
      <c r="B22" s="3" t="s">
        <v>81</v>
      </c>
      <c r="C22" s="4" t="s">
        <v>77</v>
      </c>
      <c r="D22" s="5" t="s">
        <v>17</v>
      </c>
      <c r="E22" s="6" t="s">
        <v>72</v>
      </c>
      <c r="F22" s="6">
        <v>25</v>
      </c>
      <c r="G22" s="7" t="s">
        <v>82</v>
      </c>
      <c r="H22" s="7" t="s">
        <v>83</v>
      </c>
      <c r="I22" s="7" t="s">
        <v>84</v>
      </c>
      <c r="J22" s="7"/>
      <c r="K22" s="6"/>
      <c r="L22" s="6"/>
      <c r="M22" s="7"/>
    </row>
    <row r="23" spans="1:13" ht="49.5" customHeight="1" x14ac:dyDescent="0.35">
      <c r="A23" s="2">
        <v>18</v>
      </c>
      <c r="B23" s="3" t="s">
        <v>85</v>
      </c>
      <c r="C23" s="4" t="s">
        <v>77</v>
      </c>
      <c r="D23" s="5" t="s">
        <v>17</v>
      </c>
      <c r="E23" s="6" t="s">
        <v>72</v>
      </c>
      <c r="F23" s="6">
        <v>40</v>
      </c>
      <c r="G23" s="7" t="s">
        <v>86</v>
      </c>
      <c r="H23" s="7" t="s">
        <v>87</v>
      </c>
      <c r="I23" s="7" t="s">
        <v>88</v>
      </c>
      <c r="J23" s="7"/>
      <c r="K23" s="6"/>
      <c r="L23" s="6"/>
      <c r="M23" s="7"/>
    </row>
    <row r="24" spans="1:13" ht="49.5" customHeight="1" x14ac:dyDescent="0.35">
      <c r="A24" s="2">
        <v>19</v>
      </c>
      <c r="B24" s="3" t="s">
        <v>89</v>
      </c>
      <c r="C24" s="4" t="s">
        <v>77</v>
      </c>
      <c r="D24" s="5" t="s">
        <v>17</v>
      </c>
      <c r="E24" s="6" t="s">
        <v>72</v>
      </c>
      <c r="F24" s="6">
        <v>30</v>
      </c>
      <c r="G24" s="7" t="s">
        <v>90</v>
      </c>
      <c r="H24" s="7" t="s">
        <v>91</v>
      </c>
      <c r="I24" s="7" t="s">
        <v>92</v>
      </c>
      <c r="J24" s="7"/>
      <c r="K24" s="6"/>
      <c r="L24" s="6"/>
      <c r="M24" s="7"/>
    </row>
    <row r="25" spans="1:13" ht="49.5" customHeight="1" x14ac:dyDescent="0.35">
      <c r="A25" s="2">
        <v>20</v>
      </c>
      <c r="B25" s="3" t="s">
        <v>93</v>
      </c>
      <c r="C25" s="4" t="s">
        <v>77</v>
      </c>
      <c r="D25" s="5" t="s">
        <v>17</v>
      </c>
      <c r="E25" s="6" t="s">
        <v>72</v>
      </c>
      <c r="F25" s="6">
        <v>25</v>
      </c>
      <c r="G25" s="7" t="s">
        <v>94</v>
      </c>
      <c r="H25" s="7" t="s">
        <v>95</v>
      </c>
      <c r="I25" s="7" t="s">
        <v>96</v>
      </c>
      <c r="J25" s="7"/>
      <c r="K25" s="6"/>
      <c r="L25" s="6"/>
      <c r="M25" s="7"/>
    </row>
    <row r="26" spans="1:13" ht="49.5" customHeight="1" x14ac:dyDescent="0.35">
      <c r="A26" s="2">
        <v>21</v>
      </c>
      <c r="B26" s="3" t="s">
        <v>97</v>
      </c>
      <c r="C26" s="4" t="s">
        <v>77</v>
      </c>
      <c r="D26" s="5" t="s">
        <v>17</v>
      </c>
      <c r="E26" s="6" t="s">
        <v>72</v>
      </c>
      <c r="F26" s="6">
        <v>30</v>
      </c>
      <c r="G26" s="7" t="s">
        <v>98</v>
      </c>
      <c r="H26" s="7" t="s">
        <v>99</v>
      </c>
      <c r="I26" s="7" t="s">
        <v>100</v>
      </c>
      <c r="J26" s="7"/>
      <c r="K26" s="6"/>
      <c r="L26" s="6"/>
      <c r="M26" s="7"/>
    </row>
    <row r="27" spans="1:13" ht="49.5" customHeight="1" x14ac:dyDescent="0.35">
      <c r="A27" s="2">
        <v>22</v>
      </c>
      <c r="B27" s="3" t="s">
        <v>101</v>
      </c>
      <c r="C27" s="4" t="s">
        <v>77</v>
      </c>
      <c r="D27" s="5" t="s">
        <v>17</v>
      </c>
      <c r="E27" s="6" t="s">
        <v>72</v>
      </c>
      <c r="F27" s="6">
        <v>30</v>
      </c>
      <c r="G27" s="7" t="s">
        <v>23</v>
      </c>
      <c r="H27" s="7" t="s">
        <v>102</v>
      </c>
      <c r="I27" s="7" t="s">
        <v>103</v>
      </c>
      <c r="J27" s="7"/>
      <c r="K27" s="6"/>
      <c r="L27" s="6"/>
      <c r="M27" s="7"/>
    </row>
    <row r="28" spans="1:13" ht="49.5" customHeight="1" x14ac:dyDescent="0.35">
      <c r="A28" s="2">
        <v>23</v>
      </c>
      <c r="B28" s="3" t="s">
        <v>76</v>
      </c>
      <c r="C28" s="4" t="s">
        <v>77</v>
      </c>
      <c r="D28" s="5" t="s">
        <v>17</v>
      </c>
      <c r="E28" s="6" t="s">
        <v>104</v>
      </c>
      <c r="F28" s="6">
        <v>25</v>
      </c>
      <c r="G28" s="7" t="s">
        <v>105</v>
      </c>
      <c r="H28" s="7" t="s">
        <v>106</v>
      </c>
      <c r="I28" s="7" t="s">
        <v>107</v>
      </c>
      <c r="J28" s="7"/>
      <c r="K28" s="6"/>
      <c r="L28" s="6"/>
      <c r="M28" s="7"/>
    </row>
    <row r="29" spans="1:13" ht="49.5" customHeight="1" x14ac:dyDescent="0.35">
      <c r="A29" s="2">
        <v>24</v>
      </c>
      <c r="B29" s="3" t="s">
        <v>81</v>
      </c>
      <c r="C29" s="4" t="s">
        <v>77</v>
      </c>
      <c r="D29" s="5" t="s">
        <v>17</v>
      </c>
      <c r="E29" s="6" t="s">
        <v>104</v>
      </c>
      <c r="F29" s="6">
        <v>25</v>
      </c>
      <c r="G29" s="7" t="s">
        <v>108</v>
      </c>
      <c r="H29" s="7" t="s">
        <v>109</v>
      </c>
      <c r="I29" s="7" t="s">
        <v>110</v>
      </c>
      <c r="J29" s="7"/>
      <c r="K29" s="6"/>
      <c r="L29" s="6"/>
      <c r="M29" s="7"/>
    </row>
    <row r="30" spans="1:13" ht="49.5" customHeight="1" x14ac:dyDescent="0.35">
      <c r="A30" s="2">
        <v>25</v>
      </c>
      <c r="B30" s="3" t="s">
        <v>93</v>
      </c>
      <c r="C30" s="4" t="s">
        <v>77</v>
      </c>
      <c r="D30" s="5" t="s">
        <v>17</v>
      </c>
      <c r="E30" s="6" t="s">
        <v>111</v>
      </c>
      <c r="F30" s="6">
        <v>20</v>
      </c>
      <c r="G30" s="7" t="s">
        <v>112</v>
      </c>
      <c r="H30" s="7" t="s">
        <v>113</v>
      </c>
      <c r="I30" s="7" t="s">
        <v>114</v>
      </c>
      <c r="J30" s="7"/>
      <c r="K30" s="6"/>
      <c r="L30" s="6"/>
      <c r="M30" s="7"/>
    </row>
    <row r="31" spans="1:13" ht="49.5" customHeight="1" x14ac:dyDescent="0.35">
      <c r="A31" s="2">
        <v>26</v>
      </c>
      <c r="B31" s="3" t="s">
        <v>85</v>
      </c>
      <c r="C31" s="4" t="s">
        <v>77</v>
      </c>
      <c r="D31" s="5" t="s">
        <v>17</v>
      </c>
      <c r="E31" s="6" t="s">
        <v>115</v>
      </c>
      <c r="F31" s="6">
        <v>20</v>
      </c>
      <c r="G31" s="7" t="s">
        <v>116</v>
      </c>
      <c r="H31" s="7" t="s">
        <v>117</v>
      </c>
      <c r="I31" s="7" t="s">
        <v>118</v>
      </c>
      <c r="J31" s="7"/>
      <c r="K31" s="6"/>
      <c r="L31" s="6"/>
      <c r="M31" s="7"/>
    </row>
    <row r="32" spans="1:13" ht="49.5" customHeight="1" x14ac:dyDescent="0.35">
      <c r="A32" s="2">
        <v>27</v>
      </c>
      <c r="B32" s="3" t="s">
        <v>89</v>
      </c>
      <c r="C32" s="4" t="s">
        <v>77</v>
      </c>
      <c r="D32" s="5" t="s">
        <v>17</v>
      </c>
      <c r="E32" s="6" t="s">
        <v>115</v>
      </c>
      <c r="F32" s="6">
        <v>20</v>
      </c>
      <c r="G32" s="7" t="s">
        <v>119</v>
      </c>
      <c r="H32" s="7" t="s">
        <v>120</v>
      </c>
      <c r="I32" s="7" t="s">
        <v>121</v>
      </c>
      <c r="J32" s="7"/>
      <c r="K32" s="6"/>
      <c r="L32" s="6"/>
      <c r="M32" s="7"/>
    </row>
    <row r="33" spans="1:13" ht="49.5" customHeight="1" x14ac:dyDescent="0.35">
      <c r="A33" s="2">
        <v>28</v>
      </c>
      <c r="B33" s="3" t="s">
        <v>15</v>
      </c>
      <c r="C33" s="4" t="s">
        <v>16</v>
      </c>
      <c r="D33" s="5" t="s">
        <v>17</v>
      </c>
      <c r="E33" s="6" t="s">
        <v>122</v>
      </c>
      <c r="F33" s="6">
        <v>15</v>
      </c>
      <c r="G33" s="7" t="s">
        <v>123</v>
      </c>
      <c r="H33" s="7" t="s">
        <v>124</v>
      </c>
      <c r="I33" s="7" t="s">
        <v>125</v>
      </c>
      <c r="J33" s="7"/>
      <c r="K33" s="6"/>
      <c r="L33" s="6"/>
      <c r="M33" s="7"/>
    </row>
    <row r="34" spans="1:13" ht="49.5" customHeight="1" x14ac:dyDescent="0.35">
      <c r="A34" s="2">
        <v>29</v>
      </c>
      <c r="B34" s="3" t="s">
        <v>76</v>
      </c>
      <c r="C34" s="4" t="s">
        <v>126</v>
      </c>
      <c r="D34" s="5" t="s">
        <v>17</v>
      </c>
      <c r="E34" s="6" t="s">
        <v>127</v>
      </c>
      <c r="F34" s="6">
        <v>20</v>
      </c>
      <c r="G34" s="7" t="s">
        <v>128</v>
      </c>
      <c r="H34" s="7" t="s">
        <v>129</v>
      </c>
      <c r="I34" s="7" t="s">
        <v>130</v>
      </c>
      <c r="J34" s="7"/>
      <c r="K34" s="6"/>
      <c r="L34" s="6"/>
      <c r="M34" s="7"/>
    </row>
    <row r="35" spans="1:13" ht="49.5" customHeight="1" x14ac:dyDescent="0.35">
      <c r="A35" s="2">
        <v>30</v>
      </c>
      <c r="B35" s="3" t="s">
        <v>81</v>
      </c>
      <c r="C35" s="4" t="s">
        <v>126</v>
      </c>
      <c r="D35" s="5" t="s">
        <v>17</v>
      </c>
      <c r="E35" s="6" t="s">
        <v>127</v>
      </c>
      <c r="F35" s="6">
        <v>20</v>
      </c>
      <c r="G35" s="7" t="s">
        <v>131</v>
      </c>
      <c r="H35" s="7" t="s">
        <v>132</v>
      </c>
      <c r="I35" s="7" t="s">
        <v>133</v>
      </c>
      <c r="J35" s="7"/>
      <c r="K35" s="6"/>
      <c r="L35" s="6"/>
      <c r="M35" s="7"/>
    </row>
    <row r="36" spans="1:13" ht="49.5" customHeight="1" x14ac:dyDescent="0.35">
      <c r="A36" s="2">
        <v>31</v>
      </c>
      <c r="B36" s="3" t="s">
        <v>85</v>
      </c>
      <c r="C36" s="4" t="s">
        <v>134</v>
      </c>
      <c r="D36" s="5" t="s">
        <v>17</v>
      </c>
      <c r="E36" s="6" t="s">
        <v>127</v>
      </c>
      <c r="F36" s="6">
        <v>25</v>
      </c>
      <c r="G36" s="7" t="s">
        <v>135</v>
      </c>
      <c r="H36" s="7" t="s">
        <v>136</v>
      </c>
      <c r="I36" s="7" t="s">
        <v>137</v>
      </c>
      <c r="J36" s="7"/>
      <c r="K36" s="6"/>
      <c r="L36" s="6"/>
      <c r="M36" s="7"/>
    </row>
    <row r="37" spans="1:13" ht="49.5" customHeight="1" x14ac:dyDescent="0.35">
      <c r="A37" s="2">
        <v>32</v>
      </c>
      <c r="B37" s="3" t="s">
        <v>93</v>
      </c>
      <c r="C37" s="4" t="s">
        <v>138</v>
      </c>
      <c r="D37" s="5" t="s">
        <v>17</v>
      </c>
      <c r="E37" s="6" t="s">
        <v>127</v>
      </c>
      <c r="F37" s="6">
        <v>20</v>
      </c>
      <c r="G37" s="7" t="s">
        <v>139</v>
      </c>
      <c r="H37" s="7" t="s">
        <v>140</v>
      </c>
      <c r="I37" s="7" t="s">
        <v>141</v>
      </c>
      <c r="J37" s="7"/>
      <c r="K37" s="6"/>
      <c r="L37" s="6"/>
      <c r="M37" s="7"/>
    </row>
    <row r="38" spans="1:13" ht="49.5" customHeight="1" x14ac:dyDescent="0.35">
      <c r="A38" s="2">
        <v>33</v>
      </c>
      <c r="B38" s="3" t="s">
        <v>76</v>
      </c>
      <c r="C38" s="4" t="s">
        <v>142</v>
      </c>
      <c r="D38" s="5" t="s">
        <v>17</v>
      </c>
      <c r="E38" s="6" t="s">
        <v>143</v>
      </c>
      <c r="F38" s="6">
        <v>20</v>
      </c>
      <c r="G38" s="7" t="s">
        <v>144</v>
      </c>
      <c r="H38" s="7" t="s">
        <v>145</v>
      </c>
      <c r="I38" s="7" t="s">
        <v>146</v>
      </c>
      <c r="J38" s="7"/>
      <c r="K38" s="6"/>
      <c r="L38" s="6"/>
      <c r="M38" s="7"/>
    </row>
    <row r="39" spans="1:13" ht="49.5" customHeight="1" x14ac:dyDescent="0.35">
      <c r="A39" s="2">
        <v>34</v>
      </c>
      <c r="B39" s="3" t="s">
        <v>15</v>
      </c>
      <c r="C39" s="4" t="s">
        <v>16</v>
      </c>
      <c r="D39" s="5" t="s">
        <v>17</v>
      </c>
      <c r="E39" s="6" t="s">
        <v>147</v>
      </c>
      <c r="F39" s="6">
        <v>15</v>
      </c>
      <c r="G39" s="7" t="s">
        <v>23</v>
      </c>
      <c r="H39" s="7" t="s">
        <v>148</v>
      </c>
      <c r="I39" s="7" t="s">
        <v>149</v>
      </c>
      <c r="J39" s="7"/>
      <c r="K39" s="6"/>
      <c r="L39" s="6"/>
      <c r="M39" s="7"/>
    </row>
    <row r="40" spans="1:13" ht="49.5" customHeight="1" x14ac:dyDescent="0.35">
      <c r="A40" s="2">
        <v>35</v>
      </c>
      <c r="B40" s="3" t="s">
        <v>15</v>
      </c>
      <c r="C40" s="4" t="s">
        <v>16</v>
      </c>
      <c r="D40" s="5" t="s">
        <v>17</v>
      </c>
      <c r="E40" s="6" t="s">
        <v>150</v>
      </c>
      <c r="F40" s="6">
        <v>10</v>
      </c>
      <c r="G40" s="7" t="s">
        <v>19</v>
      </c>
      <c r="H40" s="7" t="s">
        <v>151</v>
      </c>
      <c r="I40" s="7" t="s">
        <v>152</v>
      </c>
      <c r="J40" s="7"/>
      <c r="K40" s="6"/>
      <c r="L40" s="6"/>
      <c r="M40" s="7"/>
    </row>
    <row r="41" spans="1:13" ht="49.5" customHeight="1" x14ac:dyDescent="0.35">
      <c r="A41" s="2">
        <v>36</v>
      </c>
      <c r="B41" s="3" t="s">
        <v>15</v>
      </c>
      <c r="C41" s="4" t="s">
        <v>16</v>
      </c>
      <c r="D41" s="5" t="s">
        <v>17</v>
      </c>
      <c r="E41" s="6" t="s">
        <v>153</v>
      </c>
      <c r="F41" s="6">
        <v>10</v>
      </c>
      <c r="G41" s="7" t="s">
        <v>154</v>
      </c>
      <c r="H41" s="7" t="s">
        <v>155</v>
      </c>
      <c r="I41" s="7" t="s">
        <v>156</v>
      </c>
      <c r="J41" s="7"/>
      <c r="K41" s="6"/>
      <c r="L41" s="6"/>
      <c r="M41" s="7"/>
    </row>
    <row r="42" spans="1:13" ht="49.5" customHeight="1" x14ac:dyDescent="0.35">
      <c r="A42" s="2">
        <v>37</v>
      </c>
      <c r="B42" s="3" t="s">
        <v>15</v>
      </c>
      <c r="C42" s="4" t="s">
        <v>16</v>
      </c>
      <c r="D42" s="5" t="s">
        <v>17</v>
      </c>
      <c r="E42" s="6" t="s">
        <v>157</v>
      </c>
      <c r="F42" s="6">
        <v>10</v>
      </c>
      <c r="G42" s="7" t="s">
        <v>158</v>
      </c>
      <c r="H42" s="7" t="s">
        <v>159</v>
      </c>
      <c r="I42" s="7" t="s">
        <v>160</v>
      </c>
      <c r="J42" s="7"/>
      <c r="K42" s="6"/>
      <c r="L42" s="6"/>
      <c r="M42" s="7"/>
    </row>
    <row r="43" spans="1:13" ht="49.5" customHeight="1" x14ac:dyDescent="0.35">
      <c r="A43" s="2">
        <v>38</v>
      </c>
      <c r="B43" s="3" t="s">
        <v>15</v>
      </c>
      <c r="C43" s="4" t="s">
        <v>16</v>
      </c>
      <c r="D43" s="5" t="s">
        <v>17</v>
      </c>
      <c r="E43" s="6" t="s">
        <v>161</v>
      </c>
      <c r="F43" s="6">
        <v>5</v>
      </c>
      <c r="G43" s="7" t="s">
        <v>23</v>
      </c>
      <c r="H43" s="7" t="s">
        <v>162</v>
      </c>
      <c r="I43" s="7" t="s">
        <v>163</v>
      </c>
      <c r="J43" s="7"/>
      <c r="K43" s="6"/>
      <c r="L43" s="6"/>
      <c r="M43" s="7"/>
    </row>
    <row r="44" spans="1:13" ht="49.5" customHeight="1" x14ac:dyDescent="0.35">
      <c r="A44" s="2">
        <v>39</v>
      </c>
      <c r="B44" s="3" t="s">
        <v>15</v>
      </c>
      <c r="C44" s="4" t="s">
        <v>16</v>
      </c>
      <c r="D44" s="5" t="s">
        <v>17</v>
      </c>
      <c r="E44" s="6" t="s">
        <v>164</v>
      </c>
      <c r="F44" s="6">
        <v>5</v>
      </c>
      <c r="G44" s="7" t="s">
        <v>19</v>
      </c>
      <c r="H44" s="7" t="s">
        <v>165</v>
      </c>
      <c r="I44" s="7" t="s">
        <v>166</v>
      </c>
      <c r="J44" s="7"/>
      <c r="K44" s="6"/>
      <c r="L44" s="6"/>
      <c r="M44" s="7"/>
    </row>
    <row r="45" spans="1:13" ht="24" customHeight="1" x14ac:dyDescent="0.35">
      <c r="A45" s="12" t="s">
        <v>167</v>
      </c>
      <c r="B45" s="12"/>
      <c r="C45" s="12"/>
      <c r="D45" s="12"/>
      <c r="E45" s="12"/>
      <c r="F45" s="12"/>
      <c r="G45" s="12"/>
      <c r="H45" s="12"/>
      <c r="I45" s="12"/>
      <c r="J45" s="12"/>
      <c r="K45" s="12"/>
      <c r="L45" s="12"/>
      <c r="M45" s="12"/>
    </row>
    <row r="46" spans="1:13" ht="49.5" customHeight="1" x14ac:dyDescent="0.35">
      <c r="A46" s="2">
        <v>40</v>
      </c>
      <c r="B46" s="3" t="s">
        <v>15</v>
      </c>
      <c r="C46" s="4" t="s">
        <v>16</v>
      </c>
      <c r="D46" s="5" t="s">
        <v>168</v>
      </c>
      <c r="E46" s="6" t="s">
        <v>169</v>
      </c>
      <c r="F46" s="6">
        <v>5</v>
      </c>
      <c r="G46" s="7" t="s">
        <v>19</v>
      </c>
      <c r="H46" s="7" t="s">
        <v>170</v>
      </c>
      <c r="I46" s="7" t="s">
        <v>171</v>
      </c>
      <c r="J46" s="7"/>
      <c r="K46" s="6"/>
      <c r="L46" s="6"/>
      <c r="M46" s="7"/>
    </row>
    <row r="47" spans="1:13" ht="49.5" customHeight="1" x14ac:dyDescent="0.35">
      <c r="A47" s="2">
        <v>41</v>
      </c>
      <c r="B47" s="3" t="s">
        <v>15</v>
      </c>
      <c r="C47" s="4" t="s">
        <v>16</v>
      </c>
      <c r="D47" s="5" t="s">
        <v>168</v>
      </c>
      <c r="E47" s="6" t="s">
        <v>172</v>
      </c>
      <c r="F47" s="6">
        <v>5</v>
      </c>
      <c r="G47" s="7" t="s">
        <v>23</v>
      </c>
      <c r="H47" s="7" t="s">
        <v>24</v>
      </c>
      <c r="I47" s="7" t="s">
        <v>173</v>
      </c>
      <c r="J47" s="7"/>
      <c r="K47" s="6"/>
      <c r="L47" s="6"/>
      <c r="M47" s="7"/>
    </row>
    <row r="48" spans="1:13" ht="49.5" customHeight="1" x14ac:dyDescent="0.35">
      <c r="A48" s="2">
        <v>42</v>
      </c>
      <c r="B48" s="3" t="s">
        <v>15</v>
      </c>
      <c r="C48" s="4" t="s">
        <v>16</v>
      </c>
      <c r="D48" s="5" t="s">
        <v>168</v>
      </c>
      <c r="E48" s="6" t="s">
        <v>174</v>
      </c>
      <c r="F48" s="6">
        <v>10</v>
      </c>
      <c r="G48" s="7" t="s">
        <v>27</v>
      </c>
      <c r="H48" s="7" t="s">
        <v>175</v>
      </c>
      <c r="I48" s="7" t="s">
        <v>176</v>
      </c>
      <c r="J48" s="7"/>
      <c r="K48" s="6"/>
      <c r="L48" s="6"/>
      <c r="M48" s="7"/>
    </row>
    <row r="49" spans="1:13" ht="49.5" customHeight="1" x14ac:dyDescent="0.35">
      <c r="A49" s="2">
        <v>43</v>
      </c>
      <c r="B49" s="3" t="s">
        <v>15</v>
      </c>
      <c r="C49" s="4" t="s">
        <v>16</v>
      </c>
      <c r="D49" s="5" t="s">
        <v>168</v>
      </c>
      <c r="E49" s="6" t="s">
        <v>177</v>
      </c>
      <c r="F49" s="6">
        <v>15</v>
      </c>
      <c r="G49" s="7" t="s">
        <v>46</v>
      </c>
      <c r="H49" s="7" t="s">
        <v>178</v>
      </c>
      <c r="I49" s="7" t="s">
        <v>179</v>
      </c>
      <c r="J49" s="7"/>
      <c r="K49" s="6"/>
      <c r="L49" s="6"/>
      <c r="M49" s="7"/>
    </row>
    <row r="50" spans="1:13" ht="49.5" customHeight="1" x14ac:dyDescent="0.35">
      <c r="A50" s="2">
        <v>44</v>
      </c>
      <c r="B50" s="3" t="s">
        <v>15</v>
      </c>
      <c r="C50" s="4" t="s">
        <v>16</v>
      </c>
      <c r="D50" s="5" t="s">
        <v>168</v>
      </c>
      <c r="E50" s="6" t="s">
        <v>180</v>
      </c>
      <c r="F50" s="6">
        <v>10</v>
      </c>
      <c r="G50" s="7" t="s">
        <v>181</v>
      </c>
      <c r="H50" s="7" t="s">
        <v>182</v>
      </c>
      <c r="I50" s="7" t="s">
        <v>183</v>
      </c>
      <c r="J50" s="7"/>
      <c r="K50" s="6"/>
      <c r="L50" s="6"/>
      <c r="M50" s="7"/>
    </row>
    <row r="51" spans="1:13" ht="49.5" customHeight="1" x14ac:dyDescent="0.35">
      <c r="A51" s="2">
        <v>45</v>
      </c>
      <c r="B51" s="3" t="s">
        <v>15</v>
      </c>
      <c r="C51" s="4" t="s">
        <v>16</v>
      </c>
      <c r="D51" s="5" t="s">
        <v>168</v>
      </c>
      <c r="E51" s="6" t="s">
        <v>184</v>
      </c>
      <c r="F51" s="6">
        <v>5</v>
      </c>
      <c r="G51" s="7" t="s">
        <v>54</v>
      </c>
      <c r="H51" s="7" t="s">
        <v>55</v>
      </c>
      <c r="I51" s="7" t="s">
        <v>56</v>
      </c>
      <c r="J51" s="7"/>
      <c r="K51" s="6"/>
      <c r="L51" s="6"/>
      <c r="M51" s="7"/>
    </row>
    <row r="52" spans="1:13" ht="49.5" customHeight="1" x14ac:dyDescent="0.35">
      <c r="A52" s="2">
        <v>46</v>
      </c>
      <c r="B52" s="3" t="s">
        <v>15</v>
      </c>
      <c r="C52" s="4" t="s">
        <v>16</v>
      </c>
      <c r="D52" s="5" t="s">
        <v>168</v>
      </c>
      <c r="E52" s="6" t="s">
        <v>185</v>
      </c>
      <c r="F52" s="6">
        <v>15</v>
      </c>
      <c r="G52" s="7" t="s">
        <v>186</v>
      </c>
      <c r="H52" s="7" t="s">
        <v>187</v>
      </c>
      <c r="I52" s="7" t="s">
        <v>188</v>
      </c>
      <c r="J52" s="7"/>
      <c r="K52" s="6"/>
      <c r="L52" s="6"/>
      <c r="M52" s="7"/>
    </row>
    <row r="53" spans="1:13" ht="49.5" customHeight="1" x14ac:dyDescent="0.35">
      <c r="A53" s="2">
        <v>47</v>
      </c>
      <c r="B53" s="3" t="s">
        <v>76</v>
      </c>
      <c r="C53" s="4" t="s">
        <v>77</v>
      </c>
      <c r="D53" s="5" t="s">
        <v>168</v>
      </c>
      <c r="E53" s="6" t="s">
        <v>185</v>
      </c>
      <c r="F53" s="6">
        <v>20</v>
      </c>
      <c r="G53" s="7" t="s">
        <v>189</v>
      </c>
      <c r="H53" s="7" t="s">
        <v>190</v>
      </c>
      <c r="I53" s="7" t="s">
        <v>191</v>
      </c>
      <c r="J53" s="7"/>
      <c r="K53" s="6"/>
      <c r="L53" s="6"/>
      <c r="M53" s="7"/>
    </row>
    <row r="54" spans="1:13" ht="49.5" customHeight="1" x14ac:dyDescent="0.35">
      <c r="A54" s="2">
        <v>48</v>
      </c>
      <c r="B54" s="3" t="s">
        <v>81</v>
      </c>
      <c r="C54" s="4" t="s">
        <v>77</v>
      </c>
      <c r="D54" s="5" t="s">
        <v>168</v>
      </c>
      <c r="E54" s="6" t="s">
        <v>185</v>
      </c>
      <c r="F54" s="6">
        <v>25</v>
      </c>
      <c r="G54" s="7" t="s">
        <v>192</v>
      </c>
      <c r="H54" s="7" t="s">
        <v>193</v>
      </c>
      <c r="I54" s="7" t="s">
        <v>194</v>
      </c>
      <c r="J54" s="7"/>
      <c r="K54" s="6"/>
      <c r="L54" s="6"/>
      <c r="M54" s="7"/>
    </row>
    <row r="55" spans="1:13" ht="49.5" customHeight="1" x14ac:dyDescent="0.35">
      <c r="A55" s="2">
        <v>49</v>
      </c>
      <c r="B55" s="3" t="s">
        <v>85</v>
      </c>
      <c r="C55" s="4" t="s">
        <v>77</v>
      </c>
      <c r="D55" s="5" t="s">
        <v>168</v>
      </c>
      <c r="E55" s="6" t="s">
        <v>185</v>
      </c>
      <c r="F55" s="6">
        <v>20</v>
      </c>
      <c r="G55" s="7" t="s">
        <v>195</v>
      </c>
      <c r="H55" s="7" t="s">
        <v>196</v>
      </c>
      <c r="I55" s="7" t="s">
        <v>197</v>
      </c>
      <c r="J55" s="7"/>
      <c r="K55" s="6"/>
      <c r="L55" s="6"/>
      <c r="M55" s="7"/>
    </row>
    <row r="56" spans="1:13" ht="49.5" customHeight="1" x14ac:dyDescent="0.35">
      <c r="A56" s="2">
        <v>50</v>
      </c>
      <c r="B56" s="3" t="s">
        <v>89</v>
      </c>
      <c r="C56" s="4" t="s">
        <v>77</v>
      </c>
      <c r="D56" s="5" t="s">
        <v>168</v>
      </c>
      <c r="E56" s="6" t="s">
        <v>185</v>
      </c>
      <c r="F56" s="6">
        <v>30</v>
      </c>
      <c r="G56" s="7" t="s">
        <v>198</v>
      </c>
      <c r="H56" s="7" t="s">
        <v>199</v>
      </c>
      <c r="I56" s="7" t="s">
        <v>200</v>
      </c>
      <c r="J56" s="7"/>
      <c r="K56" s="6"/>
      <c r="L56" s="6"/>
      <c r="M56" s="7"/>
    </row>
    <row r="57" spans="1:13" ht="49.5" customHeight="1" x14ac:dyDescent="0.35">
      <c r="A57" s="2">
        <v>51</v>
      </c>
      <c r="B57" s="3" t="s">
        <v>97</v>
      </c>
      <c r="C57" s="4" t="s">
        <v>77</v>
      </c>
      <c r="D57" s="5" t="s">
        <v>168</v>
      </c>
      <c r="E57" s="6" t="s">
        <v>185</v>
      </c>
      <c r="F57" s="6">
        <v>25</v>
      </c>
      <c r="G57" s="7" t="s">
        <v>201</v>
      </c>
      <c r="H57" s="7" t="s">
        <v>202</v>
      </c>
      <c r="I57" s="7" t="s">
        <v>203</v>
      </c>
      <c r="J57" s="7"/>
      <c r="K57" s="6"/>
      <c r="L57" s="6"/>
      <c r="M57" s="7"/>
    </row>
    <row r="58" spans="1:13" ht="49.5" customHeight="1" x14ac:dyDescent="0.35">
      <c r="A58" s="2">
        <v>52</v>
      </c>
      <c r="B58" s="3" t="s">
        <v>101</v>
      </c>
      <c r="C58" s="4" t="s">
        <v>77</v>
      </c>
      <c r="D58" s="5" t="s">
        <v>168</v>
      </c>
      <c r="E58" s="6" t="s">
        <v>185</v>
      </c>
      <c r="F58" s="6">
        <v>25</v>
      </c>
      <c r="G58" s="7" t="s">
        <v>204</v>
      </c>
      <c r="H58" s="7" t="s">
        <v>205</v>
      </c>
      <c r="I58" s="7" t="s">
        <v>206</v>
      </c>
      <c r="J58" s="7"/>
      <c r="K58" s="6"/>
      <c r="L58" s="6"/>
      <c r="M58" s="7"/>
    </row>
    <row r="59" spans="1:13" ht="49.5" customHeight="1" x14ac:dyDescent="0.35">
      <c r="A59" s="2">
        <v>53</v>
      </c>
      <c r="B59" s="3" t="s">
        <v>15</v>
      </c>
      <c r="C59" s="4" t="s">
        <v>16</v>
      </c>
      <c r="D59" s="5" t="s">
        <v>168</v>
      </c>
      <c r="E59" s="6" t="s">
        <v>207</v>
      </c>
      <c r="F59" s="6">
        <v>10</v>
      </c>
      <c r="G59" s="7" t="s">
        <v>186</v>
      </c>
      <c r="H59" s="7" t="s">
        <v>208</v>
      </c>
      <c r="I59" s="7" t="s">
        <v>209</v>
      </c>
      <c r="J59" s="7"/>
      <c r="K59" s="6"/>
      <c r="L59" s="6"/>
      <c r="M59" s="7"/>
    </row>
    <row r="60" spans="1:13" ht="49.5" customHeight="1" x14ac:dyDescent="0.35">
      <c r="A60" s="2">
        <v>54</v>
      </c>
      <c r="B60" s="3" t="s">
        <v>76</v>
      </c>
      <c r="C60" s="4" t="s">
        <v>77</v>
      </c>
      <c r="D60" s="5" t="s">
        <v>168</v>
      </c>
      <c r="E60" s="6" t="s">
        <v>207</v>
      </c>
      <c r="F60" s="6">
        <v>25</v>
      </c>
      <c r="G60" s="7" t="s">
        <v>210</v>
      </c>
      <c r="H60" s="7" t="s">
        <v>211</v>
      </c>
      <c r="I60" s="7" t="s">
        <v>212</v>
      </c>
      <c r="J60" s="7"/>
      <c r="K60" s="6"/>
      <c r="L60" s="6"/>
      <c r="M60" s="7"/>
    </row>
    <row r="61" spans="1:13" ht="49.5" customHeight="1" x14ac:dyDescent="0.35">
      <c r="A61" s="2">
        <v>55</v>
      </c>
      <c r="B61" s="3" t="s">
        <v>81</v>
      </c>
      <c r="C61" s="4" t="s">
        <v>77</v>
      </c>
      <c r="D61" s="5" t="s">
        <v>168</v>
      </c>
      <c r="E61" s="6" t="s">
        <v>207</v>
      </c>
      <c r="F61" s="6">
        <v>20</v>
      </c>
      <c r="G61" s="7" t="s">
        <v>213</v>
      </c>
      <c r="H61" s="7" t="s">
        <v>214</v>
      </c>
      <c r="I61" s="7" t="s">
        <v>215</v>
      </c>
      <c r="J61" s="7"/>
      <c r="K61" s="6"/>
      <c r="L61" s="6"/>
      <c r="M61" s="7"/>
    </row>
    <row r="62" spans="1:13" ht="49.5" customHeight="1" x14ac:dyDescent="0.35">
      <c r="A62" s="2">
        <v>56</v>
      </c>
      <c r="B62" s="3" t="s">
        <v>85</v>
      </c>
      <c r="C62" s="4" t="s">
        <v>77</v>
      </c>
      <c r="D62" s="5" t="s">
        <v>168</v>
      </c>
      <c r="E62" s="6" t="s">
        <v>207</v>
      </c>
      <c r="F62" s="6">
        <v>25</v>
      </c>
      <c r="G62" s="7" t="s">
        <v>216</v>
      </c>
      <c r="H62" s="7" t="s">
        <v>217</v>
      </c>
      <c r="I62" s="7" t="s">
        <v>218</v>
      </c>
      <c r="J62" s="7"/>
      <c r="K62" s="6"/>
      <c r="L62" s="6"/>
      <c r="M62" s="7"/>
    </row>
    <row r="63" spans="1:13" ht="49.5" customHeight="1" x14ac:dyDescent="0.35">
      <c r="A63" s="2">
        <v>57</v>
      </c>
      <c r="B63" s="3" t="s">
        <v>93</v>
      </c>
      <c r="C63" s="4" t="s">
        <v>77</v>
      </c>
      <c r="D63" s="5" t="s">
        <v>168</v>
      </c>
      <c r="E63" s="6" t="s">
        <v>207</v>
      </c>
      <c r="F63" s="6">
        <v>20</v>
      </c>
      <c r="G63" s="7" t="s">
        <v>135</v>
      </c>
      <c r="H63" s="7" t="s">
        <v>219</v>
      </c>
      <c r="I63" s="7" t="s">
        <v>220</v>
      </c>
      <c r="J63" s="7"/>
      <c r="K63" s="6"/>
      <c r="L63" s="6"/>
      <c r="M63" s="7"/>
    </row>
    <row r="64" spans="1:13" ht="49.5" customHeight="1" x14ac:dyDescent="0.35">
      <c r="A64" s="2">
        <v>58</v>
      </c>
      <c r="B64" s="3" t="s">
        <v>97</v>
      </c>
      <c r="C64" s="4" t="s">
        <v>77</v>
      </c>
      <c r="D64" s="5" t="s">
        <v>168</v>
      </c>
      <c r="E64" s="6" t="s">
        <v>207</v>
      </c>
      <c r="F64" s="6">
        <v>20</v>
      </c>
      <c r="G64" s="7" t="s">
        <v>221</v>
      </c>
      <c r="H64" s="7" t="s">
        <v>222</v>
      </c>
      <c r="I64" s="7" t="s">
        <v>223</v>
      </c>
      <c r="J64" s="7"/>
      <c r="K64" s="6"/>
      <c r="L64" s="6"/>
      <c r="M64" s="7"/>
    </row>
    <row r="65" spans="1:13" ht="49.5" customHeight="1" x14ac:dyDescent="0.35">
      <c r="A65" s="2">
        <v>59</v>
      </c>
      <c r="B65" s="3" t="s">
        <v>101</v>
      </c>
      <c r="C65" s="4" t="s">
        <v>77</v>
      </c>
      <c r="D65" s="5" t="s">
        <v>168</v>
      </c>
      <c r="E65" s="6" t="s">
        <v>207</v>
      </c>
      <c r="F65" s="6">
        <v>20</v>
      </c>
      <c r="G65" s="7" t="s">
        <v>224</v>
      </c>
      <c r="H65" s="7" t="s">
        <v>225</v>
      </c>
      <c r="I65" s="7" t="s">
        <v>226</v>
      </c>
      <c r="J65" s="7"/>
      <c r="K65" s="6"/>
      <c r="L65" s="6"/>
      <c r="M65" s="7"/>
    </row>
    <row r="66" spans="1:13" ht="49.5" customHeight="1" x14ac:dyDescent="0.35">
      <c r="A66" s="2">
        <v>60</v>
      </c>
      <c r="B66" s="3" t="s">
        <v>15</v>
      </c>
      <c r="C66" s="4" t="s">
        <v>16</v>
      </c>
      <c r="D66" s="5" t="s">
        <v>168</v>
      </c>
      <c r="E66" s="6" t="s">
        <v>227</v>
      </c>
      <c r="F66" s="6">
        <v>10</v>
      </c>
      <c r="G66" s="7" t="s">
        <v>186</v>
      </c>
      <c r="H66" s="7" t="s">
        <v>228</v>
      </c>
      <c r="I66" s="7" t="s">
        <v>229</v>
      </c>
      <c r="J66" s="7"/>
      <c r="K66" s="6"/>
      <c r="L66" s="6"/>
      <c r="M66" s="7"/>
    </row>
    <row r="67" spans="1:13" ht="49.5" customHeight="1" x14ac:dyDescent="0.35">
      <c r="A67" s="2">
        <v>61</v>
      </c>
      <c r="B67" s="3" t="s">
        <v>89</v>
      </c>
      <c r="C67" s="4" t="s">
        <v>77</v>
      </c>
      <c r="D67" s="5" t="s">
        <v>168</v>
      </c>
      <c r="E67" s="6" t="s">
        <v>227</v>
      </c>
      <c r="F67" s="6">
        <v>20</v>
      </c>
      <c r="G67" s="7" t="s">
        <v>230</v>
      </c>
      <c r="H67" s="7" t="s">
        <v>231</v>
      </c>
      <c r="I67" s="7" t="s">
        <v>232</v>
      </c>
      <c r="J67" s="7"/>
      <c r="K67" s="6"/>
      <c r="L67" s="6"/>
      <c r="M67" s="7"/>
    </row>
    <row r="68" spans="1:13" ht="49.5" customHeight="1" x14ac:dyDescent="0.35">
      <c r="A68" s="2">
        <v>62</v>
      </c>
      <c r="B68" s="3" t="s">
        <v>15</v>
      </c>
      <c r="C68" s="4" t="s">
        <v>16</v>
      </c>
      <c r="D68" s="5" t="s">
        <v>168</v>
      </c>
      <c r="E68" s="6" t="s">
        <v>233</v>
      </c>
      <c r="F68" s="6">
        <v>5</v>
      </c>
      <c r="G68" s="7" t="s">
        <v>31</v>
      </c>
      <c r="H68" s="7" t="s">
        <v>234</v>
      </c>
      <c r="I68" s="7" t="s">
        <v>235</v>
      </c>
      <c r="J68" s="7"/>
      <c r="K68" s="6"/>
      <c r="L68" s="6"/>
      <c r="M68" s="7"/>
    </row>
    <row r="69" spans="1:13" ht="49.5" customHeight="1" x14ac:dyDescent="0.35">
      <c r="A69" s="2">
        <v>63</v>
      </c>
      <c r="B69" s="3" t="s">
        <v>89</v>
      </c>
      <c r="C69" s="4" t="s">
        <v>126</v>
      </c>
      <c r="D69" s="5" t="s">
        <v>168</v>
      </c>
      <c r="E69" s="6" t="s">
        <v>233</v>
      </c>
      <c r="F69" s="6">
        <v>20</v>
      </c>
      <c r="G69" s="7" t="s">
        <v>236</v>
      </c>
      <c r="H69" s="7" t="s">
        <v>237</v>
      </c>
      <c r="I69" s="7" t="s">
        <v>238</v>
      </c>
      <c r="J69" s="7"/>
      <c r="K69" s="6"/>
      <c r="L69" s="6"/>
      <c r="M69" s="7"/>
    </row>
    <row r="70" spans="1:13" ht="49.5" customHeight="1" x14ac:dyDescent="0.35">
      <c r="A70" s="2">
        <v>64</v>
      </c>
      <c r="B70" s="3" t="s">
        <v>89</v>
      </c>
      <c r="C70" s="4" t="s">
        <v>134</v>
      </c>
      <c r="D70" s="5" t="s">
        <v>168</v>
      </c>
      <c r="E70" s="6" t="s">
        <v>233</v>
      </c>
      <c r="F70" s="6">
        <v>25</v>
      </c>
      <c r="G70" s="7" t="s">
        <v>239</v>
      </c>
      <c r="H70" s="7" t="s">
        <v>240</v>
      </c>
      <c r="I70" s="7" t="s">
        <v>241</v>
      </c>
      <c r="J70" s="7"/>
      <c r="K70" s="6"/>
      <c r="L70" s="6"/>
      <c r="M70" s="7"/>
    </row>
    <row r="71" spans="1:13" ht="49.5" customHeight="1" x14ac:dyDescent="0.35">
      <c r="A71" s="2">
        <v>65</v>
      </c>
      <c r="B71" s="3" t="s">
        <v>93</v>
      </c>
      <c r="C71" s="4" t="s">
        <v>142</v>
      </c>
      <c r="D71" s="5" t="s">
        <v>168</v>
      </c>
      <c r="E71" s="6" t="s">
        <v>233</v>
      </c>
      <c r="F71" s="6">
        <v>20</v>
      </c>
      <c r="G71" s="7" t="s">
        <v>242</v>
      </c>
      <c r="H71" s="7" t="s">
        <v>243</v>
      </c>
      <c r="I71" s="7" t="s">
        <v>244</v>
      </c>
      <c r="J71" s="7"/>
      <c r="K71" s="6"/>
      <c r="L71" s="6"/>
      <c r="M71" s="7"/>
    </row>
    <row r="72" spans="1:13" ht="49.5" customHeight="1" x14ac:dyDescent="0.35">
      <c r="A72" s="2">
        <v>66</v>
      </c>
      <c r="B72" s="3" t="s">
        <v>97</v>
      </c>
      <c r="C72" s="4" t="s">
        <v>134</v>
      </c>
      <c r="D72" s="5" t="s">
        <v>168</v>
      </c>
      <c r="E72" s="6" t="s">
        <v>245</v>
      </c>
      <c r="F72" s="6">
        <v>15</v>
      </c>
      <c r="G72" s="7" t="s">
        <v>246</v>
      </c>
      <c r="H72" s="7" t="s">
        <v>247</v>
      </c>
      <c r="I72" s="7" t="s">
        <v>248</v>
      </c>
      <c r="J72" s="7"/>
      <c r="K72" s="6"/>
      <c r="L72" s="6"/>
      <c r="M72" s="7"/>
    </row>
    <row r="73" spans="1:13" ht="49.5" customHeight="1" x14ac:dyDescent="0.35">
      <c r="A73" s="2">
        <v>67</v>
      </c>
      <c r="B73" s="3" t="s">
        <v>15</v>
      </c>
      <c r="C73" s="4" t="s">
        <v>16</v>
      </c>
      <c r="D73" s="5" t="s">
        <v>168</v>
      </c>
      <c r="E73" s="6" t="s">
        <v>249</v>
      </c>
      <c r="F73" s="6">
        <v>15</v>
      </c>
      <c r="G73" s="7" t="s">
        <v>66</v>
      </c>
      <c r="H73" s="7" t="s">
        <v>250</v>
      </c>
      <c r="I73" s="7" t="s">
        <v>251</v>
      </c>
      <c r="J73" s="7"/>
      <c r="K73" s="6"/>
      <c r="L73" s="6"/>
      <c r="M73" s="7"/>
    </row>
    <row r="74" spans="1:13" ht="49.5" customHeight="1" x14ac:dyDescent="0.35">
      <c r="A74" s="2">
        <v>68</v>
      </c>
      <c r="B74" s="3" t="s">
        <v>93</v>
      </c>
      <c r="C74" s="4" t="s">
        <v>138</v>
      </c>
      <c r="D74" s="5" t="s">
        <v>168</v>
      </c>
      <c r="E74" s="6" t="s">
        <v>249</v>
      </c>
      <c r="F74" s="6">
        <v>15</v>
      </c>
      <c r="G74" s="7" t="s">
        <v>252</v>
      </c>
      <c r="H74" s="7" t="s">
        <v>253</v>
      </c>
      <c r="I74" s="7" t="s">
        <v>254</v>
      </c>
      <c r="J74" s="7"/>
      <c r="K74" s="6"/>
      <c r="L74" s="6"/>
      <c r="M74" s="7"/>
    </row>
    <row r="75" spans="1:13" ht="49.5" customHeight="1" x14ac:dyDescent="0.35">
      <c r="A75" s="2">
        <v>69</v>
      </c>
      <c r="B75" s="3" t="s">
        <v>15</v>
      </c>
      <c r="C75" s="4" t="s">
        <v>16</v>
      </c>
      <c r="D75" s="5" t="s">
        <v>168</v>
      </c>
      <c r="E75" s="6" t="s">
        <v>255</v>
      </c>
      <c r="F75" s="6">
        <v>5</v>
      </c>
      <c r="G75" s="7" t="s">
        <v>54</v>
      </c>
      <c r="H75" s="7" t="s">
        <v>55</v>
      </c>
      <c r="I75" s="7" t="s">
        <v>56</v>
      </c>
      <c r="J75" s="7"/>
      <c r="K75" s="6"/>
      <c r="L75" s="6"/>
      <c r="M75" s="7"/>
    </row>
    <row r="76" spans="1:13" ht="49.5" customHeight="1" x14ac:dyDescent="0.35">
      <c r="A76" s="2">
        <v>70</v>
      </c>
      <c r="B76" s="3" t="s">
        <v>15</v>
      </c>
      <c r="C76" s="4" t="s">
        <v>16</v>
      </c>
      <c r="D76" s="5" t="s">
        <v>168</v>
      </c>
      <c r="E76" s="6" t="s">
        <v>256</v>
      </c>
      <c r="F76" s="6">
        <v>10</v>
      </c>
      <c r="G76" s="7" t="s">
        <v>257</v>
      </c>
      <c r="H76" s="7" t="s">
        <v>258</v>
      </c>
      <c r="I76" s="7" t="s">
        <v>259</v>
      </c>
      <c r="J76" s="7"/>
      <c r="K76" s="6"/>
      <c r="L76" s="6"/>
      <c r="M76" s="7"/>
    </row>
    <row r="77" spans="1:13" ht="49.5" customHeight="1" x14ac:dyDescent="0.35">
      <c r="A77" s="2">
        <v>71</v>
      </c>
      <c r="B77" s="3" t="s">
        <v>15</v>
      </c>
      <c r="C77" s="4" t="s">
        <v>16</v>
      </c>
      <c r="D77" s="5" t="s">
        <v>168</v>
      </c>
      <c r="E77" s="6" t="s">
        <v>260</v>
      </c>
      <c r="F77" s="6">
        <v>15</v>
      </c>
      <c r="G77" s="7" t="s">
        <v>19</v>
      </c>
      <c r="H77" s="7" t="s">
        <v>261</v>
      </c>
      <c r="I77" s="7" t="s">
        <v>262</v>
      </c>
      <c r="J77" s="7"/>
      <c r="K77" s="6"/>
      <c r="L77" s="6"/>
      <c r="M77" s="7"/>
    </row>
    <row r="78" spans="1:13" ht="49.5" customHeight="1" x14ac:dyDescent="0.35">
      <c r="A78" s="2">
        <v>72</v>
      </c>
      <c r="B78" s="3" t="s">
        <v>15</v>
      </c>
      <c r="C78" s="4" t="s">
        <v>16</v>
      </c>
      <c r="D78" s="5" t="s">
        <v>168</v>
      </c>
      <c r="E78" s="6" t="s">
        <v>263</v>
      </c>
      <c r="F78" s="6">
        <v>10</v>
      </c>
      <c r="G78" s="7" t="s">
        <v>216</v>
      </c>
      <c r="H78" s="7" t="s">
        <v>264</v>
      </c>
      <c r="I78" s="7" t="s">
        <v>265</v>
      </c>
      <c r="J78" s="7"/>
      <c r="K78" s="6"/>
      <c r="L78" s="6"/>
      <c r="M78" s="7"/>
    </row>
    <row r="79" spans="1:13" ht="49.5" customHeight="1" x14ac:dyDescent="0.35">
      <c r="A79" s="2">
        <v>73</v>
      </c>
      <c r="B79" s="3" t="s">
        <v>15</v>
      </c>
      <c r="C79" s="4" t="s">
        <v>16</v>
      </c>
      <c r="D79" s="5" t="s">
        <v>168</v>
      </c>
      <c r="E79" s="6" t="s">
        <v>266</v>
      </c>
      <c r="F79" s="6">
        <v>15</v>
      </c>
      <c r="G79" s="7" t="s">
        <v>267</v>
      </c>
      <c r="H79" s="7" t="s">
        <v>268</v>
      </c>
      <c r="I79" s="7" t="s">
        <v>269</v>
      </c>
      <c r="J79" s="7"/>
      <c r="K79" s="6"/>
      <c r="L79" s="6"/>
      <c r="M79" s="7"/>
    </row>
    <row r="80" spans="1:13" ht="49.5" customHeight="1" x14ac:dyDescent="0.35">
      <c r="A80" s="2">
        <v>74</v>
      </c>
      <c r="B80" s="3" t="s">
        <v>15</v>
      </c>
      <c r="C80" s="4" t="s">
        <v>16</v>
      </c>
      <c r="D80" s="5" t="s">
        <v>168</v>
      </c>
      <c r="E80" s="6" t="s">
        <v>270</v>
      </c>
      <c r="F80" s="6">
        <v>15</v>
      </c>
      <c r="G80" s="7" t="s">
        <v>271</v>
      </c>
      <c r="H80" s="7" t="s">
        <v>272</v>
      </c>
      <c r="I80" s="7" t="s">
        <v>273</v>
      </c>
      <c r="J80" s="7"/>
      <c r="K80" s="6"/>
      <c r="L80" s="6"/>
      <c r="M80" s="7"/>
    </row>
    <row r="81" spans="1:13" ht="49.5" customHeight="1" x14ac:dyDescent="0.35">
      <c r="A81" s="2">
        <v>75</v>
      </c>
      <c r="B81" s="3" t="s">
        <v>15</v>
      </c>
      <c r="C81" s="4" t="s">
        <v>16</v>
      </c>
      <c r="D81" s="5" t="s">
        <v>168</v>
      </c>
      <c r="E81" s="6" t="s">
        <v>274</v>
      </c>
      <c r="F81" s="6">
        <v>10</v>
      </c>
      <c r="G81" s="7" t="s">
        <v>158</v>
      </c>
      <c r="H81" s="7" t="s">
        <v>275</v>
      </c>
      <c r="I81" s="7" t="s">
        <v>276</v>
      </c>
      <c r="J81" s="7"/>
      <c r="K81" s="6"/>
      <c r="L81" s="6"/>
      <c r="M81" s="7"/>
    </row>
    <row r="82" spans="1:13" ht="49.5" customHeight="1" x14ac:dyDescent="0.35">
      <c r="A82" s="2">
        <v>76</v>
      </c>
      <c r="B82" s="3" t="s">
        <v>93</v>
      </c>
      <c r="C82" s="4" t="s">
        <v>77</v>
      </c>
      <c r="D82" s="5" t="s">
        <v>168</v>
      </c>
      <c r="E82" s="6" t="s">
        <v>274</v>
      </c>
      <c r="F82" s="6">
        <v>20</v>
      </c>
      <c r="G82" s="7" t="s">
        <v>277</v>
      </c>
      <c r="H82" s="7" t="s">
        <v>278</v>
      </c>
      <c r="I82" s="7" t="s">
        <v>279</v>
      </c>
      <c r="J82" s="7"/>
      <c r="K82" s="6"/>
      <c r="L82" s="6"/>
      <c r="M82" s="7"/>
    </row>
    <row r="83" spans="1:13" ht="49.5" customHeight="1" x14ac:dyDescent="0.35">
      <c r="A83" s="2">
        <v>77</v>
      </c>
      <c r="B83" s="3" t="s">
        <v>15</v>
      </c>
      <c r="C83" s="4" t="s">
        <v>16</v>
      </c>
      <c r="D83" s="5" t="s">
        <v>168</v>
      </c>
      <c r="E83" s="6" t="s">
        <v>280</v>
      </c>
      <c r="F83" s="6">
        <v>10</v>
      </c>
      <c r="G83" s="7" t="s">
        <v>23</v>
      </c>
      <c r="H83" s="7" t="s">
        <v>281</v>
      </c>
      <c r="I83" s="7" t="s">
        <v>282</v>
      </c>
      <c r="J83" s="7"/>
      <c r="K83" s="6"/>
      <c r="L83" s="6"/>
      <c r="M83" s="7"/>
    </row>
    <row r="84" spans="1:13" ht="49.5" customHeight="1" x14ac:dyDescent="0.35">
      <c r="A84" s="2">
        <v>78</v>
      </c>
      <c r="B84" s="3" t="s">
        <v>15</v>
      </c>
      <c r="C84" s="4" t="s">
        <v>16</v>
      </c>
      <c r="D84" s="5" t="s">
        <v>168</v>
      </c>
      <c r="E84" s="6" t="s">
        <v>283</v>
      </c>
      <c r="F84" s="6">
        <v>5</v>
      </c>
      <c r="G84" s="7" t="s">
        <v>19</v>
      </c>
      <c r="H84" s="7" t="s">
        <v>284</v>
      </c>
      <c r="I84" s="7" t="s">
        <v>285</v>
      </c>
      <c r="J84" s="7"/>
      <c r="K84" s="6"/>
      <c r="L84" s="6"/>
      <c r="M84" s="7"/>
    </row>
    <row r="85" spans="1:13" ht="24" customHeight="1" x14ac:dyDescent="0.35">
      <c r="A85" s="13" t="s">
        <v>286</v>
      </c>
      <c r="B85" s="13"/>
      <c r="C85" s="13"/>
      <c r="D85" s="13"/>
      <c r="E85" s="13"/>
      <c r="F85" s="13"/>
      <c r="G85" s="13"/>
      <c r="H85" s="13"/>
      <c r="I85" s="13"/>
      <c r="J85" s="13"/>
      <c r="K85" s="13"/>
      <c r="L85" s="13"/>
      <c r="M85" s="13"/>
    </row>
    <row r="86" spans="1:13" ht="49.5" customHeight="1" x14ac:dyDescent="0.35">
      <c r="A86" s="2">
        <v>79</v>
      </c>
      <c r="B86" s="3" t="s">
        <v>15</v>
      </c>
      <c r="C86" s="4" t="s">
        <v>16</v>
      </c>
      <c r="D86" s="5" t="s">
        <v>287</v>
      </c>
      <c r="E86" s="6" t="s">
        <v>288</v>
      </c>
      <c r="F86" s="6">
        <v>5</v>
      </c>
      <c r="G86" s="7" t="s">
        <v>19</v>
      </c>
      <c r="H86" s="7" t="s">
        <v>289</v>
      </c>
      <c r="I86" s="7" t="s">
        <v>290</v>
      </c>
      <c r="J86" s="7"/>
      <c r="K86" s="6"/>
      <c r="L86" s="6"/>
      <c r="M86" s="7"/>
    </row>
    <row r="87" spans="1:13" ht="49.5" customHeight="1" x14ac:dyDescent="0.35">
      <c r="A87" s="2">
        <v>80</v>
      </c>
      <c r="B87" s="3" t="s">
        <v>15</v>
      </c>
      <c r="C87" s="4" t="s">
        <v>16</v>
      </c>
      <c r="D87" s="5" t="s">
        <v>287</v>
      </c>
      <c r="E87" s="6" t="s">
        <v>291</v>
      </c>
      <c r="F87" s="6">
        <v>5</v>
      </c>
      <c r="G87" s="7" t="s">
        <v>23</v>
      </c>
      <c r="H87" s="7" t="s">
        <v>24</v>
      </c>
      <c r="I87" s="7" t="s">
        <v>292</v>
      </c>
      <c r="J87" s="7"/>
      <c r="K87" s="6"/>
      <c r="L87" s="6"/>
      <c r="M87" s="7"/>
    </row>
    <row r="88" spans="1:13" ht="49.5" customHeight="1" x14ac:dyDescent="0.35">
      <c r="A88" s="2">
        <v>81</v>
      </c>
      <c r="B88" s="3" t="s">
        <v>15</v>
      </c>
      <c r="C88" s="4" t="s">
        <v>16</v>
      </c>
      <c r="D88" s="5" t="s">
        <v>287</v>
      </c>
      <c r="E88" s="6" t="s">
        <v>293</v>
      </c>
      <c r="F88" s="6">
        <v>10</v>
      </c>
      <c r="G88" s="7" t="s">
        <v>27</v>
      </c>
      <c r="H88" s="7" t="s">
        <v>294</v>
      </c>
      <c r="I88" s="7" t="s">
        <v>295</v>
      </c>
      <c r="J88" s="7"/>
      <c r="K88" s="6"/>
      <c r="L88" s="6"/>
      <c r="M88" s="7"/>
    </row>
    <row r="89" spans="1:13" ht="49.5" customHeight="1" x14ac:dyDescent="0.35">
      <c r="A89" s="2">
        <v>82</v>
      </c>
      <c r="B89" s="3" t="s">
        <v>15</v>
      </c>
      <c r="C89" s="4" t="s">
        <v>16</v>
      </c>
      <c r="D89" s="5" t="s">
        <v>287</v>
      </c>
      <c r="E89" s="6" t="s">
        <v>296</v>
      </c>
      <c r="F89" s="6">
        <v>15</v>
      </c>
      <c r="G89" s="7" t="s">
        <v>297</v>
      </c>
      <c r="H89" s="7" t="s">
        <v>298</v>
      </c>
      <c r="I89" s="7" t="s">
        <v>299</v>
      </c>
      <c r="J89" s="7"/>
      <c r="K89" s="6"/>
      <c r="L89" s="6"/>
      <c r="M89" s="7"/>
    </row>
    <row r="90" spans="1:13" ht="49.5" customHeight="1" x14ac:dyDescent="0.35">
      <c r="A90" s="2">
        <v>83</v>
      </c>
      <c r="B90" s="3" t="s">
        <v>15</v>
      </c>
      <c r="C90" s="4" t="s">
        <v>16</v>
      </c>
      <c r="D90" s="5" t="s">
        <v>287</v>
      </c>
      <c r="E90" s="6" t="s">
        <v>300</v>
      </c>
      <c r="F90" s="6">
        <v>15</v>
      </c>
      <c r="G90" s="7" t="s">
        <v>301</v>
      </c>
      <c r="H90" s="7" t="s">
        <v>302</v>
      </c>
      <c r="I90" s="7" t="s">
        <v>303</v>
      </c>
      <c r="J90" s="7"/>
      <c r="K90" s="6"/>
      <c r="L90" s="6"/>
      <c r="M90" s="7"/>
    </row>
    <row r="91" spans="1:13" ht="49.5" customHeight="1" x14ac:dyDescent="0.35">
      <c r="A91" s="2">
        <v>84</v>
      </c>
      <c r="B91" s="3" t="s">
        <v>15</v>
      </c>
      <c r="C91" s="4" t="s">
        <v>16</v>
      </c>
      <c r="D91" s="5" t="s">
        <v>287</v>
      </c>
      <c r="E91" s="6" t="s">
        <v>304</v>
      </c>
      <c r="F91" s="6">
        <v>10</v>
      </c>
      <c r="G91" s="7" t="s">
        <v>305</v>
      </c>
      <c r="H91" s="7" t="s">
        <v>306</v>
      </c>
      <c r="I91" s="7" t="s">
        <v>307</v>
      </c>
      <c r="J91" s="7"/>
      <c r="K91" s="6"/>
      <c r="L91" s="6"/>
      <c r="M91" s="7"/>
    </row>
    <row r="92" spans="1:13" ht="49.5" customHeight="1" x14ac:dyDescent="0.35">
      <c r="A92" s="2">
        <v>85</v>
      </c>
      <c r="B92" s="3" t="s">
        <v>76</v>
      </c>
      <c r="C92" s="4" t="s">
        <v>77</v>
      </c>
      <c r="D92" s="5" t="s">
        <v>287</v>
      </c>
      <c r="E92" s="6" t="s">
        <v>308</v>
      </c>
      <c r="F92" s="6">
        <v>35</v>
      </c>
      <c r="G92" s="7" t="s">
        <v>309</v>
      </c>
      <c r="H92" s="7" t="s">
        <v>310</v>
      </c>
      <c r="I92" s="7" t="s">
        <v>311</v>
      </c>
      <c r="J92" s="7"/>
      <c r="K92" s="6"/>
      <c r="L92" s="6"/>
      <c r="M92" s="7"/>
    </row>
    <row r="93" spans="1:13" ht="49.5" customHeight="1" x14ac:dyDescent="0.35">
      <c r="A93" s="2">
        <v>86</v>
      </c>
      <c r="B93" s="3" t="s">
        <v>81</v>
      </c>
      <c r="C93" s="4" t="s">
        <v>77</v>
      </c>
      <c r="D93" s="5" t="s">
        <v>287</v>
      </c>
      <c r="E93" s="6" t="s">
        <v>308</v>
      </c>
      <c r="F93" s="6">
        <v>30</v>
      </c>
      <c r="G93" s="7" t="s">
        <v>312</v>
      </c>
      <c r="H93" s="7" t="s">
        <v>313</v>
      </c>
      <c r="I93" s="7" t="s">
        <v>314</v>
      </c>
      <c r="J93" s="7"/>
      <c r="K93" s="6"/>
      <c r="L93" s="6"/>
      <c r="M93" s="7"/>
    </row>
    <row r="94" spans="1:13" ht="49.5" customHeight="1" x14ac:dyDescent="0.35">
      <c r="A94" s="2">
        <v>87</v>
      </c>
      <c r="B94" s="3" t="s">
        <v>85</v>
      </c>
      <c r="C94" s="4" t="s">
        <v>77</v>
      </c>
      <c r="D94" s="5" t="s">
        <v>287</v>
      </c>
      <c r="E94" s="6" t="s">
        <v>308</v>
      </c>
      <c r="F94" s="6">
        <v>25</v>
      </c>
      <c r="G94" s="7" t="s">
        <v>315</v>
      </c>
      <c r="H94" s="7" t="s">
        <v>316</v>
      </c>
      <c r="I94" s="7" t="s">
        <v>317</v>
      </c>
      <c r="J94" s="7"/>
      <c r="K94" s="6"/>
      <c r="L94" s="6"/>
      <c r="M94" s="7"/>
    </row>
    <row r="95" spans="1:13" ht="49.5" customHeight="1" x14ac:dyDescent="0.35">
      <c r="A95" s="2">
        <v>88</v>
      </c>
      <c r="B95" s="3" t="s">
        <v>89</v>
      </c>
      <c r="C95" s="4" t="s">
        <v>77</v>
      </c>
      <c r="D95" s="5" t="s">
        <v>287</v>
      </c>
      <c r="E95" s="6" t="s">
        <v>308</v>
      </c>
      <c r="F95" s="6">
        <v>15</v>
      </c>
      <c r="G95" s="7" t="s">
        <v>318</v>
      </c>
      <c r="H95" s="7" t="s">
        <v>319</v>
      </c>
      <c r="I95" s="7" t="s">
        <v>320</v>
      </c>
      <c r="J95" s="7"/>
      <c r="K95" s="6"/>
      <c r="L95" s="6"/>
      <c r="M95" s="7"/>
    </row>
    <row r="96" spans="1:13" ht="49.5" customHeight="1" x14ac:dyDescent="0.35">
      <c r="A96" s="2">
        <v>89</v>
      </c>
      <c r="B96" s="3" t="s">
        <v>93</v>
      </c>
      <c r="C96" s="4" t="s">
        <v>77</v>
      </c>
      <c r="D96" s="5" t="s">
        <v>287</v>
      </c>
      <c r="E96" s="6" t="s">
        <v>308</v>
      </c>
      <c r="F96" s="6">
        <v>30</v>
      </c>
      <c r="G96" s="7" t="s">
        <v>321</v>
      </c>
      <c r="H96" s="7" t="s">
        <v>322</v>
      </c>
      <c r="I96" s="7" t="s">
        <v>323</v>
      </c>
      <c r="J96" s="7"/>
      <c r="K96" s="6"/>
      <c r="L96" s="6"/>
      <c r="M96" s="7"/>
    </row>
    <row r="97" spans="1:13" ht="49.5" customHeight="1" x14ac:dyDescent="0.35">
      <c r="A97" s="2">
        <v>90</v>
      </c>
      <c r="B97" s="3" t="s">
        <v>97</v>
      </c>
      <c r="C97" s="4" t="s">
        <v>77</v>
      </c>
      <c r="D97" s="5" t="s">
        <v>287</v>
      </c>
      <c r="E97" s="6" t="s">
        <v>308</v>
      </c>
      <c r="F97" s="6">
        <v>45</v>
      </c>
      <c r="G97" s="7" t="s">
        <v>324</v>
      </c>
      <c r="H97" s="7" t="s">
        <v>325</v>
      </c>
      <c r="I97" s="7" t="s">
        <v>326</v>
      </c>
      <c r="J97" s="7"/>
      <c r="K97" s="6"/>
      <c r="L97" s="6"/>
      <c r="M97" s="7"/>
    </row>
    <row r="98" spans="1:13" ht="49.5" customHeight="1" x14ac:dyDescent="0.35">
      <c r="A98" s="2">
        <v>91</v>
      </c>
      <c r="B98" s="3" t="s">
        <v>101</v>
      </c>
      <c r="C98" s="4" t="s">
        <v>77</v>
      </c>
      <c r="D98" s="5" t="s">
        <v>287</v>
      </c>
      <c r="E98" s="6" t="s">
        <v>308</v>
      </c>
      <c r="F98" s="6">
        <v>30</v>
      </c>
      <c r="G98" s="7" t="s">
        <v>327</v>
      </c>
      <c r="H98" s="7" t="s">
        <v>328</v>
      </c>
      <c r="I98" s="7" t="s">
        <v>329</v>
      </c>
      <c r="J98" s="7"/>
      <c r="K98" s="6"/>
      <c r="L98" s="6"/>
      <c r="M98" s="7"/>
    </row>
    <row r="99" spans="1:13" ht="49.5" customHeight="1" x14ac:dyDescent="0.35">
      <c r="A99" s="2">
        <v>92</v>
      </c>
      <c r="B99" s="3" t="s">
        <v>15</v>
      </c>
      <c r="C99" s="4" t="s">
        <v>16</v>
      </c>
      <c r="D99" s="5" t="s">
        <v>287</v>
      </c>
      <c r="E99" s="6" t="s">
        <v>330</v>
      </c>
      <c r="F99" s="6">
        <v>10</v>
      </c>
      <c r="G99" s="7" t="s">
        <v>23</v>
      </c>
      <c r="H99" s="7" t="s">
        <v>331</v>
      </c>
      <c r="I99" s="7" t="s">
        <v>332</v>
      </c>
      <c r="J99" s="7"/>
      <c r="K99" s="6"/>
      <c r="L99" s="6"/>
      <c r="M99" s="7"/>
    </row>
    <row r="100" spans="1:13" ht="49.5" customHeight="1" x14ac:dyDescent="0.35">
      <c r="A100" s="2">
        <v>93</v>
      </c>
      <c r="B100" s="3" t="s">
        <v>15</v>
      </c>
      <c r="C100" s="4" t="s">
        <v>16</v>
      </c>
      <c r="D100" s="5" t="s">
        <v>287</v>
      </c>
      <c r="E100" s="6" t="s">
        <v>333</v>
      </c>
      <c r="F100" s="6">
        <v>20</v>
      </c>
      <c r="G100" s="7" t="s">
        <v>186</v>
      </c>
      <c r="H100" s="7" t="s">
        <v>334</v>
      </c>
      <c r="I100" s="7" t="s">
        <v>335</v>
      </c>
      <c r="J100" s="7"/>
      <c r="K100" s="6"/>
      <c r="L100" s="6"/>
      <c r="M100" s="7"/>
    </row>
    <row r="101" spans="1:13" ht="49.5" customHeight="1" x14ac:dyDescent="0.35">
      <c r="A101" s="2">
        <v>94</v>
      </c>
      <c r="B101" s="3" t="s">
        <v>85</v>
      </c>
      <c r="C101" s="4" t="s">
        <v>77</v>
      </c>
      <c r="D101" s="5" t="s">
        <v>287</v>
      </c>
      <c r="E101" s="6" t="s">
        <v>333</v>
      </c>
      <c r="F101" s="6">
        <v>25</v>
      </c>
      <c r="G101" s="7" t="s">
        <v>336</v>
      </c>
      <c r="H101" s="7" t="s">
        <v>337</v>
      </c>
      <c r="I101" s="7" t="s">
        <v>338</v>
      </c>
      <c r="J101" s="7"/>
      <c r="K101" s="6"/>
      <c r="L101" s="6"/>
      <c r="M101" s="7"/>
    </row>
    <row r="102" spans="1:13" ht="49.5" customHeight="1" x14ac:dyDescent="0.35">
      <c r="A102" s="2">
        <v>95</v>
      </c>
      <c r="B102" s="3" t="s">
        <v>89</v>
      </c>
      <c r="C102" s="4" t="s">
        <v>77</v>
      </c>
      <c r="D102" s="5" t="s">
        <v>287</v>
      </c>
      <c r="E102" s="6" t="s">
        <v>333</v>
      </c>
      <c r="F102" s="6">
        <v>20</v>
      </c>
      <c r="G102" s="7" t="s">
        <v>339</v>
      </c>
      <c r="H102" s="7" t="s">
        <v>340</v>
      </c>
      <c r="I102" s="7" t="s">
        <v>341</v>
      </c>
      <c r="J102" s="7"/>
      <c r="K102" s="6"/>
      <c r="L102" s="6"/>
      <c r="M102" s="7"/>
    </row>
    <row r="103" spans="1:13" ht="49.5" customHeight="1" x14ac:dyDescent="0.35">
      <c r="A103" s="2">
        <v>96</v>
      </c>
      <c r="B103" s="3" t="s">
        <v>81</v>
      </c>
      <c r="C103" s="4" t="s">
        <v>77</v>
      </c>
      <c r="D103" s="5" t="s">
        <v>287</v>
      </c>
      <c r="E103" s="6" t="s">
        <v>342</v>
      </c>
      <c r="F103" s="6">
        <v>20</v>
      </c>
      <c r="G103" s="7" t="s">
        <v>343</v>
      </c>
      <c r="H103" s="7" t="s">
        <v>344</v>
      </c>
      <c r="I103" s="7" t="s">
        <v>345</v>
      </c>
      <c r="J103" s="7"/>
      <c r="K103" s="6"/>
      <c r="L103" s="6"/>
      <c r="M103" s="7"/>
    </row>
    <row r="104" spans="1:13" ht="49.5" customHeight="1" x14ac:dyDescent="0.35">
      <c r="A104" s="2">
        <v>97</v>
      </c>
      <c r="B104" s="3" t="s">
        <v>101</v>
      </c>
      <c r="C104" s="4" t="s">
        <v>77</v>
      </c>
      <c r="D104" s="5" t="s">
        <v>287</v>
      </c>
      <c r="E104" s="6" t="s">
        <v>342</v>
      </c>
      <c r="F104" s="6">
        <v>20</v>
      </c>
      <c r="G104" s="7" t="s">
        <v>19</v>
      </c>
      <c r="H104" s="7" t="s">
        <v>346</v>
      </c>
      <c r="I104" s="7" t="s">
        <v>347</v>
      </c>
      <c r="J104" s="7"/>
      <c r="K104" s="6"/>
      <c r="L104" s="6"/>
      <c r="M104" s="7"/>
    </row>
    <row r="105" spans="1:13" ht="49.5" customHeight="1" x14ac:dyDescent="0.35">
      <c r="A105" s="2">
        <v>98</v>
      </c>
      <c r="B105" s="3" t="s">
        <v>15</v>
      </c>
      <c r="C105" s="4" t="s">
        <v>16</v>
      </c>
      <c r="D105" s="5" t="s">
        <v>287</v>
      </c>
      <c r="E105" s="6" t="s">
        <v>348</v>
      </c>
      <c r="F105" s="6">
        <v>15</v>
      </c>
      <c r="G105" s="7" t="s">
        <v>66</v>
      </c>
      <c r="H105" s="7" t="s">
        <v>349</v>
      </c>
      <c r="I105" s="7" t="s">
        <v>350</v>
      </c>
      <c r="J105" s="7"/>
      <c r="K105" s="6"/>
      <c r="L105" s="6"/>
      <c r="M105" s="7"/>
    </row>
    <row r="106" spans="1:13" ht="49.5" customHeight="1" x14ac:dyDescent="0.35">
      <c r="A106" s="2">
        <v>99</v>
      </c>
      <c r="B106" s="3" t="s">
        <v>89</v>
      </c>
      <c r="C106" s="4" t="s">
        <v>77</v>
      </c>
      <c r="D106" s="5" t="s">
        <v>287</v>
      </c>
      <c r="E106" s="6" t="s">
        <v>348</v>
      </c>
      <c r="F106" s="6">
        <v>30</v>
      </c>
      <c r="G106" s="7" t="s">
        <v>301</v>
      </c>
      <c r="H106" s="7" t="s">
        <v>351</v>
      </c>
      <c r="I106" s="7" t="s">
        <v>352</v>
      </c>
      <c r="J106" s="7"/>
      <c r="K106" s="6"/>
      <c r="L106" s="6"/>
      <c r="M106" s="7"/>
    </row>
    <row r="107" spans="1:13" ht="49.5" customHeight="1" x14ac:dyDescent="0.35">
      <c r="A107" s="2">
        <v>100</v>
      </c>
      <c r="B107" s="3" t="s">
        <v>93</v>
      </c>
      <c r="C107" s="4" t="s">
        <v>77</v>
      </c>
      <c r="D107" s="5" t="s">
        <v>287</v>
      </c>
      <c r="E107" s="6" t="s">
        <v>353</v>
      </c>
      <c r="F107" s="6">
        <v>25</v>
      </c>
      <c r="G107" s="7" t="s">
        <v>354</v>
      </c>
      <c r="H107" s="7" t="s">
        <v>355</v>
      </c>
      <c r="I107" s="7" t="s">
        <v>356</v>
      </c>
      <c r="J107" s="7"/>
      <c r="K107" s="6"/>
      <c r="L107" s="6"/>
      <c r="M107" s="7"/>
    </row>
    <row r="108" spans="1:13" ht="49.5" customHeight="1" x14ac:dyDescent="0.35">
      <c r="A108" s="2">
        <v>101</v>
      </c>
      <c r="B108" s="3" t="s">
        <v>15</v>
      </c>
      <c r="C108" s="4" t="s">
        <v>16</v>
      </c>
      <c r="D108" s="5" t="s">
        <v>287</v>
      </c>
      <c r="E108" s="6" t="s">
        <v>357</v>
      </c>
      <c r="F108" s="6">
        <v>10</v>
      </c>
      <c r="G108" s="7" t="s">
        <v>42</v>
      </c>
      <c r="H108" s="7" t="s">
        <v>358</v>
      </c>
      <c r="I108" s="7" t="s">
        <v>359</v>
      </c>
      <c r="J108" s="7"/>
      <c r="K108" s="6"/>
      <c r="L108" s="6"/>
      <c r="M108" s="7"/>
    </row>
    <row r="109" spans="1:13" ht="49.5" customHeight="1" x14ac:dyDescent="0.35">
      <c r="A109" s="2">
        <v>102</v>
      </c>
      <c r="B109" s="3" t="s">
        <v>15</v>
      </c>
      <c r="C109" s="4" t="s">
        <v>16</v>
      </c>
      <c r="D109" s="5" t="s">
        <v>287</v>
      </c>
      <c r="E109" s="6" t="s">
        <v>360</v>
      </c>
      <c r="F109" s="6">
        <v>5</v>
      </c>
      <c r="G109" s="7" t="s">
        <v>186</v>
      </c>
      <c r="H109" s="7" t="s">
        <v>361</v>
      </c>
      <c r="I109" s="7" t="s">
        <v>362</v>
      </c>
      <c r="J109" s="7"/>
      <c r="K109" s="6"/>
      <c r="L109" s="6"/>
      <c r="M109" s="7"/>
    </row>
    <row r="110" spans="1:13" ht="49.5" customHeight="1" x14ac:dyDescent="0.35">
      <c r="A110" s="2">
        <v>103</v>
      </c>
      <c r="B110" s="3" t="s">
        <v>76</v>
      </c>
      <c r="C110" s="4" t="s">
        <v>134</v>
      </c>
      <c r="D110" s="5" t="s">
        <v>287</v>
      </c>
      <c r="E110" s="6" t="s">
        <v>363</v>
      </c>
      <c r="F110" s="6">
        <v>30</v>
      </c>
      <c r="G110" s="7" t="s">
        <v>364</v>
      </c>
      <c r="H110" s="7" t="s">
        <v>365</v>
      </c>
      <c r="I110" s="7" t="s">
        <v>366</v>
      </c>
      <c r="J110" s="7"/>
      <c r="K110" s="6"/>
      <c r="L110" s="6"/>
      <c r="M110" s="7"/>
    </row>
    <row r="111" spans="1:13" ht="49.5" customHeight="1" x14ac:dyDescent="0.35">
      <c r="A111" s="2">
        <v>104</v>
      </c>
      <c r="B111" s="3" t="s">
        <v>76</v>
      </c>
      <c r="C111" s="4" t="s">
        <v>126</v>
      </c>
      <c r="D111" s="5" t="s">
        <v>287</v>
      </c>
      <c r="E111" s="6" t="s">
        <v>363</v>
      </c>
      <c r="F111" s="6">
        <v>30</v>
      </c>
      <c r="G111" s="7" t="s">
        <v>367</v>
      </c>
      <c r="H111" s="7" t="s">
        <v>368</v>
      </c>
      <c r="I111" s="7" t="s">
        <v>369</v>
      </c>
      <c r="J111" s="7"/>
      <c r="K111" s="6"/>
      <c r="L111" s="6"/>
      <c r="M111" s="7"/>
    </row>
    <row r="112" spans="1:13" ht="49.5" customHeight="1" x14ac:dyDescent="0.35">
      <c r="A112" s="2">
        <v>105</v>
      </c>
      <c r="B112" s="3" t="s">
        <v>81</v>
      </c>
      <c r="C112" s="4" t="s">
        <v>138</v>
      </c>
      <c r="D112" s="5" t="s">
        <v>287</v>
      </c>
      <c r="E112" s="6" t="s">
        <v>363</v>
      </c>
      <c r="F112" s="6">
        <v>30</v>
      </c>
      <c r="G112" s="7" t="s">
        <v>370</v>
      </c>
      <c r="H112" s="7" t="s">
        <v>371</v>
      </c>
      <c r="I112" s="7" t="s">
        <v>372</v>
      </c>
      <c r="J112" s="7"/>
      <c r="K112" s="6"/>
      <c r="L112" s="6"/>
      <c r="M112" s="7"/>
    </row>
    <row r="113" spans="1:13" ht="49.5" customHeight="1" x14ac:dyDescent="0.35">
      <c r="A113" s="2">
        <v>106</v>
      </c>
      <c r="B113" s="3" t="s">
        <v>85</v>
      </c>
      <c r="C113" s="4" t="s">
        <v>142</v>
      </c>
      <c r="D113" s="5" t="s">
        <v>287</v>
      </c>
      <c r="E113" s="6" t="s">
        <v>363</v>
      </c>
      <c r="F113" s="6">
        <v>25</v>
      </c>
      <c r="G113" s="7" t="s">
        <v>373</v>
      </c>
      <c r="H113" s="7" t="s">
        <v>374</v>
      </c>
      <c r="I113" s="7" t="s">
        <v>375</v>
      </c>
      <c r="J113" s="7"/>
      <c r="K113" s="6"/>
      <c r="L113" s="6"/>
      <c r="M113" s="7"/>
    </row>
    <row r="114" spans="1:13" ht="49.5" customHeight="1" x14ac:dyDescent="0.35">
      <c r="A114" s="2">
        <v>107</v>
      </c>
      <c r="B114" s="3" t="s">
        <v>15</v>
      </c>
      <c r="C114" s="4" t="s">
        <v>16</v>
      </c>
      <c r="D114" s="5" t="s">
        <v>287</v>
      </c>
      <c r="E114" s="6" t="s">
        <v>376</v>
      </c>
      <c r="F114" s="6">
        <v>20</v>
      </c>
      <c r="G114" s="7" t="s">
        <v>377</v>
      </c>
      <c r="H114" s="7" t="s">
        <v>378</v>
      </c>
      <c r="I114" s="7" t="s">
        <v>379</v>
      </c>
      <c r="J114" s="7"/>
      <c r="K114" s="6"/>
      <c r="L114" s="6"/>
      <c r="M114" s="7"/>
    </row>
    <row r="115" spans="1:13" ht="49.5" customHeight="1" x14ac:dyDescent="0.35">
      <c r="A115" s="2">
        <v>108</v>
      </c>
      <c r="B115" s="3" t="s">
        <v>15</v>
      </c>
      <c r="C115" s="4" t="s">
        <v>16</v>
      </c>
      <c r="D115" s="5" t="s">
        <v>287</v>
      </c>
      <c r="E115" s="6" t="s">
        <v>380</v>
      </c>
      <c r="F115" s="6">
        <v>5</v>
      </c>
      <c r="G115" s="7" t="s">
        <v>23</v>
      </c>
      <c r="H115" s="7" t="s">
        <v>381</v>
      </c>
      <c r="I115" s="7" t="s">
        <v>382</v>
      </c>
      <c r="J115" s="7"/>
      <c r="K115" s="6"/>
      <c r="L115" s="6"/>
      <c r="M115" s="7"/>
    </row>
    <row r="116" spans="1:13" ht="49.5" customHeight="1" x14ac:dyDescent="0.35">
      <c r="A116" s="2">
        <v>109</v>
      </c>
      <c r="B116" s="3" t="s">
        <v>15</v>
      </c>
      <c r="C116" s="4" t="s">
        <v>16</v>
      </c>
      <c r="D116" s="5" t="s">
        <v>287</v>
      </c>
      <c r="E116" s="6" t="s">
        <v>383</v>
      </c>
      <c r="F116" s="6">
        <v>5</v>
      </c>
      <c r="G116" s="7" t="s">
        <v>384</v>
      </c>
      <c r="H116" s="7" t="s">
        <v>385</v>
      </c>
      <c r="I116" s="7" t="s">
        <v>386</v>
      </c>
      <c r="J116" s="7"/>
      <c r="K116" s="6"/>
      <c r="L116" s="6"/>
      <c r="M116" s="7"/>
    </row>
    <row r="117" spans="1:13" ht="49.5" customHeight="1" x14ac:dyDescent="0.35">
      <c r="A117" s="2">
        <v>110</v>
      </c>
      <c r="B117" s="3" t="s">
        <v>15</v>
      </c>
      <c r="C117" s="4" t="s">
        <v>16</v>
      </c>
      <c r="D117" s="5" t="s">
        <v>287</v>
      </c>
      <c r="E117" s="6" t="s">
        <v>387</v>
      </c>
      <c r="F117" s="6">
        <v>15</v>
      </c>
      <c r="G117" s="7" t="s">
        <v>19</v>
      </c>
      <c r="H117" s="7" t="s">
        <v>388</v>
      </c>
      <c r="I117" s="7" t="s">
        <v>389</v>
      </c>
      <c r="J117" s="7"/>
      <c r="K117" s="6"/>
      <c r="L117" s="6"/>
      <c r="M117" s="7"/>
    </row>
    <row r="118" spans="1:13" ht="49.5" customHeight="1" x14ac:dyDescent="0.35">
      <c r="A118" s="2">
        <v>111</v>
      </c>
      <c r="B118" s="3" t="s">
        <v>15</v>
      </c>
      <c r="C118" s="4" t="s">
        <v>16</v>
      </c>
      <c r="D118" s="5" t="s">
        <v>287</v>
      </c>
      <c r="E118" s="6" t="s">
        <v>390</v>
      </c>
      <c r="F118" s="6">
        <v>10</v>
      </c>
      <c r="G118" s="7" t="s">
        <v>19</v>
      </c>
      <c r="H118" s="7" t="s">
        <v>391</v>
      </c>
      <c r="I118" s="7" t="s">
        <v>392</v>
      </c>
      <c r="J118" s="7"/>
      <c r="K118" s="6"/>
      <c r="L118" s="6"/>
      <c r="M118" s="7"/>
    </row>
    <row r="119" spans="1:13" ht="49.5" customHeight="1" x14ac:dyDescent="0.35">
      <c r="A119" s="2">
        <v>112</v>
      </c>
      <c r="B119" s="3" t="s">
        <v>15</v>
      </c>
      <c r="C119" s="4" t="s">
        <v>16</v>
      </c>
      <c r="D119" s="5" t="s">
        <v>287</v>
      </c>
      <c r="E119" s="6" t="s">
        <v>393</v>
      </c>
      <c r="F119" s="6">
        <v>25</v>
      </c>
      <c r="G119" s="7" t="s">
        <v>186</v>
      </c>
      <c r="H119" s="7" t="s">
        <v>394</v>
      </c>
      <c r="I119" s="7" t="s">
        <v>395</v>
      </c>
      <c r="J119" s="7"/>
      <c r="K119" s="6"/>
      <c r="L119" s="6"/>
      <c r="M119" s="7"/>
    </row>
    <row r="120" spans="1:13" ht="49.5" customHeight="1" x14ac:dyDescent="0.35">
      <c r="A120" s="2">
        <v>113</v>
      </c>
      <c r="B120" s="3" t="s">
        <v>15</v>
      </c>
      <c r="C120" s="4" t="s">
        <v>16</v>
      </c>
      <c r="D120" s="5" t="s">
        <v>287</v>
      </c>
      <c r="E120" s="6" t="s">
        <v>396</v>
      </c>
      <c r="F120" s="6">
        <v>5</v>
      </c>
      <c r="G120" s="7" t="s">
        <v>19</v>
      </c>
      <c r="H120" s="7" t="s">
        <v>397</v>
      </c>
      <c r="I120" s="7" t="s">
        <v>285</v>
      </c>
      <c r="J120" s="7"/>
      <c r="K120" s="6"/>
      <c r="L120" s="6"/>
      <c r="M120" s="7"/>
    </row>
    <row r="123" spans="1:13" ht="27.75" customHeight="1" x14ac:dyDescent="0.35">
      <c r="A123" s="8" t="s">
        <v>399</v>
      </c>
      <c r="B123" s="8"/>
      <c r="C123" s="8"/>
      <c r="D123" s="8"/>
      <c r="E123" s="8"/>
      <c r="F123" s="8"/>
      <c r="G123" s="8"/>
      <c r="H123" s="8"/>
      <c r="I123" s="8"/>
      <c r="J123" s="8"/>
      <c r="K123" s="8"/>
      <c r="L123" s="8"/>
      <c r="M123" s="8"/>
    </row>
  </sheetData>
  <autoFilter ref="A4:M120" xr:uid="{00000000-0009-0000-0000-000000000000}"/>
  <mergeCells count="6">
    <mergeCell ref="A123:M123"/>
    <mergeCell ref="A1:M1"/>
    <mergeCell ref="A2:M2"/>
    <mergeCell ref="A5:M5"/>
    <mergeCell ref="A45:M45"/>
    <mergeCell ref="A85:M85"/>
  </mergeCells>
  <dataValidations count="1">
    <dataValidation type="list" allowBlank="1" sqref="K5:L121" xr:uid="{00000000-0002-0000-0000-000000000000}">
      <formula1>"X"</formula1>
      <formula2>0</formula2>
    </dataValidation>
  </dataValidations>
  <pageMargins left="0.75" right="0.75" top="1" bottom="1" header="0.51180555555555596" footer="0.511811023622047"/>
  <pageSetup paperSize="9" fitToHeight="0" orientation="landscape" horizontalDpi="300" verticalDpi="300"/>
  <headerFooter>
    <oddHeader>&amp;R&amp;"Aptos"&amp;11&amp;K000000 GS 25 VIETNAM LLC.&amp;1#_x000D_&amp;"Calibri"&amp;11&amp;K000000&amp;"Aptos,Regular"&amp;1  GS 25 VIETNAM LLC.#_x005F_x000d_  GS 25 VIETNAM LLC.#_x005F_x000d_  GS 25 VIETNAM LLC.#_x005F_x000d_</oddHeader>
  </headerFooter>
</worksheet>
</file>

<file path=docMetadata/LabelInfo.xml><?xml version="1.0" encoding="utf-8"?>
<clbl:labelList xmlns:clbl="http://schemas.microsoft.com/office/2020/mipLabelMetadata">
  <clbl:label id="{ec726627-c20a-4e9e-9aaf-77b216b73a88}" enabled="1" method="Privileged" siteId="{1900da50-5095-408e-bd1f-bc03751cfe20}" contentBits="1"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 CL CSR</vt:lpstr>
      <vt:lpstr>'1. CL CSR'!Print_Titles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LY VI NGHIEP</cp:lastModifiedBy>
  <cp:revision>0</cp:revision>
  <cp:lastPrinted>2026-08-11T09:02:38Z</cp:lastPrinted>
  <dcterms:created xsi:type="dcterms:W3CDTF">2026-08-04T01:29:34Z</dcterms:created>
  <dcterms:modified xsi:type="dcterms:W3CDTF">2026-08-11T15:35:22Z</dcterms:modified>
  <dc:language>en-US</dc:language>
</cp:coreProperties>
</file>