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YVINGHIEP\Documents\"/>
    </mc:Choice>
  </mc:AlternateContent>
  <xr:revisionPtr revIDLastSave="0" documentId="13_ncr:1_{04B84AA0-7E40-4E8F-B7EF-28EFB28FC7C0}" xr6:coauthVersionLast="47" xr6:coauthVersionMax="47" xr10:uidLastSave="{00000000-0000-0000-0000-000000000000}"/>
  <bookViews>
    <workbookView xWindow="29160" yWindow="285" windowWidth="14670" windowHeight="14565" tabRatio="500" xr2:uid="{00000000-000D-0000-FFFF-FFFF00000000}"/>
  </bookViews>
  <sheets>
    <sheet name="2. CL SM" sheetId="2" r:id="rId1"/>
  </sheets>
  <definedNames>
    <definedName name="_xlnm._FilterDatabase" localSheetId="0" hidden="1">'2. CL SM'!$A$4:$L$40</definedName>
    <definedName name="_xlnm.Print_Titles" localSheetId="0">'2. CL SM'!$1:$4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<sst xmlns="http://schemas.openxmlformats.org/spreadsheetml/2006/main" count="270" uniqueCount="182">
  <si>
    <t>STT</t>
  </si>
  <si>
    <t>Áp dụng ngày</t>
  </si>
  <si>
    <t>Tần suất</t>
  </si>
  <si>
    <t>Giờ</t>
  </si>
  <si>
    <t>Ước tính
(phút)</t>
  </si>
  <si>
    <t>Đạt</t>
  </si>
  <si>
    <t>Không
đạt</t>
  </si>
  <si>
    <t>Mọi ngày</t>
  </si>
  <si>
    <t>Theo ngày</t>
  </si>
  <si>
    <t>Kho</t>
  </si>
  <si>
    <t>09:00</t>
  </si>
  <si>
    <t>Thứ 2</t>
  </si>
  <si>
    <t>Theo tuần</t>
  </si>
  <si>
    <t>Thứ 4</t>
  </si>
  <si>
    <t>Thứ 5</t>
  </si>
  <si>
    <t>Thứ 6</t>
  </si>
  <si>
    <t>Thứ 7</t>
  </si>
  <si>
    <t>09:40</t>
  </si>
  <si>
    <t>Theo tháng – Tuần 1</t>
  </si>
  <si>
    <t>Theo tháng – Tuần 4</t>
  </si>
  <si>
    <t>Theo tháng – Tuần 3</t>
  </si>
  <si>
    <t>13:20</t>
  </si>
  <si>
    <t>13:35</t>
  </si>
  <si>
    <t>14:05</t>
  </si>
  <si>
    <t>15:30</t>
  </si>
  <si>
    <t>16:00</t>
  </si>
  <si>
    <t>17:00</t>
  </si>
  <si>
    <t>CHECKLIST STORE MANAGER (SM)</t>
  </si>
  <si>
    <t>Nhóm việc</t>
  </si>
  <si>
    <t>Nội dung SM phải làm</t>
  </si>
  <si>
    <t>TIÊU CHUẨN ĐẠT</t>
  </si>
  <si>
    <t>Bằng chứng phải để lại</t>
  </si>
  <si>
    <t>Ngày thực hiện</t>
  </si>
  <si>
    <t>TOÀN BỘ CÔNG VIỆC CỦA SM/ASM XẾP THEO GIỜ TRONG NGÀY (gồm cả việc theo ngày, theo tuần và theo tháng)</t>
  </si>
  <si>
    <t>08:00</t>
  </si>
  <si>
    <t>RA CỬA HÀNG — cao điểm sáng</t>
  </si>
  <si>
    <t>CÓ MẶT BÊN NGOÀI CỬA HÀNG: giờ cao điểm sáng: quan sát vận hành, hỗ trợ CSR khi đông khách, kiểm bằng mắt trong lúc đi sàn</t>
  </si>
  <si>
    <t>Kiểm đủ 4 nội dung trong lúc đi bên ngoài cửa hàng: (1) đồng phục và tác phong — đúng đồng phục, có nón, có bảng tên, không đeo trang sức; (2) vệ sinh cá nhân CSR làm counter đủ 6 tiêu chí; (3) đủ hàng theo planogram, kệ trống không quá 3 facing liên tiếp mỗi tầng; (4) khu vực dưới tủ điện và ổ cắm quầy counter thông thoáng, không bị che chắn. Trong khung giờ này SM KHÔNG ngồi bàn làm giấy tờ.</t>
  </si>
  <si>
    <t>Ghi tên CSR và nội dung chưa đạt (nếu có)</t>
  </si>
  <si>
    <t>Kiểm Logbook</t>
  </si>
  <si>
    <t>Kiểm LOGBOOK và sổ chế biến của Ca 3 hôm qua và Ca 1 hôm nay</t>
  </si>
  <si>
    <t>Đủ chữ ký từng ca. Đủ 14 thiết bị có số nhiệt độ ở cả 3 ca. Không ô Đạt/Không đạt nào bỏ trống. Mọi dòng Không đạt đều có ghi chú và có dòng tương ứng ở Bảng B.</t>
  </si>
  <si>
    <t>Ký xác nhận cuối Logbook + ghi số ô còn trống</t>
  </si>
  <si>
    <t>09:20</t>
  </si>
  <si>
    <t>Audit đối chứng</t>
  </si>
  <si>
    <t>Tự đo lại 1 tủ đông và 1 tủ mát bất kỳ, so với số CSR đã ghi</t>
  </si>
  <si>
    <t>Chênh lệch không quá 2°C. Chênh quá 2°C phải điều tra nguyên nhân (nhiệt kế sai, đo sai vị trí, hay ghi mà không đo) và ghi kết luận vào cột ghi chú.</t>
  </si>
  <si>
    <t>Ghi tên 2 thiết bị và 2 cặp số đo</t>
  </si>
  <si>
    <t>Báo cáo</t>
  </si>
  <si>
    <t>Gửi báo cáo hằng ngày cho OFC qua group SM–OFC</t>
  </si>
  <si>
    <t>Gửi TRƯỚC 10:00, gồm: số hạng mục Không đạt trong ngày hôm trước, phiếu I&amp;C mới phát sinh, vấn đề cần OFC hỗ trợ.</t>
  </si>
  <si>
    <t>Tin nhắn trên group có dấu thời gian</t>
  </si>
  <si>
    <t>10:15</t>
  </si>
  <si>
    <t>Vận hành</t>
  </si>
  <si>
    <t>Hoàn tất đặt hàng trong ngày</t>
  </si>
  <si>
    <t>Hoàn tất trước 10:30. Không kịp thì ghi rõ lý do.</t>
  </si>
  <si>
    <t>Đơn hàng trên hệ thống</t>
  </si>
  <si>
    <t>10:40</t>
  </si>
  <si>
    <t>Spot check 5 sản phẩm: giá kệ khớp giá POS và POSM đúng chương trình đang chạy</t>
  </si>
  <si>
    <t>0 sản phẩm lệch giá. POSM khớp chương trình đang chạy.</t>
  </si>
  <si>
    <t>Ghi tên 5 sản phẩm đã kiểm</t>
  </si>
  <si>
    <t>10:55</t>
  </si>
  <si>
    <t>Follow up — phiếu I&amp;C</t>
  </si>
  <si>
    <t>Rà toàn bộ phiếu sửa chữa I&amp;C đang mở</t>
  </si>
  <si>
    <t>Mọi phiếu đang mở có mức ưu tiên và ngày dự kiến hoàn tất. 0 phiếu mức P1 quá hạn mà chưa báo OFC. Phiếu đã sửa xong phải được SM nghiệm thu và đóng trong 24 giờ.</t>
  </si>
  <si>
    <t>Cập nhật Sổ theo dõi phiếu I&amp;C</t>
  </si>
  <si>
    <t>11:30</t>
  </si>
  <si>
    <t>RA CỬA HÀNG — cao điểm trưa</t>
  </si>
  <si>
    <t>CÓ MẶT BÊN NGOÀI CỬA HÀNG: giờ cao điểm trưa: quan sát vận hành, hỗ trợ CSR khi đông khách, xử lý tình huống khách hàng</t>
  </si>
  <si>
    <t>Có mặt liên tục tại khu bán hàng và counter trong khung 11:30–13:00, trừ thời gian ăn trưa luân phiên. Quan sát và ghi lại: điểm nghẽn khi đông khách, thao tác CSR chưa đúng, thiết bị chạy bất thường. Trong khung giờ này SM KHÔNG ngồi bàn làm giấy tờ.</t>
  </si>
  <si>
    <t>Ghi nội dung quan sát vào Bảng rà soát vấn đề</t>
  </si>
  <si>
    <t>13:00</t>
  </si>
  <si>
    <t>Kinh doanh</t>
  </si>
  <si>
    <t>Tổng kết doanh thu ngày hôm trước, kiểm hóa đơn hủy và thẻ thành viên</t>
  </si>
  <si>
    <t>Ghi rõ chênh lệch hoặc bất thường nếu có.</t>
  </si>
  <si>
    <t>Báo cáo doanh thu</t>
  </si>
  <si>
    <t>Hệ thống</t>
  </si>
  <si>
    <t>Kiểm tất cả lệnh trên hệ thống đã hoàn thành (RCV, Disposal, TF)</t>
  </si>
  <si>
    <t>0 lệnh treo quá 1 ngày.</t>
  </si>
  <si>
    <t>Ảnh chụp màn hình hệ thống</t>
  </si>
  <si>
    <t>Hàng hủy</t>
  </si>
  <si>
    <t>Tổng hợp sản phẩm hủy trong ngày (SKU, số lượng, lý do) và đối chiếu với hệ thống</t>
  </si>
  <si>
    <t>Số lượng và SKU trong LOGBOOK Bảng C khớp với lệnh Disposal trên hệ thống. Lệch thì phải giải trình.</t>
  </si>
  <si>
    <t>File waste log + lệnh Disposal</t>
  </si>
  <si>
    <t>13:50</t>
  </si>
  <si>
    <t>Kiểm hàng hóa trong kho sắp xếp đúng vị trí quy định</t>
  </si>
  <si>
    <t>0 vị trí sai so với sơ đồ kho. Không hàng đặt trực tiếp trên sàn.</t>
  </si>
  <si>
    <t>Ảnh kho</t>
  </si>
  <si>
    <t>Hành chính</t>
  </si>
  <si>
    <t>Tổng hợp và xử lý email của Admin OP và OFC</t>
  </si>
  <si>
    <t>Toàn bộ email trong ngày đã đọc và xử lý. Email nào cần cửa hàng phản hồi thì trả lời ngay trong ngày, không để tồn sang hôm sau.</t>
  </si>
  <si>
    <t>Ghi chú vào checklist + email đã trả lời</t>
  </si>
  <si>
    <t>14:20</t>
  </si>
  <si>
    <t>Thiết bị đo và bồn rửa</t>
  </si>
  <si>
    <t xml:space="preserve">Kiểm nhiệt kế hồng ngoại.
Kiểm nhiệt kế đo tâm
Nhiệt kế đầu dò và vật tư bồn rửa tay
</t>
  </si>
  <si>
    <t xml:space="preserve">Nhiệt kế hồng ngoại, nhiệt kế đo tâm, nhiệt kế đầu dò có sẵn tại counter, bật lên đọc được nhiệt độ. Tất cả bồn rửa tay đủ 4 thứ: xà phòng, cồn thực phẩm, khăn giấy, bảng hướng dẫn rửa tay.
</t>
  </si>
  <si>
    <t>Ghi chú vào checklist</t>
  </si>
  <si>
    <t>14:35</t>
  </si>
  <si>
    <t>Nhân sự</t>
  </si>
  <si>
    <t>Phân công CSR kiểm tra hàng hóa (HSD, ATVSTP) cho ngày hôm sau</t>
  </si>
  <si>
    <t>Mỗi khu vực trọng yếu (OSC, FF, kho, counter) có 1 người phụ trách được ghi rõ tên.</t>
  </si>
  <si>
    <t>Bảng phân công ngày hôm sau</t>
  </si>
  <si>
    <t>14:50</t>
  </si>
  <si>
    <t>5S khu làm việc</t>
  </si>
  <si>
    <t>Kiểm mặt bàn, kệ và hộc bàn SM/ASM</t>
  </si>
  <si>
    <t>Mặt bàn gọn gàng, sạch. Giấy tờ và chứng từ phân loại theo bìa hoặc file, không chồng đống rời. Dây cáp modem, router, máy in bó gọn. Không để hàng hóa hoặc đồ cá nhân trong hộc.</t>
  </si>
  <si>
    <t>Ảnh khu làm việc</t>
  </si>
  <si>
    <t>15:05</t>
  </si>
  <si>
    <t>Review</t>
  </si>
  <si>
    <t>Ghi nhận DAILY ISSUE: tối đa 3 vấn đề nổi bật trong ngày</t>
  </si>
  <si>
    <t>Mỗi vấn đề có hành động đã làm. Vấn đề nào lặp lại từ 2 lần trở lên trong 4 tuần thì đưa vào Review lỗi tuần vào Thứ 2.</t>
  </si>
  <si>
    <t>Bảng rà soát vấn đề</t>
  </si>
  <si>
    <t>16:45</t>
  </si>
  <si>
    <t>Ký xác nhận</t>
  </si>
  <si>
    <t>Ký xác nhận toàn bộ Logbook và Checklist Nhân viên trong ngày</t>
  </si>
  <si>
    <t>100% biểu mẫu trong ngày có chữ ký SM. Mọi dòng Không đạt đã có hướng xử lý hoặc đã lập phiếu I&amp;C.</t>
  </si>
  <si>
    <t>Chữ ký SM/ASM</t>
  </si>
  <si>
    <t>Cơ sở vật chất</t>
  </si>
  <si>
    <t>Kiểm đèn bảng hiệu lúc 17:00</t>
  </si>
  <si>
    <t>Đúng 17:00 ra ngoài cửa hàng nhìn lên bảng hiệu khi đèn vừa bật: toàn bộ bóng sáng đều, không bóng nào tối, không chớp nháy. Bảng hiệu không nứt vỡ, không bong tróc, không bám mạng nhện. Có bóng tối, chớp hoặc bảng hiệu hư hỏng thì lập phiếu I&amp;C ngay trong ngày và ghi số phiếu vào cột ghi chú.</t>
  </si>
  <si>
    <t>Ảnh chụp bảng hiệu lúc 17:00</t>
  </si>
  <si>
    <t>Thông báo thông tin nhân sự nghỉ việc qua group SM – OFC  (BM Weekly – mục 1)</t>
  </si>
  <si>
    <t>Gửi trong ngày Thứ 2. Nêu rõ họ tên, vị trí, ngày nghỉ chính thức của từng người. Tuần không phát sinh thì vẫn nhắn 'không phát sinh' để OFC biết là đã rà.</t>
  </si>
  <si>
    <t>Tin nhắn trên group SM–OFC có dấu thời gian</t>
  </si>
  <si>
    <t>15:40</t>
  </si>
  <si>
    <t>Thông báo số lượng nhân sự cần bổ sung tại cửa hàng qua group SM – OFC  (BM Weekly – mục 2)</t>
  </si>
  <si>
    <t>Nêu rõ số người cần bổ sung theo từng ca và thời điểm cần có mặt. Không thiếu người thì nhắn 'không phát sinh'.</t>
  </si>
  <si>
    <t>Tin nhắn trên group SM–OFC</t>
  </si>
  <si>
    <t>15:50</t>
  </si>
  <si>
    <t>Thông báo số lượng chuyển đổi nhân sự qua group SM – OFC  (BM Weekly – mục 3)</t>
  </si>
  <si>
    <t>Nêu rõ họ tên, chuyển từ cửa hàng hoặc ca nào sang cửa hàng hoặc ca nào, ngày áp dụng. Không phát sinh thì nhắn 'không phát sinh'.</t>
  </si>
  <si>
    <t>Xếp lịch làm việc cho nhân sự cửa hàng theo tuần  (BM Weekly – mục 4)</t>
  </si>
  <si>
    <t>Lịch của tuần kế tiếp phải xong trong ngày Thứ 2 và gửi cho toàn bộ nhân viên. Đủ người cho cả 3 ca, không có ca nào trống. Ai nghỉ phép hoặc đổi ca đều đã được ghi vào lịch.</t>
  </si>
  <si>
    <t>Lịch tuần đã gửi cho nhân viên</t>
  </si>
  <si>
    <t>Báo cáo đổi giá và cập nhật giá mới trên kệ hàng  (BM Weekly – mục 7)</t>
  </si>
  <si>
    <t>Toàn bộ sản phẩm đổi giá trong tuần đã được thay nhãn giá trên kệ. Kiểm ngẫu nhiên 5 sản phẩm: 0 sản phẩm có giá trên kệ khác giá trên máy tính tiền.</t>
  </si>
  <si>
    <t>Ảnh nhãn giá đã thay + danh sách sản phẩm đổi giá</t>
  </si>
  <si>
    <t>Kiểm tra sản phẩm mới (New item) của tuần  (BM Weekly – mục 8)</t>
  </si>
  <si>
    <t>Toàn bộ sản phẩm mới của tuần đã có mặt trên kệ đúng ngày quy định, đúng vị trí theo sơ đồ trưng bày và đã có nhãn giá. Sản phẩm nào chưa về thì ghi rõ tên và báo OFC.</t>
  </si>
  <si>
    <t>Danh sách new item của tuần có đánh dấu đã lên kệ</t>
  </si>
  <si>
    <t>16:20</t>
  </si>
  <si>
    <t>Kiểm tra POSM đã được cập nhật tại cửa hàng  (BM Weekly – mục 9)</t>
  </si>
  <si>
    <t>POSM đang treo tại cửa hàng khớp với chương trình khuyến mãi đang chạy. Gỡ bỏ toàn bộ POSM của chương trình đã kết thúc. Thiếu POSM thì báo OFC trong ngày.</t>
  </si>
  <si>
    <t>Ảnh POSM tại quầy và tại kệ</t>
  </si>
  <si>
    <t>Lập bảng dự tính giờ công và tiền lương của cửa hàng theo tuần  (BM Weekly – mục 5)</t>
  </si>
  <si>
    <t>Bảng dự tính đủ toàn bộ nhân viên đang làm việc, tính đúng giờ ca ngày và ca đêm. Hoàn tất trong ngày Thứ 5.</t>
  </si>
  <si>
    <t>Bảng dự tính giờ công và tiền lương tuần</t>
  </si>
  <si>
    <t>Kiểm tra giờ công làm việc thực tế của toàn bộ nhân viên cửa hàng  (BM Weekly – mục 6)</t>
  </si>
  <si>
    <t>Đối chiếu giờ công thực tế với bảng dự tính. Mọi chênh lệch đều phải ghi rõ lý do (tăng ca, nghỉ đột xuất, đổi ca, quên chấm công). Không để chênh lệch nào không có giải trình.</t>
  </si>
  <si>
    <t>Bảng giờ công thực tế có ghi lý do chênh lệch</t>
  </si>
  <si>
    <t>Tổng hợp toàn bộ chứng từ cần gửi về văn phòng và gửi cho OFC  (BM Weekly – mục 10)</t>
  </si>
  <si>
    <t>Chứng từ của cả tuần được tập hợp đủ, sắp theo loại và gửi xong trong ngày Thứ 7. Thiếu chứng từ nào thì ghi rõ và bổ sung trong tuần kế tiếp.</t>
  </si>
  <si>
    <t>Biên nhận hoặc xác nhận đã gửi của OFC</t>
  </si>
  <si>
    <t>Điền Bảng rà soát vấn đề trong tuần (bảng bên dưới)</t>
  </si>
  <si>
    <t>Tối đa 3 vấn đề nổi bật của tuần. Mỗi vấn đề ghi đủ: hành động khắc phục đã làm, người chịu trách nhiệm, deadline, kết quả và có cần OFC hỗ trợ hay không. Trường hợp phát hiện hư hỏng hoặc sự cố thì báo ngay OFC và bộ phận I&amp;C, không chờ tới cuối tuần.</t>
  </si>
  <si>
    <t>Bảng rà soát vấn đề đã điền và ký</t>
  </si>
  <si>
    <t>16:30</t>
  </si>
  <si>
    <t>Gửi order văn phòng phẩm — 2 tháng 1 lần  (BM Monthly – mục 4)</t>
  </si>
  <si>
    <t>Chỉ gửi vào tháng đến chu kỳ. Tháng không đến chu kỳ thì ghi 'không áp dụng' vào cột ghi chú. Order đủ số lượng dùng cho 2 tháng, không đặt thừa.</t>
  </si>
  <si>
    <t>Đơn order văn phòng phẩm đã gửi</t>
  </si>
  <si>
    <t>Gửi danh sách phản hồi về lương của nhân sự cửa hàng (theo file)  (BM Monthly – mục 1)</t>
  </si>
  <si>
    <t>Điền đúng biểu mẫu file HR yêu cầu, đủ toàn bộ nhân viên có phản hồi, gửi đúng deadline của HR. Không có phản hồi nào thì ghi rõ 'không phát sinh'.</t>
  </si>
  <si>
    <t>File đã gửi + biên nhận của HR</t>
  </si>
  <si>
    <t>Gửi danh sách nhân viên hỗ trợ tiền gửi xe (nếu có)  (BM Monthly – mục 2)</t>
  </si>
  <si>
    <t>Danh sách đủ họ tên và số tiền của từng người, gửi đúng deadline. Cửa hàng không phát sinh thì ghi rõ 'không phát sinh'.</t>
  </si>
  <si>
    <t>Danh sách đã gửi + biên nhận</t>
  </si>
  <si>
    <t>Phân công CSR kiểm tra hàng hóa: hạn sử dụng và vấn đề an toàn vệ sinh thực phẩm  (BM Monthly – mục 6)</t>
  </si>
  <si>
    <t>Mỗi khu vực trọng yếu có một CSR phụ trách được ghi rõ họ tên và khu vực phân công cho cả tháng: khu OSC và FF, khu kệ hàng khô, kho, counter. Nhân viên nghỉ việc giữa tháng thì phải phân công người thay và cập nhật lại bảng.</t>
  </si>
  <si>
    <t>Bảng phân công tháng ghi rõ tên CSR và khu vực</t>
  </si>
  <si>
    <t>Gửi Báo cáo tháng cho OFC  (BM Monthly – mục 5)</t>
  </si>
  <si>
    <t>Báo cáo đủ mục theo quy định và gửi đúng deadline. Kèm kết quả thực hiện Checklist CSR và Checklist SM của tháng, các vấn đề nổi bật và đề xuất cần OFC hỗ trợ.</t>
  </si>
  <si>
    <t>Báo cáo tháng đã gửi + xác nhận của OFC</t>
  </si>
  <si>
    <t>BẢNG RÀ SOÁT VẤN ĐỀ — dùng chung cho DAILY ISSUE, vấn đề tuần và Top 3 vấn đề tháng. Tối đa 3 vấn đề mỗi kỳ. Vấn đề lặp từ 2 lần trong 4 tuần thì chuyển lên Review lỗi tuần Thứ 2.</t>
  </si>
  <si>
    <t>MỤC NÀY ĐƯỢC GHI BỞI OFC (kiểm tra công việc của SM/ASM kỳ liền kề trước đó)</t>
  </si>
  <si>
    <t>Ngày kiểm tra: ……/……/……      Giờ verify: ……………      OFC (họ tên): …………………………………</t>
  </si>
  <si>
    <t>OFC cross-check (đo lại 1 tủ đông + 1 tủ mát bất kỳ + 5 SP HSD, đối chiếu với số ghi trong Logbook): ………………………………</t>
  </si>
  <si>
    <t>Nhận xét OFC về Kế hoạch hành động của SM: ………………………………………………………………………………………</t>
  </si>
  <si>
    <t>OFC xác nhận đã kiểm tra (ký và ghi rõ họ tên): ……………………………………………………</t>
  </si>
  <si>
    <t>Cửa hàng: VN…………  Tên Cửa Hàng …...............................................................   SM: ………………   CÁCH LỌC: Cột 'Áp dụng ngày' chọn Mọi ngày + thứ hôm nay. Cột 'Tần suất' cho biết việc đó là Theo ngày, Theo tuần hay Theo tháng.   SM hướng dẫn lại nhân viên để hoàn thành công việc</t>
  </si>
  <si>
    <t>SM thực hiện (ký và ghi rõ họ tên): ……………………………………………………</t>
  </si>
  <si>
    <t>Nội dung SM chưa hoàn thành: ………………………………………………………………………………………………………</t>
  </si>
  <si>
    <t>Kết quả kiểm tra:   ☐ SM đã hoàn thành công việc      ☐ SM chưa hoàn thành công việc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</si>
</sst>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4"/>
      <color rgb="FFFFFFFF"/>
      <name val="Arial"/>
      <family val="2"/>
      <charset val="1"/>
    </font>
    <font>
      <i/>
      <sz val="9"/>
      <color rgb="FF404040"/>
      <name val="Arial"/>
      <family val="2"/>
      <charset val="1"/>
    </font>
    <font>
      <b/>
      <sz val="9"/>
      <color rgb="FFFFFFFF"/>
      <name val="Arial"/>
      <family val="2"/>
      <charset val="1"/>
    </font>
    <font>
      <b/>
      <sz val="11"/>
      <color rgb="FF7F6000"/>
      <name val="Arial"/>
      <family val="2"/>
      <charset val="1"/>
    </font>
    <font>
      <b/>
      <sz val="9"/>
      <name val="Arial"/>
      <family val="2"/>
      <charset val="1"/>
    </font>
    <font>
      <b/>
      <sz val="9"/>
      <color rgb="FF404040"/>
      <name val="Arial"/>
      <family val="2"/>
      <charset val="1"/>
    </font>
    <font>
      <sz val="9"/>
      <name val="Arial"/>
      <family val="2"/>
      <charset val="1"/>
    </font>
    <font>
      <b/>
      <sz val="10"/>
      <name val="Arial"/>
      <family val="2"/>
      <charset val="1"/>
    </font>
    <font>
      <b/>
      <sz val="11"/>
      <color rgb="FF833C00"/>
      <name val="Arial"/>
      <family val="2"/>
      <charset val="1"/>
    </font>
    <font>
      <b/>
      <sz val="10"/>
      <color rgb="FF7F6000"/>
      <name val="Arial"/>
      <family val="2"/>
      <charset val="1"/>
    </font>
    <font>
      <b/>
      <sz val="11"/>
      <color rgb="FF1F3864"/>
      <name val="Arial"/>
      <family val="2"/>
      <charset val="1"/>
    </font>
  </fonts>
  <fills count="10">
    <fill>
      <patternFill patternType="none"/>
    </fill>
    <fill>
      <patternFill patternType="gray125"/>
    </fill>
    <fill>
      <patternFill patternType="solid">
        <fgColor rgb="FF1F3864"/>
        <bgColor rgb="FF1F4E79"/>
      </patternFill>
    </fill>
    <fill>
      <patternFill patternType="solid">
        <fgColor rgb="FFF2F2F2"/>
        <bgColor rgb="FFEAF1FA"/>
      </patternFill>
    </fill>
    <fill>
      <patternFill patternType="solid">
        <fgColor rgb="FF2E5C8A"/>
        <bgColor rgb="FF1F4E79"/>
      </patternFill>
    </fill>
    <fill>
      <patternFill patternType="solid">
        <fgColor rgb="FFDDEBF7"/>
        <bgColor rgb="FFD9E2F3"/>
      </patternFill>
    </fill>
    <fill>
      <patternFill patternType="solid">
        <fgColor rgb="FFD9E2F3"/>
        <bgColor rgb="FFDDEBF7"/>
      </patternFill>
    </fill>
    <fill>
      <patternFill patternType="solid">
        <fgColor rgb="FFFCE4D6"/>
        <bgColor rgb="FFFFF2CC"/>
      </patternFill>
    </fill>
    <fill>
      <patternFill patternType="solid">
        <fgColor rgb="FFC55A11"/>
        <bgColor rgb="FF7F6000"/>
      </patternFill>
    </fill>
    <fill>
      <patternFill patternType="solid">
        <fgColor rgb="FFFFE699"/>
        <bgColor rgb="FFFCD5B5"/>
      </patternFill>
    </fill>
  </fills>
  <borders count="5">
    <border>
      <left/>
      <right/>
      <top/>
      <bottom/>
      <diagonal/>
    </border>
    <border>
      <left style="thin">
        <color rgb="FFB4B4B4"/>
      </left>
      <right style="thin">
        <color rgb="FFB4B4B4"/>
      </right>
      <top style="thin">
        <color rgb="FFB4B4B4"/>
      </top>
      <bottom style="thin">
        <color rgb="FFB4B4B4"/>
      </bottom>
      <diagonal/>
    </border>
    <border>
      <left style="thin">
        <color rgb="FFB4B4B4"/>
      </left>
      <right/>
      <top style="thin">
        <color rgb="FFB4B4B4"/>
      </top>
      <bottom style="thin">
        <color rgb="FFB4B4B4"/>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s>
  <cellStyleXfs count="1">
    <xf numFmtId="0" fontId="0" fillId="0" borderId="0"/>
  </cellStyleXfs>
  <cellXfs count="20">
    <xf numFmtId="0" fontId="0" fillId="0" borderId="0" xfId="0"/>
    <xf numFmtId="0" fontId="3"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10" fillId="0" borderId="1" xfId="0" applyFont="1" applyBorder="1" applyAlignment="1">
      <alignment horizontal="center" vertical="center" wrapText="1"/>
    </xf>
    <xf numFmtId="0" fontId="0" fillId="0" borderId="3" xfId="0" applyBorder="1"/>
    <xf numFmtId="0" fontId="0" fillId="0" borderId="4" xfId="0" applyBorder="1"/>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9" fillId="7" borderId="2"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7" fillId="0" borderId="1" xfId="0" applyFont="1" applyBorder="1" applyAlignment="1">
      <alignment horizontal="left" vertical="center" indent="1"/>
    </xf>
    <xf numFmtId="0" fontId="0" fillId="0" borderId="0" xfId="0"/>
    <xf numFmtId="0" fontId="8" fillId="6" borderId="2" xfId="0" applyFont="1" applyFill="1" applyBorder="1" applyAlignment="1">
      <alignment horizontal="center" vertical="center"/>
    </xf>
    <xf numFmtId="0" fontId="11" fillId="5" borderId="2" xfId="0" applyFont="1" applyFill="1" applyBorder="1" applyAlignment="1">
      <alignment horizontal="center" vertical="center" wrapText="1"/>
    </xf>
    <xf numFmtId="0" fontId="4" fillId="9" borderId="1" xfId="0" applyFont="1" applyFill="1" applyBorder="1" applyAlignment="1">
      <alignment horizontal="left" vertical="center" wrapText="1" indent="1"/>
    </xf>
    <xf numFmtId="0" fontId="3"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4B4B4"/>
      <rgbColor rgb="FF808080"/>
      <rgbColor rgb="FF9999FF"/>
      <rgbColor rgb="FF993366"/>
      <rgbColor rgb="FFFFF2CC"/>
      <rgbColor rgb="FFDDEBF7"/>
      <rgbColor rgb="FF660066"/>
      <rgbColor rgb="FFFF8080"/>
      <rgbColor rgb="FF2E5C8A"/>
      <rgbColor rgb="FFD9E2F3"/>
      <rgbColor rgb="FF000080"/>
      <rgbColor rgb="FFFF00FF"/>
      <rgbColor rgb="FFFFFF00"/>
      <rgbColor rgb="FF00FFFF"/>
      <rgbColor rgb="FF800080"/>
      <rgbColor rgb="FF800000"/>
      <rgbColor rgb="FF008080"/>
      <rgbColor rgb="FF0000FF"/>
      <rgbColor rgb="FF00CCFF"/>
      <rgbColor rgb="FFEAF1FA"/>
      <rgbColor rgb="FFE7E6E6"/>
      <rgbColor rgb="FFFFE699"/>
      <rgbColor rgb="FFF2F2F2"/>
      <rgbColor rgb="FFFCE4D6"/>
      <rgbColor rgb="FFCC99FF"/>
      <rgbColor rgb="FFFCD5B5"/>
      <rgbColor rgb="FF2E75B6"/>
      <rgbColor rgb="FF33CCCC"/>
      <rgbColor rgb="FF99CC00"/>
      <rgbColor rgb="FFFFCC00"/>
      <rgbColor rgb="FFBF8F00"/>
      <rgbColor rgb="FFC55A11"/>
      <rgbColor rgb="FF595959"/>
      <rgbColor rgb="FFA6A6A6"/>
      <rgbColor rgb="FF1F3864"/>
      <rgbColor rgb="FF548235"/>
      <rgbColor rgb="FF003300"/>
      <rgbColor rgb="FF404040"/>
      <rgbColor rgb="FF833C00"/>
      <rgbColor rgb="FF993366"/>
      <rgbColor rgb="FF1F4E79"/>
      <rgbColor rgb="FF3B3B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8F00"/>
    <pageSetUpPr fitToPage="1"/>
  </sheetPr>
  <dimension ref="A1:L56"/>
  <sheetViews>
    <sheetView tabSelected="1" zoomScale="80" zoomScaleNormal="80" workbookViewId="0">
      <pane ySplit="4" topLeftCell="A5" activePane="bottomLeft" state="frozen"/>
      <selection pane="bottomLeft" activeCell="A55" sqref="A55:L55"/>
    </sheetView>
  </sheetViews>
  <sheetFormatPr defaultColWidth="8.7265625" defaultRowHeight="14.5" x14ac:dyDescent="0.35"/>
  <cols>
    <col min="1" max="1" width="20.36328125" customWidth="1"/>
    <col min="2" max="2" width="17.26953125" customWidth="1"/>
    <col min="3" max="3" width="17" customWidth="1"/>
    <col min="4" max="4" width="12" customWidth="1"/>
    <col min="5" max="5" width="9" customWidth="1"/>
    <col min="6" max="6" width="22" customWidth="1"/>
    <col min="7" max="7" width="50" customWidth="1"/>
    <col min="8" max="8" width="80" customWidth="1"/>
    <col min="9" max="9" width="30" customWidth="1"/>
    <col min="10" max="10" width="6" customWidth="1"/>
    <col min="11" max="11" width="8" customWidth="1"/>
    <col min="12" max="12" width="14" customWidth="1"/>
    <col min="13" max="13" width="22.7265625" customWidth="1"/>
  </cols>
  <sheetData>
    <row r="1" spans="1:12" ht="30" customHeight="1" x14ac:dyDescent="0.35">
      <c r="A1" s="9" t="s">
        <v>27</v>
      </c>
      <c r="B1" s="9"/>
      <c r="C1" s="9"/>
      <c r="D1" s="9"/>
      <c r="E1" s="9"/>
      <c r="F1" s="9"/>
      <c r="G1" s="9"/>
      <c r="H1" s="9"/>
      <c r="I1" s="9"/>
      <c r="J1" s="9"/>
      <c r="K1" s="9"/>
      <c r="L1" s="9"/>
    </row>
    <row r="2" spans="1:12" ht="36" customHeight="1" x14ac:dyDescent="0.35">
      <c r="A2" s="10" t="s">
        <v>178</v>
      </c>
      <c r="B2" s="10"/>
      <c r="C2" s="10"/>
      <c r="D2" s="10"/>
      <c r="E2" s="10"/>
      <c r="F2" s="10"/>
      <c r="G2" s="10"/>
      <c r="H2" s="10"/>
      <c r="I2" s="10"/>
      <c r="J2" s="10"/>
      <c r="K2" s="10"/>
      <c r="L2" s="10"/>
    </row>
    <row r="4" spans="1:12" ht="42" customHeight="1" x14ac:dyDescent="0.35">
      <c r="A4" s="1" t="s">
        <v>0</v>
      </c>
      <c r="B4" s="1" t="s">
        <v>1</v>
      </c>
      <c r="C4" s="1" t="s">
        <v>2</v>
      </c>
      <c r="D4" s="1" t="s">
        <v>3</v>
      </c>
      <c r="E4" s="1" t="s">
        <v>4</v>
      </c>
      <c r="F4" s="1" t="s">
        <v>28</v>
      </c>
      <c r="G4" s="1" t="s">
        <v>29</v>
      </c>
      <c r="H4" s="1" t="s">
        <v>30</v>
      </c>
      <c r="I4" s="1" t="s">
        <v>31</v>
      </c>
      <c r="J4" s="1" t="s">
        <v>5</v>
      </c>
      <c r="K4" s="1" t="s">
        <v>6</v>
      </c>
      <c r="L4" s="1" t="s">
        <v>32</v>
      </c>
    </row>
    <row r="5" spans="1:12" ht="24" customHeight="1" x14ac:dyDescent="0.35">
      <c r="A5" s="18" t="s">
        <v>33</v>
      </c>
      <c r="B5" s="18"/>
      <c r="C5" s="18"/>
      <c r="D5" s="18"/>
      <c r="E5" s="18"/>
      <c r="F5" s="18"/>
      <c r="G5" s="18"/>
      <c r="H5" s="18"/>
      <c r="I5" s="18"/>
      <c r="J5" s="18"/>
      <c r="K5" s="18"/>
      <c r="L5" s="18"/>
    </row>
    <row r="6" spans="1:12" ht="45.75" customHeight="1" x14ac:dyDescent="0.35">
      <c r="A6" s="2">
        <v>1</v>
      </c>
      <c r="B6" s="3" t="s">
        <v>7</v>
      </c>
      <c r="C6" s="3" t="s">
        <v>8</v>
      </c>
      <c r="D6" s="6" t="s">
        <v>34</v>
      </c>
      <c r="E6" s="4">
        <v>60</v>
      </c>
      <c r="F6" s="5" t="s">
        <v>35</v>
      </c>
      <c r="G6" s="5" t="s">
        <v>36</v>
      </c>
      <c r="H6" s="5" t="s">
        <v>37</v>
      </c>
      <c r="I6" s="5" t="s">
        <v>38</v>
      </c>
      <c r="J6" s="4"/>
      <c r="K6" s="4"/>
      <c r="L6" s="4"/>
    </row>
    <row r="7" spans="1:12" ht="45.75" customHeight="1" x14ac:dyDescent="0.35">
      <c r="A7" s="2">
        <v>2</v>
      </c>
      <c r="B7" s="3" t="s">
        <v>7</v>
      </c>
      <c r="C7" s="3" t="s">
        <v>8</v>
      </c>
      <c r="D7" s="6" t="s">
        <v>10</v>
      </c>
      <c r="E7" s="4">
        <v>15</v>
      </c>
      <c r="F7" s="5" t="s">
        <v>39</v>
      </c>
      <c r="G7" s="5" t="s">
        <v>40</v>
      </c>
      <c r="H7" s="5" t="s">
        <v>41</v>
      </c>
      <c r="I7" s="5" t="s">
        <v>42</v>
      </c>
      <c r="J7" s="4"/>
      <c r="K7" s="4"/>
      <c r="L7" s="4"/>
    </row>
    <row r="8" spans="1:12" ht="45.75" customHeight="1" x14ac:dyDescent="0.35">
      <c r="A8" s="2">
        <v>3</v>
      </c>
      <c r="B8" s="3" t="s">
        <v>7</v>
      </c>
      <c r="C8" s="3" t="s">
        <v>8</v>
      </c>
      <c r="D8" s="6" t="s">
        <v>43</v>
      </c>
      <c r="E8" s="4">
        <v>15</v>
      </c>
      <c r="F8" s="5" t="s">
        <v>44</v>
      </c>
      <c r="G8" s="5" t="s">
        <v>45</v>
      </c>
      <c r="H8" s="5" t="s">
        <v>46</v>
      </c>
      <c r="I8" s="5" t="s">
        <v>47</v>
      </c>
      <c r="J8" s="4"/>
      <c r="K8" s="4"/>
      <c r="L8" s="4"/>
    </row>
    <row r="9" spans="1:12" ht="45.75" customHeight="1" x14ac:dyDescent="0.35">
      <c r="A9" s="2">
        <v>4</v>
      </c>
      <c r="B9" s="3" t="s">
        <v>7</v>
      </c>
      <c r="C9" s="3" t="s">
        <v>8</v>
      </c>
      <c r="D9" s="6" t="s">
        <v>17</v>
      </c>
      <c r="E9" s="4">
        <v>10</v>
      </c>
      <c r="F9" s="5" t="s">
        <v>48</v>
      </c>
      <c r="G9" s="5" t="s">
        <v>49</v>
      </c>
      <c r="H9" s="5" t="s">
        <v>50</v>
      </c>
      <c r="I9" s="5" t="s">
        <v>51</v>
      </c>
      <c r="J9" s="4"/>
      <c r="K9" s="4"/>
      <c r="L9" s="4"/>
    </row>
    <row r="10" spans="1:12" ht="45.75" customHeight="1" x14ac:dyDescent="0.35">
      <c r="A10" s="2">
        <v>5</v>
      </c>
      <c r="B10" s="3" t="s">
        <v>7</v>
      </c>
      <c r="C10" s="3" t="s">
        <v>8</v>
      </c>
      <c r="D10" s="6" t="s">
        <v>52</v>
      </c>
      <c r="E10" s="4">
        <v>15</v>
      </c>
      <c r="F10" s="5" t="s">
        <v>53</v>
      </c>
      <c r="G10" s="5" t="s">
        <v>54</v>
      </c>
      <c r="H10" s="5" t="s">
        <v>55</v>
      </c>
      <c r="I10" s="5" t="s">
        <v>56</v>
      </c>
      <c r="J10" s="4"/>
      <c r="K10" s="4"/>
      <c r="L10" s="4"/>
    </row>
    <row r="11" spans="1:12" ht="45.75" customHeight="1" x14ac:dyDescent="0.35">
      <c r="A11" s="2">
        <v>6</v>
      </c>
      <c r="B11" s="3" t="s">
        <v>7</v>
      </c>
      <c r="C11" s="3" t="s">
        <v>8</v>
      </c>
      <c r="D11" s="6" t="s">
        <v>57</v>
      </c>
      <c r="E11" s="4">
        <v>10</v>
      </c>
      <c r="F11" s="5" t="s">
        <v>44</v>
      </c>
      <c r="G11" s="5" t="s">
        <v>58</v>
      </c>
      <c r="H11" s="5" t="s">
        <v>59</v>
      </c>
      <c r="I11" s="5" t="s">
        <v>60</v>
      </c>
      <c r="J11" s="4"/>
      <c r="K11" s="4"/>
      <c r="L11" s="4"/>
    </row>
    <row r="12" spans="1:12" ht="45.75" customHeight="1" x14ac:dyDescent="0.35">
      <c r="A12" s="2">
        <v>7</v>
      </c>
      <c r="B12" s="3" t="s">
        <v>7</v>
      </c>
      <c r="C12" s="3" t="s">
        <v>8</v>
      </c>
      <c r="D12" s="6" t="s">
        <v>61</v>
      </c>
      <c r="E12" s="4">
        <v>15</v>
      </c>
      <c r="F12" s="5" t="s">
        <v>62</v>
      </c>
      <c r="G12" s="5" t="s">
        <v>63</v>
      </c>
      <c r="H12" s="5" t="s">
        <v>64</v>
      </c>
      <c r="I12" s="5" t="s">
        <v>65</v>
      </c>
      <c r="J12" s="4"/>
      <c r="K12" s="4"/>
      <c r="L12" s="4"/>
    </row>
    <row r="13" spans="1:12" ht="45.75" customHeight="1" x14ac:dyDescent="0.35">
      <c r="A13" s="2">
        <v>8</v>
      </c>
      <c r="B13" s="3" t="s">
        <v>7</v>
      </c>
      <c r="C13" s="3" t="s">
        <v>8</v>
      </c>
      <c r="D13" s="6" t="s">
        <v>66</v>
      </c>
      <c r="E13" s="4">
        <v>90</v>
      </c>
      <c r="F13" s="5" t="s">
        <v>67</v>
      </c>
      <c r="G13" s="5" t="s">
        <v>68</v>
      </c>
      <c r="H13" s="5" t="s">
        <v>69</v>
      </c>
      <c r="I13" s="5" t="s">
        <v>70</v>
      </c>
      <c r="J13" s="4"/>
      <c r="K13" s="4"/>
      <c r="L13" s="4"/>
    </row>
    <row r="14" spans="1:12" ht="45.75" customHeight="1" x14ac:dyDescent="0.35">
      <c r="A14" s="2">
        <v>9</v>
      </c>
      <c r="B14" s="3" t="s">
        <v>7</v>
      </c>
      <c r="C14" s="3" t="s">
        <v>8</v>
      </c>
      <c r="D14" s="6" t="s">
        <v>71</v>
      </c>
      <c r="E14" s="4">
        <v>15</v>
      </c>
      <c r="F14" s="5" t="s">
        <v>72</v>
      </c>
      <c r="G14" s="5" t="s">
        <v>73</v>
      </c>
      <c r="H14" s="5" t="s">
        <v>74</v>
      </c>
      <c r="I14" s="5" t="s">
        <v>75</v>
      </c>
      <c r="J14" s="4"/>
      <c r="K14" s="4"/>
      <c r="L14" s="4"/>
    </row>
    <row r="15" spans="1:12" ht="45.75" customHeight="1" x14ac:dyDescent="0.35">
      <c r="A15" s="2">
        <v>10</v>
      </c>
      <c r="B15" s="3" t="s">
        <v>7</v>
      </c>
      <c r="C15" s="3" t="s">
        <v>8</v>
      </c>
      <c r="D15" s="6" t="s">
        <v>21</v>
      </c>
      <c r="E15" s="4">
        <v>10</v>
      </c>
      <c r="F15" s="5" t="s">
        <v>76</v>
      </c>
      <c r="G15" s="5" t="s">
        <v>77</v>
      </c>
      <c r="H15" s="5" t="s">
        <v>78</v>
      </c>
      <c r="I15" s="5" t="s">
        <v>79</v>
      </c>
      <c r="J15" s="4"/>
      <c r="K15" s="4"/>
      <c r="L15" s="4"/>
    </row>
    <row r="16" spans="1:12" ht="45.75" customHeight="1" x14ac:dyDescent="0.35">
      <c r="A16" s="2">
        <v>11</v>
      </c>
      <c r="B16" s="3" t="s">
        <v>7</v>
      </c>
      <c r="C16" s="3" t="s">
        <v>8</v>
      </c>
      <c r="D16" s="6" t="s">
        <v>22</v>
      </c>
      <c r="E16" s="4">
        <v>10</v>
      </c>
      <c r="F16" s="5" t="s">
        <v>80</v>
      </c>
      <c r="G16" s="5" t="s">
        <v>81</v>
      </c>
      <c r="H16" s="5" t="s">
        <v>82</v>
      </c>
      <c r="I16" s="5" t="s">
        <v>83</v>
      </c>
      <c r="J16" s="4"/>
      <c r="K16" s="4"/>
      <c r="L16" s="4"/>
    </row>
    <row r="17" spans="1:12" ht="45.75" customHeight="1" x14ac:dyDescent="0.35">
      <c r="A17" s="2">
        <v>12</v>
      </c>
      <c r="B17" s="3" t="s">
        <v>7</v>
      </c>
      <c r="C17" s="3" t="s">
        <v>8</v>
      </c>
      <c r="D17" s="6" t="s">
        <v>84</v>
      </c>
      <c r="E17" s="4">
        <v>10</v>
      </c>
      <c r="F17" s="5" t="s">
        <v>9</v>
      </c>
      <c r="G17" s="5" t="s">
        <v>85</v>
      </c>
      <c r="H17" s="5" t="s">
        <v>86</v>
      </c>
      <c r="I17" s="5" t="s">
        <v>87</v>
      </c>
      <c r="J17" s="4"/>
      <c r="K17" s="4"/>
      <c r="L17" s="4"/>
    </row>
    <row r="18" spans="1:12" ht="45.75" customHeight="1" x14ac:dyDescent="0.35">
      <c r="A18" s="2">
        <v>13</v>
      </c>
      <c r="B18" s="3" t="s">
        <v>7</v>
      </c>
      <c r="C18" s="3" t="s">
        <v>8</v>
      </c>
      <c r="D18" s="6" t="s">
        <v>23</v>
      </c>
      <c r="E18" s="4">
        <v>10</v>
      </c>
      <c r="F18" s="5" t="s">
        <v>88</v>
      </c>
      <c r="G18" s="5" t="s">
        <v>89</v>
      </c>
      <c r="H18" s="5" t="s">
        <v>90</v>
      </c>
      <c r="I18" s="5" t="s">
        <v>91</v>
      </c>
      <c r="J18" s="4"/>
      <c r="K18" s="4"/>
      <c r="L18" s="4"/>
    </row>
    <row r="19" spans="1:12" ht="45.75" customHeight="1" x14ac:dyDescent="0.35">
      <c r="A19" s="2">
        <v>14</v>
      </c>
      <c r="B19" s="3" t="s">
        <v>7</v>
      </c>
      <c r="C19" s="3" t="s">
        <v>8</v>
      </c>
      <c r="D19" s="6" t="s">
        <v>92</v>
      </c>
      <c r="E19" s="4">
        <v>10</v>
      </c>
      <c r="F19" s="5" t="s">
        <v>93</v>
      </c>
      <c r="G19" s="5" t="s">
        <v>94</v>
      </c>
      <c r="H19" s="5" t="s">
        <v>95</v>
      </c>
      <c r="I19" s="5" t="s">
        <v>96</v>
      </c>
      <c r="J19" s="4"/>
      <c r="K19" s="4"/>
      <c r="L19" s="4"/>
    </row>
    <row r="20" spans="1:12" ht="45.75" customHeight="1" x14ac:dyDescent="0.35">
      <c r="A20" s="2">
        <v>15</v>
      </c>
      <c r="B20" s="3" t="s">
        <v>7</v>
      </c>
      <c r="C20" s="3" t="s">
        <v>8</v>
      </c>
      <c r="D20" s="6" t="s">
        <v>97</v>
      </c>
      <c r="E20" s="4">
        <v>10</v>
      </c>
      <c r="F20" s="5" t="s">
        <v>98</v>
      </c>
      <c r="G20" s="5" t="s">
        <v>99</v>
      </c>
      <c r="H20" s="5" t="s">
        <v>100</v>
      </c>
      <c r="I20" s="5" t="s">
        <v>101</v>
      </c>
      <c r="J20" s="4"/>
      <c r="K20" s="4"/>
      <c r="L20" s="4"/>
    </row>
    <row r="21" spans="1:12" ht="45.75" customHeight="1" x14ac:dyDescent="0.35">
      <c r="A21" s="2">
        <v>16</v>
      </c>
      <c r="B21" s="3" t="s">
        <v>7</v>
      </c>
      <c r="C21" s="3" t="s">
        <v>8</v>
      </c>
      <c r="D21" s="6" t="s">
        <v>102</v>
      </c>
      <c r="E21" s="4">
        <v>10</v>
      </c>
      <c r="F21" s="5" t="s">
        <v>103</v>
      </c>
      <c r="G21" s="5" t="s">
        <v>104</v>
      </c>
      <c r="H21" s="5" t="s">
        <v>105</v>
      </c>
      <c r="I21" s="5" t="s">
        <v>106</v>
      </c>
      <c r="J21" s="4"/>
      <c r="K21" s="4"/>
      <c r="L21" s="4"/>
    </row>
    <row r="22" spans="1:12" ht="45.75" customHeight="1" x14ac:dyDescent="0.35">
      <c r="A22" s="2">
        <v>17</v>
      </c>
      <c r="B22" s="3" t="s">
        <v>7</v>
      </c>
      <c r="C22" s="3" t="s">
        <v>8</v>
      </c>
      <c r="D22" s="6" t="s">
        <v>107</v>
      </c>
      <c r="E22" s="4">
        <v>10</v>
      </c>
      <c r="F22" s="5" t="s">
        <v>108</v>
      </c>
      <c r="G22" s="5" t="s">
        <v>109</v>
      </c>
      <c r="H22" s="5" t="s">
        <v>110</v>
      </c>
      <c r="I22" s="5" t="s">
        <v>111</v>
      </c>
      <c r="J22" s="4"/>
      <c r="K22" s="4"/>
      <c r="L22" s="4"/>
    </row>
    <row r="23" spans="1:12" ht="45.75" customHeight="1" x14ac:dyDescent="0.35">
      <c r="A23" s="2">
        <v>18</v>
      </c>
      <c r="B23" s="3" t="s">
        <v>7</v>
      </c>
      <c r="C23" s="3" t="s">
        <v>8</v>
      </c>
      <c r="D23" s="6" t="s">
        <v>112</v>
      </c>
      <c r="E23" s="4">
        <v>10</v>
      </c>
      <c r="F23" s="5" t="s">
        <v>113</v>
      </c>
      <c r="G23" s="5" t="s">
        <v>114</v>
      </c>
      <c r="H23" s="5" t="s">
        <v>115</v>
      </c>
      <c r="I23" s="5" t="s">
        <v>116</v>
      </c>
      <c r="J23" s="4"/>
      <c r="K23" s="4"/>
      <c r="L23" s="4"/>
    </row>
    <row r="24" spans="1:12" ht="45.75" customHeight="1" x14ac:dyDescent="0.35">
      <c r="A24" s="2">
        <v>19</v>
      </c>
      <c r="B24" s="3" t="s">
        <v>7</v>
      </c>
      <c r="C24" s="3" t="s">
        <v>8</v>
      </c>
      <c r="D24" s="6" t="s">
        <v>26</v>
      </c>
      <c r="E24" s="4">
        <v>5</v>
      </c>
      <c r="F24" s="5" t="s">
        <v>117</v>
      </c>
      <c r="G24" s="5" t="s">
        <v>118</v>
      </c>
      <c r="H24" s="5" t="s">
        <v>119</v>
      </c>
      <c r="I24" s="5" t="s">
        <v>120</v>
      </c>
      <c r="J24" s="4"/>
      <c r="K24" s="4"/>
      <c r="L24" s="4"/>
    </row>
    <row r="25" spans="1:12" ht="45.75" customHeight="1" x14ac:dyDescent="0.35">
      <c r="A25" s="2">
        <v>20</v>
      </c>
      <c r="B25" s="3" t="s">
        <v>11</v>
      </c>
      <c r="C25" s="3" t="s">
        <v>12</v>
      </c>
      <c r="D25" s="6" t="s">
        <v>24</v>
      </c>
      <c r="E25" s="4">
        <v>5</v>
      </c>
      <c r="F25" s="5" t="s">
        <v>98</v>
      </c>
      <c r="G25" s="5" t="s">
        <v>121</v>
      </c>
      <c r="H25" s="5" t="s">
        <v>122</v>
      </c>
      <c r="I25" s="5" t="s">
        <v>123</v>
      </c>
      <c r="J25" s="4"/>
      <c r="K25" s="4"/>
      <c r="L25" s="4"/>
    </row>
    <row r="26" spans="1:12" ht="45.75" customHeight="1" x14ac:dyDescent="0.35">
      <c r="A26" s="2">
        <v>21</v>
      </c>
      <c r="B26" s="3" t="s">
        <v>11</v>
      </c>
      <c r="C26" s="3" t="s">
        <v>12</v>
      </c>
      <c r="D26" s="6" t="s">
        <v>124</v>
      </c>
      <c r="E26" s="4">
        <v>5</v>
      </c>
      <c r="F26" s="5" t="s">
        <v>98</v>
      </c>
      <c r="G26" s="5" t="s">
        <v>125</v>
      </c>
      <c r="H26" s="5" t="s">
        <v>126</v>
      </c>
      <c r="I26" s="5" t="s">
        <v>127</v>
      </c>
      <c r="J26" s="4"/>
      <c r="K26" s="4"/>
      <c r="L26" s="4"/>
    </row>
    <row r="27" spans="1:12" ht="45.75" customHeight="1" x14ac:dyDescent="0.35">
      <c r="A27" s="2">
        <v>22</v>
      </c>
      <c r="B27" s="3" t="s">
        <v>11</v>
      </c>
      <c r="C27" s="3" t="s">
        <v>12</v>
      </c>
      <c r="D27" s="6" t="s">
        <v>128</v>
      </c>
      <c r="E27" s="4">
        <v>5</v>
      </c>
      <c r="F27" s="5" t="s">
        <v>98</v>
      </c>
      <c r="G27" s="5" t="s">
        <v>129</v>
      </c>
      <c r="H27" s="5" t="s">
        <v>130</v>
      </c>
      <c r="I27" s="5" t="s">
        <v>127</v>
      </c>
      <c r="J27" s="4"/>
      <c r="K27" s="4"/>
      <c r="L27" s="4"/>
    </row>
    <row r="28" spans="1:12" ht="45.75" customHeight="1" x14ac:dyDescent="0.35">
      <c r="A28" s="2">
        <v>23</v>
      </c>
      <c r="B28" s="3" t="s">
        <v>11</v>
      </c>
      <c r="C28" s="3" t="s">
        <v>12</v>
      </c>
      <c r="D28" s="6" t="s">
        <v>25</v>
      </c>
      <c r="E28" s="4">
        <v>20</v>
      </c>
      <c r="F28" s="5" t="s">
        <v>98</v>
      </c>
      <c r="G28" s="5" t="s">
        <v>131</v>
      </c>
      <c r="H28" s="5" t="s">
        <v>132</v>
      </c>
      <c r="I28" s="5" t="s">
        <v>133</v>
      </c>
      <c r="J28" s="4"/>
      <c r="K28" s="4"/>
      <c r="L28" s="4"/>
    </row>
    <row r="29" spans="1:12" ht="45.75" customHeight="1" x14ac:dyDescent="0.35">
      <c r="A29" s="2">
        <v>24</v>
      </c>
      <c r="B29" s="3" t="s">
        <v>13</v>
      </c>
      <c r="C29" s="3" t="s">
        <v>12</v>
      </c>
      <c r="D29" s="6" t="s">
        <v>24</v>
      </c>
      <c r="E29" s="4">
        <v>20</v>
      </c>
      <c r="F29" s="5" t="s">
        <v>72</v>
      </c>
      <c r="G29" s="5" t="s">
        <v>134</v>
      </c>
      <c r="H29" s="5" t="s">
        <v>135</v>
      </c>
      <c r="I29" s="5" t="s">
        <v>136</v>
      </c>
      <c r="J29" s="4"/>
      <c r="K29" s="4"/>
      <c r="L29" s="4"/>
    </row>
    <row r="30" spans="1:12" ht="45.75" customHeight="1" x14ac:dyDescent="0.35">
      <c r="A30" s="2">
        <v>25</v>
      </c>
      <c r="B30" s="3" t="s">
        <v>13</v>
      </c>
      <c r="C30" s="3" t="s">
        <v>12</v>
      </c>
      <c r="D30" s="6" t="s">
        <v>25</v>
      </c>
      <c r="E30" s="4">
        <v>15</v>
      </c>
      <c r="F30" s="5" t="s">
        <v>72</v>
      </c>
      <c r="G30" s="5" t="s">
        <v>137</v>
      </c>
      <c r="H30" s="5" t="s">
        <v>138</v>
      </c>
      <c r="I30" s="5" t="s">
        <v>139</v>
      </c>
      <c r="J30" s="4"/>
      <c r="K30" s="4"/>
      <c r="L30" s="4"/>
    </row>
    <row r="31" spans="1:12" ht="45.75" customHeight="1" x14ac:dyDescent="0.35">
      <c r="A31" s="2">
        <v>26</v>
      </c>
      <c r="B31" s="3" t="s">
        <v>13</v>
      </c>
      <c r="C31" s="3" t="s">
        <v>12</v>
      </c>
      <c r="D31" s="6" t="s">
        <v>140</v>
      </c>
      <c r="E31" s="4">
        <v>10</v>
      </c>
      <c r="F31" s="5" t="s">
        <v>72</v>
      </c>
      <c r="G31" s="5" t="s">
        <v>141</v>
      </c>
      <c r="H31" s="5" t="s">
        <v>142</v>
      </c>
      <c r="I31" s="5" t="s">
        <v>143</v>
      </c>
      <c r="J31" s="4"/>
      <c r="K31" s="4"/>
      <c r="L31" s="4"/>
    </row>
    <row r="32" spans="1:12" ht="45.75" customHeight="1" x14ac:dyDescent="0.35">
      <c r="A32" s="2">
        <v>27</v>
      </c>
      <c r="B32" s="3" t="s">
        <v>14</v>
      </c>
      <c r="C32" s="3" t="s">
        <v>12</v>
      </c>
      <c r="D32" s="6" t="s">
        <v>24</v>
      </c>
      <c r="E32" s="4">
        <v>25</v>
      </c>
      <c r="F32" s="5" t="s">
        <v>98</v>
      </c>
      <c r="G32" s="5" t="s">
        <v>144</v>
      </c>
      <c r="H32" s="5" t="s">
        <v>145</v>
      </c>
      <c r="I32" s="5" t="s">
        <v>146</v>
      </c>
      <c r="J32" s="4"/>
      <c r="K32" s="4"/>
      <c r="L32" s="4"/>
    </row>
    <row r="33" spans="1:12" ht="45.75" customHeight="1" x14ac:dyDescent="0.35">
      <c r="A33" s="2">
        <v>28</v>
      </c>
      <c r="B33" s="3" t="s">
        <v>14</v>
      </c>
      <c r="C33" s="3" t="s">
        <v>12</v>
      </c>
      <c r="D33" s="6" t="s">
        <v>25</v>
      </c>
      <c r="E33" s="4">
        <v>20</v>
      </c>
      <c r="F33" s="5" t="s">
        <v>98</v>
      </c>
      <c r="G33" s="5" t="s">
        <v>147</v>
      </c>
      <c r="H33" s="5" t="s">
        <v>148</v>
      </c>
      <c r="I33" s="5" t="s">
        <v>149</v>
      </c>
      <c r="J33" s="4"/>
      <c r="K33" s="4"/>
      <c r="L33" s="4"/>
    </row>
    <row r="34" spans="1:12" ht="45.75" customHeight="1" x14ac:dyDescent="0.35">
      <c r="A34" s="2">
        <v>29</v>
      </c>
      <c r="B34" s="3" t="s">
        <v>16</v>
      </c>
      <c r="C34" s="3" t="s">
        <v>12</v>
      </c>
      <c r="D34" s="6" t="s">
        <v>24</v>
      </c>
      <c r="E34" s="4">
        <v>25</v>
      </c>
      <c r="F34" s="5" t="s">
        <v>88</v>
      </c>
      <c r="G34" s="5" t="s">
        <v>150</v>
      </c>
      <c r="H34" s="5" t="s">
        <v>151</v>
      </c>
      <c r="I34" s="5" t="s">
        <v>152</v>
      </c>
      <c r="J34" s="4"/>
      <c r="K34" s="4"/>
      <c r="L34" s="4"/>
    </row>
    <row r="35" spans="1:12" ht="45.75" customHeight="1" x14ac:dyDescent="0.35">
      <c r="A35" s="2">
        <v>30</v>
      </c>
      <c r="B35" s="3" t="s">
        <v>16</v>
      </c>
      <c r="C35" s="3" t="s">
        <v>12</v>
      </c>
      <c r="D35" s="6" t="s">
        <v>25</v>
      </c>
      <c r="E35" s="4">
        <v>20</v>
      </c>
      <c r="F35" s="5" t="s">
        <v>108</v>
      </c>
      <c r="G35" s="5" t="s">
        <v>153</v>
      </c>
      <c r="H35" s="5" t="s">
        <v>154</v>
      </c>
      <c r="I35" s="5" t="s">
        <v>155</v>
      </c>
      <c r="J35" s="4"/>
      <c r="K35" s="4"/>
      <c r="L35" s="4"/>
    </row>
    <row r="36" spans="1:12" ht="45.75" customHeight="1" x14ac:dyDescent="0.35">
      <c r="A36" s="2">
        <v>31</v>
      </c>
      <c r="B36" s="3" t="s">
        <v>13</v>
      </c>
      <c r="C36" s="3" t="s">
        <v>18</v>
      </c>
      <c r="D36" s="6" t="s">
        <v>156</v>
      </c>
      <c r="E36" s="4">
        <v>20</v>
      </c>
      <c r="F36" s="5" t="s">
        <v>88</v>
      </c>
      <c r="G36" s="5" t="s">
        <v>157</v>
      </c>
      <c r="H36" s="5" t="s">
        <v>158</v>
      </c>
      <c r="I36" s="5" t="s">
        <v>159</v>
      </c>
      <c r="J36" s="4"/>
      <c r="K36" s="4"/>
      <c r="L36" s="4"/>
    </row>
    <row r="37" spans="1:12" ht="45.75" customHeight="1" x14ac:dyDescent="0.35">
      <c r="A37" s="2">
        <v>32</v>
      </c>
      <c r="B37" s="3" t="s">
        <v>13</v>
      </c>
      <c r="C37" s="3" t="s">
        <v>20</v>
      </c>
      <c r="D37" s="6" t="s">
        <v>156</v>
      </c>
      <c r="E37" s="4">
        <v>25</v>
      </c>
      <c r="F37" s="5" t="s">
        <v>88</v>
      </c>
      <c r="G37" s="5" t="s">
        <v>160</v>
      </c>
      <c r="H37" s="5" t="s">
        <v>161</v>
      </c>
      <c r="I37" s="5" t="s">
        <v>162</v>
      </c>
      <c r="J37" s="4"/>
      <c r="K37" s="4"/>
      <c r="L37" s="4"/>
    </row>
    <row r="38" spans="1:12" ht="45.75" customHeight="1" x14ac:dyDescent="0.35">
      <c r="A38" s="2">
        <v>33</v>
      </c>
      <c r="B38" s="3" t="s">
        <v>14</v>
      </c>
      <c r="C38" s="3" t="s">
        <v>20</v>
      </c>
      <c r="D38" s="6" t="s">
        <v>156</v>
      </c>
      <c r="E38" s="4">
        <v>20</v>
      </c>
      <c r="F38" s="5" t="s">
        <v>88</v>
      </c>
      <c r="G38" s="5" t="s">
        <v>163</v>
      </c>
      <c r="H38" s="5" t="s">
        <v>164</v>
      </c>
      <c r="I38" s="5" t="s">
        <v>165</v>
      </c>
      <c r="J38" s="4"/>
      <c r="K38" s="4"/>
      <c r="L38" s="4"/>
    </row>
    <row r="39" spans="1:12" ht="45.75" customHeight="1" x14ac:dyDescent="0.35">
      <c r="A39" s="2">
        <v>34</v>
      </c>
      <c r="B39" s="3" t="s">
        <v>14</v>
      </c>
      <c r="C39" s="3" t="s">
        <v>19</v>
      </c>
      <c r="D39" s="6" t="s">
        <v>156</v>
      </c>
      <c r="E39" s="4">
        <v>20</v>
      </c>
      <c r="F39" s="5" t="s">
        <v>98</v>
      </c>
      <c r="G39" s="5" t="s">
        <v>166</v>
      </c>
      <c r="H39" s="5" t="s">
        <v>167</v>
      </c>
      <c r="I39" s="5" t="s">
        <v>168</v>
      </c>
      <c r="J39" s="4"/>
      <c r="K39" s="4"/>
      <c r="L39" s="4"/>
    </row>
    <row r="40" spans="1:12" ht="45.75" customHeight="1" x14ac:dyDescent="0.35">
      <c r="A40" s="2">
        <v>35</v>
      </c>
      <c r="B40" s="3" t="s">
        <v>15</v>
      </c>
      <c r="C40" s="3" t="s">
        <v>19</v>
      </c>
      <c r="D40" s="6" t="s">
        <v>156</v>
      </c>
      <c r="E40" s="4">
        <v>30</v>
      </c>
      <c r="F40" s="5" t="s">
        <v>48</v>
      </c>
      <c r="G40" s="5" t="s">
        <v>169</v>
      </c>
      <c r="H40" s="5" t="s">
        <v>170</v>
      </c>
      <c r="I40" s="5" t="s">
        <v>171</v>
      </c>
      <c r="J40" s="4"/>
      <c r="K40" s="4"/>
      <c r="L40" s="4"/>
    </row>
    <row r="41" spans="1:12" ht="14.25" customHeight="1" x14ac:dyDescent="0.35">
      <c r="A41" s="11" t="s">
        <v>172</v>
      </c>
      <c r="B41" s="12"/>
      <c r="C41" s="12"/>
      <c r="D41" s="12"/>
      <c r="E41" s="12"/>
      <c r="F41" s="12"/>
      <c r="G41" s="12"/>
      <c r="H41" s="12"/>
      <c r="I41" s="12"/>
      <c r="J41" s="12"/>
      <c r="K41" s="12"/>
      <c r="L41" s="13"/>
    </row>
    <row r="42" spans="1:12" ht="24" customHeight="1" x14ac:dyDescent="0.35">
      <c r="A42" s="19" t="s">
        <v>0</v>
      </c>
      <c r="B42" s="19"/>
      <c r="C42" s="19"/>
      <c r="D42" s="19"/>
      <c r="E42" s="19"/>
      <c r="F42" s="19"/>
      <c r="G42" s="19"/>
      <c r="H42" s="19"/>
      <c r="I42" s="19"/>
      <c r="J42" s="19"/>
      <c r="K42" s="19"/>
      <c r="L42" s="19"/>
    </row>
    <row r="43" spans="1:12" ht="31.5" customHeight="1" x14ac:dyDescent="0.35">
      <c r="A43" s="4">
        <v>1</v>
      </c>
      <c r="B43" s="5"/>
      <c r="C43" s="5"/>
      <c r="D43" s="4"/>
      <c r="E43" s="5"/>
      <c r="F43" s="5"/>
      <c r="G43" s="4"/>
      <c r="H43" s="5"/>
      <c r="I43" s="4"/>
      <c r="J43" s="4"/>
      <c r="K43" s="5"/>
      <c r="L43" s="5"/>
    </row>
    <row r="44" spans="1:12" ht="30" customHeight="1" x14ac:dyDescent="0.35">
      <c r="A44" s="4">
        <v>2</v>
      </c>
      <c r="B44" s="5"/>
      <c r="C44" s="5"/>
      <c r="D44" s="4"/>
      <c r="E44" s="5"/>
      <c r="F44" s="5"/>
      <c r="G44" s="4"/>
      <c r="H44" s="5"/>
      <c r="I44" s="4"/>
      <c r="J44" s="4"/>
      <c r="K44" s="5"/>
      <c r="L44" s="5"/>
    </row>
    <row r="45" spans="1:12" ht="30" customHeight="1" x14ac:dyDescent="0.35">
      <c r="A45" s="4">
        <v>3</v>
      </c>
      <c r="B45" s="5"/>
      <c r="C45" s="5"/>
      <c r="D45" s="4"/>
      <c r="E45" s="5"/>
      <c r="F45" s="5"/>
      <c r="G45" s="4"/>
      <c r="H45" s="5"/>
      <c r="I45" s="4"/>
      <c r="J45" s="4"/>
      <c r="K45" s="5"/>
      <c r="L45" s="5"/>
    </row>
    <row r="46" spans="1:12" ht="30" customHeight="1" x14ac:dyDescent="0.35"/>
    <row r="47" spans="1:12" ht="14.25" customHeight="1" x14ac:dyDescent="0.35">
      <c r="A47" s="16" t="s">
        <v>179</v>
      </c>
      <c r="B47" s="16"/>
      <c r="C47" s="16"/>
      <c r="D47" s="16"/>
      <c r="E47" s="16"/>
      <c r="F47" s="16"/>
      <c r="G47" s="16"/>
      <c r="H47" s="7"/>
      <c r="I47" s="7"/>
      <c r="J47" s="7"/>
      <c r="K47" s="7"/>
      <c r="L47" s="8"/>
    </row>
    <row r="48" spans="1:12" ht="25.5" customHeight="1" x14ac:dyDescent="0.35">
      <c r="A48" s="15"/>
      <c r="B48" s="15"/>
      <c r="C48" s="15"/>
      <c r="D48" s="15"/>
      <c r="E48" s="15"/>
      <c r="F48" s="15"/>
      <c r="G48" s="15"/>
      <c r="H48" s="15"/>
      <c r="I48" s="15"/>
      <c r="J48" s="15"/>
      <c r="K48" s="15"/>
      <c r="L48" s="15"/>
    </row>
    <row r="49" spans="1:12" ht="14.25" customHeight="1" x14ac:dyDescent="0.35">
      <c r="A49" s="17" t="s">
        <v>173</v>
      </c>
      <c r="B49" s="17"/>
      <c r="C49" s="17"/>
      <c r="D49" s="17"/>
      <c r="E49" s="17"/>
      <c r="F49" s="17"/>
      <c r="G49" s="17"/>
      <c r="H49" s="17"/>
      <c r="I49" s="7"/>
      <c r="J49" s="7"/>
      <c r="K49" s="7"/>
      <c r="L49" s="8"/>
    </row>
    <row r="50" spans="1:12" ht="24" customHeight="1" x14ac:dyDescent="0.35">
      <c r="A50" s="14" t="s">
        <v>174</v>
      </c>
      <c r="B50" s="14"/>
      <c r="C50" s="14"/>
      <c r="D50" s="14"/>
      <c r="E50" s="14"/>
      <c r="F50" s="14"/>
      <c r="G50" s="14"/>
      <c r="H50" s="14"/>
      <c r="I50" s="14"/>
      <c r="J50" s="14"/>
      <c r="K50" s="14"/>
      <c r="L50" s="14"/>
    </row>
    <row r="51" spans="1:12" ht="21.75" customHeight="1" x14ac:dyDescent="0.35">
      <c r="A51" s="14" t="s">
        <v>181</v>
      </c>
      <c r="B51" s="14"/>
      <c r="C51" s="14"/>
      <c r="D51" s="14"/>
      <c r="E51" s="14"/>
      <c r="F51" s="14"/>
      <c r="G51" s="14"/>
      <c r="H51" s="14"/>
      <c r="I51" s="14"/>
      <c r="J51" s="14"/>
      <c r="K51" s="14"/>
      <c r="L51" s="14"/>
    </row>
    <row r="52" spans="1:12" ht="21.75" customHeight="1" x14ac:dyDescent="0.35">
      <c r="A52" s="14" t="s">
        <v>180</v>
      </c>
      <c r="B52" s="14"/>
      <c r="C52" s="14"/>
      <c r="D52" s="14"/>
      <c r="E52" s="14"/>
      <c r="F52" s="14"/>
      <c r="G52" s="14"/>
      <c r="H52" s="14"/>
      <c r="I52" s="14"/>
      <c r="J52" s="14"/>
      <c r="K52" s="14"/>
      <c r="L52" s="14"/>
    </row>
    <row r="53" spans="1:12" ht="21.75" customHeight="1" x14ac:dyDescent="0.35">
      <c r="A53" s="14" t="s">
        <v>175</v>
      </c>
      <c r="B53" s="14"/>
      <c r="C53" s="14"/>
      <c r="D53" s="14"/>
      <c r="E53" s="14"/>
      <c r="F53" s="14"/>
      <c r="G53" s="14"/>
      <c r="H53" s="14"/>
      <c r="I53" s="14"/>
      <c r="J53" s="14"/>
      <c r="K53" s="14"/>
      <c r="L53" s="14"/>
    </row>
    <row r="54" spans="1:12" ht="21.75" customHeight="1" x14ac:dyDescent="0.35">
      <c r="A54" s="14" t="s">
        <v>176</v>
      </c>
      <c r="B54" s="14"/>
      <c r="C54" s="14"/>
      <c r="D54" s="14"/>
      <c r="E54" s="14"/>
      <c r="F54" s="14"/>
      <c r="G54" s="14"/>
      <c r="H54" s="14"/>
      <c r="I54" s="14"/>
      <c r="J54" s="14"/>
      <c r="K54" s="14"/>
      <c r="L54" s="14"/>
    </row>
    <row r="55" spans="1:12" ht="21.75" customHeight="1" x14ac:dyDescent="0.35">
      <c r="A55" s="14" t="s">
        <v>177</v>
      </c>
      <c r="B55" s="14"/>
      <c r="C55" s="14"/>
      <c r="D55" s="14"/>
      <c r="E55" s="14"/>
      <c r="F55" s="14"/>
      <c r="G55" s="14"/>
      <c r="H55" s="14"/>
      <c r="I55" s="14"/>
      <c r="J55" s="14"/>
      <c r="K55" s="14"/>
      <c r="L55" s="14"/>
    </row>
    <row r="56" spans="1:12" ht="21.75" customHeight="1" x14ac:dyDescent="0.35">
      <c r="A56" s="15"/>
      <c r="B56" s="15"/>
      <c r="C56" s="15"/>
      <c r="D56" s="15"/>
      <c r="E56" s="15"/>
      <c r="F56" s="15"/>
      <c r="G56" s="15"/>
      <c r="H56" s="15"/>
      <c r="I56" s="15"/>
      <c r="J56" s="15"/>
      <c r="K56" s="15"/>
      <c r="L56" s="15"/>
    </row>
  </sheetData>
  <autoFilter ref="A4:L40" xr:uid="{00000000-0009-0000-0000-000001000000}"/>
  <mergeCells count="15">
    <mergeCell ref="A1:L1"/>
    <mergeCell ref="A2:L2"/>
    <mergeCell ref="A5:L5"/>
    <mergeCell ref="A42:L42"/>
    <mergeCell ref="A56:L56"/>
    <mergeCell ref="A47:G47"/>
    <mergeCell ref="A48:L48"/>
    <mergeCell ref="A49:H49"/>
    <mergeCell ref="A50:L50"/>
    <mergeCell ref="A51:L51"/>
    <mergeCell ref="A41:L41"/>
    <mergeCell ref="A52:L52"/>
    <mergeCell ref="A53:L53"/>
    <mergeCell ref="A54:L54"/>
    <mergeCell ref="A55:L55"/>
  </mergeCells>
  <dataValidations count="1">
    <dataValidation type="list" allowBlank="1" sqref="J5:K40" xr:uid="{00000000-0002-0000-0100-000000000000}">
      <formula1>"X"</formula1>
      <formula2>0</formula2>
    </dataValidation>
  </dataValidations>
  <pageMargins left="0.75" right="0.75" top="1" bottom="1" header="0.51180555555555596" footer="0.511811023622047"/>
  <pageSetup paperSize="9" scale="46" fitToHeight="0" orientation="landscape" horizontalDpi="300" verticalDpi="300" r:id="rId1"/>
  <headerFooter>
    <oddHeader>&amp;R&amp;"Aptos"&amp;11&amp;K000000 GS 25 VIETNAM LLC.&amp;1#_x000D_&amp;"Calibri"&amp;11&amp;K000000&amp;"Aptos,Regular"&amp;1  GS 25 VIETNAM LLC.#_x005F_x000d_  GS 25 VIETNAM LLC.#_x005F_x000d_  GS 25 VIETNAM LLC.#_x005F_x000d_</oddHeader>
  </headerFooter>
</worksheet>
</file>

<file path=docMetadata/LabelInfo.xml><?xml version="1.0" encoding="utf-8"?>
<clbl:labelList xmlns:clbl="http://schemas.microsoft.com/office/2020/mipLabelMetadata">
  <clbl:label id="{ec726627-c20a-4e9e-9aaf-77b216b73a88}" enabled="1" method="Privileged" siteId="{1900da50-5095-408e-bd1f-bc03751cfe20}" contentBits="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 CL SM</vt:lpstr>
      <vt:lpstr>'2. CL SM'!Print_Titles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LY VI NGHIEP</cp:lastModifiedBy>
  <cp:revision>0</cp:revision>
  <cp:lastPrinted>2026-08-11T09:02:38Z</cp:lastPrinted>
  <dcterms:created xsi:type="dcterms:W3CDTF">2026-08-04T01:29:34Z</dcterms:created>
  <dcterms:modified xsi:type="dcterms:W3CDTF">2026-08-11T15:36:43Z</dcterms:modified>
  <dc:language>en-US</dc:language>
</cp:coreProperties>
</file>