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ADMIN\Documents\code-work\Newwave\BrSE_Training\AI_Training\Newwave_AI_Training\Project_ngan\02_Design\"/>
    </mc:Choice>
  </mc:AlternateContent>
  <xr:revisionPtr revIDLastSave="0" documentId="13_ncr:1_{93FF00AA-E4FF-464F-85B6-0C233C1EA631}" xr6:coauthVersionLast="47" xr6:coauthVersionMax="47" xr10:uidLastSave="{00000000-0000-0000-0000-000000000000}"/>
  <bookViews>
    <workbookView xWindow="1308" yWindow="0" windowWidth="17280" windowHeight="11928" tabRatio="758" firstSheet="2" activeTab="5" xr2:uid="{7A1F6211-0AC7-44CA-9A59-98529873E498}"/>
  </bookViews>
  <sheets>
    <sheet name="Coverpage" sheetId="71" r:id="rId1"/>
    <sheet name="Update history" sheetId="78" r:id="rId2"/>
    <sheet name="Introduction" sheetId="73" r:id="rId3"/>
    <sheet name="System Overview" sheetId="62" r:id="rId4"/>
    <sheet name="System Architecture" sheetId="74" r:id="rId5"/>
    <sheet name="Data Design" sheetId="75" r:id="rId6"/>
    <sheet name="Component Design" sheetId="77" r:id="rId7"/>
  </sheets>
  <definedNames>
    <definedName name="_xlnm.Print_Area" localSheetId="0">Coverpage!$A$1:$P$27</definedName>
  </definedNames>
  <calcPr calcId="191028"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6" i="77" l="1"/>
  <c r="O5" i="77"/>
  <c r="O6" i="75"/>
  <c r="O5" i="75"/>
  <c r="O6" i="74"/>
  <c r="O5" i="74"/>
  <c r="O6" i="73"/>
  <c r="O5" i="73"/>
  <c r="O6" i="62"/>
  <c r="O5" i="62"/>
</calcChain>
</file>

<file path=xl/sharedStrings.xml><?xml version="1.0" encoding="utf-8"?>
<sst xmlns="http://schemas.openxmlformats.org/spreadsheetml/2006/main" count="648" uniqueCount="407">
  <si>
    <t>Coverpage</t>
  </si>
  <si>
    <t>#003e83</t>
  </si>
  <si>
    <t>#0085f0</t>
  </si>
  <si>
    <t>#2cdcff</t>
  </si>
  <si>
    <t>Version</t>
  </si>
  <si>
    <t>Project Code</t>
  </si>
  <si>
    <t>Project Name</t>
  </si>
  <si>
    <t>Screen ID</t>
  </si>
  <si>
    <t>Screen Name</t>
  </si>
  <si>
    <t>Creator</t>
  </si>
  <si>
    <t> </t>
  </si>
  <si>
    <t>Created Date</t>
  </si>
  <si>
    <t>Reviewer</t>
  </si>
  <si>
    <t>Reviewed Date</t>
  </si>
  <si>
    <t>Approver</t>
  </si>
  <si>
    <t>Approved Date</t>
  </si>
  <si>
    <t>Basic Design</t>
  </si>
  <si>
    <t xml:space="preserve"> Mã số: BM18-QT-OP-01</t>
  </si>
  <si>
    <t xml:space="preserve"> Ngày hiệu lực: 01/04/2025</t>
  </si>
  <si>
    <t xml:space="preserve"> Lần ban hành: 01 	</t>
  </si>
  <si>
    <t>Reporter</t>
  </si>
  <si>
    <t>Report Date</t>
  </si>
  <si>
    <t>Report Period</t>
  </si>
  <si>
    <t>No</t>
  </si>
  <si>
    <t>Created/updated date</t>
  </si>
  <si>
    <t>Updater</t>
  </si>
  <si>
    <t>Updated area</t>
  </si>
  <si>
    <t>Update contents</t>
  </si>
  <si>
    <t xml:space="preserve"> Lần ban hành: 01</t>
  </si>
  <si>
    <t>Introduction</t>
  </si>
  <si>
    <t>Author</t>
  </si>
  <si>
    <t>Updated Date</t>
  </si>
  <si>
    <t>1. Purpose</t>
  </si>
  <si>
    <t>2. Scope</t>
  </si>
  <si>
    <t>3. Overview</t>
  </si>
  <si>
    <t>4. References</t>
  </si>
  <si>
    <t>&lt;This section is optional. &gt;
&lt;List any documents, if any, which were used as sources of information for the test plan &gt;</t>
  </si>
  <si>
    <t>5. Definitions and Acronyms</t>
  </si>
  <si>
    <t xml:space="preserve">&lt;This section is optional. &gt;
&lt;Provide definitions of all terms, acronyms, and abbreviations that might exist to properly interpret the SWDD. These definitions should be items used in the SWDD that are most likely not known to the audience.&gt;
 </t>
  </si>
  <si>
    <t>Screen Layout</t>
  </si>
  <si>
    <t>&lt;Give a general description of the functionality, context and design of your project. Provide any background information if necessary. &gt;</t>
  </si>
  <si>
    <t>1. Functional Requirements</t>
  </si>
  <si>
    <t>#</t>
  </si>
  <si>
    <t>Screen</t>
  </si>
  <si>
    <t>Function</t>
  </si>
  <si>
    <t>Function Description</t>
  </si>
  <si>
    <t>2. Non-Functional Requirement</t>
  </si>
  <si>
    <t>Item</t>
  </si>
  <si>
    <t>Description</t>
  </si>
  <si>
    <t>System Architecture</t>
  </si>
  <si>
    <t xml:space="preserve">1. Architectural Design </t>
  </si>
  <si>
    <t xml:space="preserve">2. Decomposition Description </t>
  </si>
  <si>
    <t>3. Design Rationale</t>
  </si>
  <si>
    <t>&lt;Discuss the rationale for selecting the architecture described in 1. Architectural Design  including critical issues and trade/offs that were considered. You may discuss other architectures that were considered, provided that you explain why you didn’t choose them. &gt;</t>
  </si>
  <si>
    <t>Data Design</t>
  </si>
  <si>
    <t xml:space="preserve">1.Data Description </t>
  </si>
  <si>
    <t xml:space="preserve">2. Data Dictionary </t>
  </si>
  <si>
    <t>Component Design</t>
  </si>
  <si>
    <t>Component Diagram</t>
  </si>
  <si>
    <t>&lt;In this section, we take a closer look at what each component does in a more systematic way.&gt;</t>
  </si>
  <si>
    <t>Truyenthieu
Basic Design Document</t>
  </si>
  <si>
    <t>1.0v</t>
  </si>
  <si>
    <t>P001</t>
  </si>
  <si>
    <t>Truyenthieu</t>
  </si>
  <si>
    <t>SCR-01</t>
  </si>
  <si>
    <t>Dashboard</t>
  </si>
  <si>
    <t>DuongNH</t>
  </si>
  <si>
    <t>Create new</t>
  </si>
  <si>
    <t>Dự án Truyenthieu (Ứng dụng web app đọc, quản lý sách online/offline)
+ Dự án nâng cấp Ứng dụng đọc và quản lý sách cũ trong môn 6.AI for dev trong khóa học VTI
+ Project Background:
- Hệ thống hiện tại là một ứng dụng quản lý sách cơ bản, cho phép người dùng lưu thông tin sách và đọc PDF từ file trên thiết bị hoặc từ URL.
- Tuy nhiên, PDF cục bộ hiện đang được lưu trong IndexedDB của trình duyệt. Dữ liệu này phụ thuộc vào từng trình duyệt, có thể bị mất khi xóa dữ liệu trình duyệt và không thuận tiện khi truy cập từ thiết bị khác.
- Dự án này được thực hiện nhằm nâng cấp hệ thống thành một ứng dụng quản lý và đọc PDF cá nhân hoàn chỉnh ở mức cơ bản.</t>
  </si>
  <si>
    <t>+ quản lý các sách có trong máy tính hoặc có nguồn PDF trên mạng
+ lưu dấu trang đọc sách, tra cứu dễ dàng
+ thống kê số sách
+ cho phép người dùng upload PDF từ máy tính hoặc điện thoại.
+ cho phép tải PDF xuống trình duyệt để đọc offline.
+ Cung cấp giao diện responsive cho máy tính và điện thoại.</t>
  </si>
  <si>
    <t>Dự án nâng cấp Ứng dụng đọc và quản lý sách cũ trong môn 6.AI for dev trong khóa học VTI</t>
  </si>
  <si>
    <t>SCR-02</t>
  </si>
  <si>
    <t>FR-01</t>
  </si>
  <si>
    <t>Hiển thị danh sách các sách trong thư viện</t>
  </si>
  <si>
    <t>FR-09</t>
  </si>
  <si>
    <t>Thống kê số sách đã có trong thư viện, số lượng đã hoàn thành, yêu thích</t>
  </si>
  <si>
    <t>FR-10</t>
  </si>
  <si>
    <t>FR-11</t>
  </si>
  <si>
    <t>FR-12</t>
  </si>
  <si>
    <t>Tìm kiếm theo tên, tác giả và tag.</t>
  </si>
  <si>
    <t>Lọc theo trạng thái đọc và yêu thích.</t>
  </si>
  <si>
    <t>Sắp xếp theo tên, năm xuất bản và ngày thêm.</t>
  </si>
  <si>
    <t>SCR-03</t>
  </si>
  <si>
    <t>SCR-04</t>
  </si>
  <si>
    <t>FR-08</t>
  </si>
  <si>
    <t>Quản lý trạng thái đọc của sách trong thư viện, bao gồm thanh tiến độ đọc, phần trăm đọc và tag hiển thị tiến độ đọc</t>
  </si>
  <si>
    <t>FR-05</t>
  </si>
  <si>
    <t>Xóa sách khỏi thư viện sách, kể cả bản PDF và PDF link</t>
  </si>
  <si>
    <t>FR-13</t>
  </si>
  <si>
    <t>MD-01</t>
  </si>
  <si>
    <t>FR-14</t>
  </si>
  <si>
    <t>Cho phép tải PDF xuống trình duyệt để đọc offline.</t>
  </si>
  <si>
    <t>SCR-05</t>
  </si>
  <si>
    <t>FR-03</t>
  </si>
  <si>
    <t>Cho phép người dùng thêm link PDF URL cho sách</t>
  </si>
  <si>
    <t>FR-06</t>
  </si>
  <si>
    <t>Đọc tài liệu PDF bằng file trên local lẫn file URL</t>
  </si>
  <si>
    <t>FR-07</t>
  </si>
  <si>
    <t>Lưu dấu trang đọc gần nhất của sách</t>
  </si>
  <si>
    <t>FR-15</t>
  </si>
  <si>
    <t>FR-16</t>
  </si>
  <si>
    <t>Hệ thống cho phép người dùng tải trước một file PDF vào bộ nhớ IndexedDB của trình duyệt và đọc lại tài liệu khi không kết nối được với backend hoặc Internet.</t>
  </si>
  <si>
    <t>Xóa bản PDF tải về trong IndexedDB</t>
  </si>
  <si>
    <t>SCR-06</t>
  </si>
  <si>
    <t>FR-02</t>
  </si>
  <si>
    <t>FR-04</t>
  </si>
  <si>
    <t>Cho phép người dùng tải PDF từ máy tính hoặc điện thoại vào thư viện sách trong backend</t>
  </si>
  <si>
    <t xml:space="preserve">Sửa thông tin metadata của sách </t>
  </si>
  <si>
    <t>SCR-07</t>
  </si>
  <si>
    <t>Usability</t>
  </si>
  <si>
    <t>Responsive</t>
  </si>
  <si>
    <t>Performance</t>
  </si>
  <si>
    <t>File Size</t>
  </si>
  <si>
    <t>Compatibility</t>
  </si>
  <si>
    <t>Data</t>
  </si>
  <si>
    <t>Security</t>
  </si>
  <si>
    <t>Reliability</t>
  </si>
  <si>
    <t>Maintainability</t>
  </si>
  <si>
    <t>Environment</t>
  </si>
  <si>
    <t>Giao diện dễ hiểu và có thông báo rõ ràng</t>
  </si>
  <si>
    <t>Hoạt động trên máy tính và điện thoại</t>
  </si>
  <si>
    <t>Danh sách thông thường tải trong thời gian chấp nhận được</t>
  </si>
  <si>
    <t>Hỗ trợ PDF tối đa 100 MB</t>
  </si>
  <si>
    <t>Hỗ trợ Chrome và Edge phiên bản hiện hành</t>
  </si>
  <si>
    <t>Dữ liệu tiếng Việt phải được lưu và hiển thị chính xác</t>
  </si>
  <si>
    <t>Không thực thi file upload như chương trình</t>
  </si>
  <si>
    <t>Không để lại file rác khi lưu database thất bại</t>
  </si>
  <si>
    <t>Code tuân theo cấu trúc hiện tại của project</t>
  </si>
  <si>
    <t>Hệ thống chạy trong môi trường local, không yêu cầu cloud</t>
  </si>
  <si>
    <t>Hệ thống sử dụng kiến trúc client–server theo mô hình ba lớp:</t>
  </si>
  <si>
    <t>1. Presentation Layer: giao diện React chạy trên trình duyệt.</t>
  </si>
  <si>
    <t>2. Application Layer: REST API và xử lý nghiệp vụ bằng Spring Boot.</t>
  </si>
  <si>
    <t>3. Data Layer: SQL Server và thư mục lưu file PDF trên máy backend.</t>
  </si>
  <si>
    <t>Ngoài ra, trình duyệt sử dụng IndexedDB để lưu bản sao PDF phục vụ chức năng đọc offline.</t>
  </si>
  <si>
    <t>Hệ thống được triển khai dưới dạng modular monolith. Các chức năng được chia thành module theo trách nhiệm nhưng vẫn chạy trong một ứng dụng frontend và một ứng dụng backend.</t>
  </si>
  <si>
    <t>1.2 Architectural Diagram</t>
  </si>
  <si>
    <t>Flowchart LR</t>
  </si>
  <si>
    <t>Entity</t>
  </si>
  <si>
    <t xml:space="preserve">    - User["User"]</t>
  </si>
  <si>
    <t xml:space="preserve">    - Client["Client — Web Browser"]</t>
  </si>
  <si>
    <t xml:space="preserve">       + UI["Presentation Module - React UI"]</t>
  </si>
  <si>
    <t xml:space="preserve">       + APIClient["API Client Module"]</t>
  </si>
  <si>
    <t xml:space="preserve">       + Reader["PDF Reader Module"]</t>
  </si>
  <si>
    <t xml:space="preserve">       + Offline["Offline Storage Module - IndexedDB"]</t>
  </si>
  <si>
    <t xml:space="preserve">    - Server["Server — Spring Boot"]</t>
  </si>
  <si>
    <t xml:space="preserve">       + Controller["REST Controller Module"]</t>
  </si>
  <si>
    <t xml:space="preserve">       + Service["Business Service Module"]</t>
  </si>
  <si>
    <t xml:space="preserve">       + Repository["Repository Module"]</t>
  </si>
  <si>
    <t xml:space="preserve">       + FileService["File Storage Module"]</t>
  </si>
  <si>
    <t xml:space="preserve">    - Database[("SQL Server - Book metadata")]</t>
  </si>
  <si>
    <t xml:space="preserve">   - FileSystem[("Local File System - Uploaded PDF files")]</t>
  </si>
  <si>
    <t xml:space="preserve">    - Remote["Remote PDF URL - Internet"]</t>
  </si>
  <si>
    <t>Flowchart</t>
  </si>
  <si>
    <t xml:space="preserve">    User --&gt; UI --&gt; APIClient --&gt; Reader --&gt;|"Read uploaded PDF"| Controller</t>
  </si>
  <si>
    <t xml:space="preserve">                                                                     --&gt;|"Read remote PDF"| Remote</t>
  </si>
  <si>
    <t xml:space="preserve">                                               &lt;--&gt; Offline --&gt;|"Download PDF for offline use"| Controller</t>
  </si>
  <si>
    <t xml:space="preserve">                                                                     --&gt;|"Download remote PDF"| Remote</t>
  </si>
  <si>
    <t xml:space="preserve">    APIClient --&gt;|"HTTP/REST"| Controller --&gt; Service --&gt; Repository --&gt; Database</t>
  </si>
  <si>
    <t xml:space="preserve">                                                                                                --&gt; FileService --&gt; FileSystem</t>
  </si>
  <si>
    <t>1.3 Subsystem Responsibilities</t>
  </si>
  <si>
    <t>1.3.3 PDF Reader Module</t>
  </si>
  <si>
    <t>PDF Reader Module hiển thị và điều khiển nội dung PDF.</t>
  </si>
  <si>
    <t>Trách nhiệm chính:</t>
  </si>
  <si>
    <t>Hiển thị PDF từ backend, URL hoặc IndexedDB.</t>
  </si>
  <si>
    <t>Chuyển trang trước và sau.</t>
  </si>
  <si>
    <t>Nhảy tới trang được chỉ định.</t>
  </si>
  <si>
    <t>Phóng to và thu nhỏ.</t>
  </si>
  <si>
    <t>Hiển thị trang hiện tại và tổng số trang.</t>
  </si>
  <si>
    <t>Ghi nhận trang đọc gần nhất.</t>
  </si>
  <si>
    <t>Ưu tiên sử dụng bản offline nếu có.</t>
  </si>
  <si>
    <t>1.3.4 Offline Storage Module</t>
  </si>
  <si>
    <t>Offline Storage Module quản lý các bản PDF được lưu trên trình duyệt.</t>
  </si>
  <si>
    <t>Lưu PDF vào IndexedDB.</t>
  </si>
  <si>
    <t>Kiểm tra tài liệu đã có bản offline hay chưa.</t>
  </si>
  <si>
    <t>Đọc PDF từ IndexedDB.</t>
  </si>
  <si>
    <t>Xóa bản PDF offline.</t>
  </si>
  <si>
    <t>Lưu tạm trang đọc gần nhất khi backend không thể truy cập.</t>
  </si>
  <si>
    <t>Đồng bộ lại trang đọc khi kết nối được khôi phục.</t>
  </si>
  <si>
    <r>
      <t xml:space="preserve">Trạng thái offline thuộc từng trình duyệt và thiết bị, do đó không được lưu trực tiếp trong bảng </t>
    </r>
    <r>
      <rPr>
        <sz val="10"/>
        <rFont val="Arial Unicode MS"/>
      </rPr>
      <t>books</t>
    </r>
    <r>
      <rPr>
        <sz val="11"/>
        <rFont val="ＭＳ Ｐゴシック"/>
        <family val="3"/>
        <charset val="128"/>
      </rPr>
      <t>.</t>
    </r>
  </si>
  <si>
    <t>1.3.8 File Storage Module</t>
  </si>
  <si>
    <t>File Storage Module quản lý PDF được upload lên backend.</t>
  </si>
  <si>
    <t>Kiểm tra định dạng và dung lượng file.</t>
  </si>
  <si>
    <t>Tạo tên file lưu trữ duy nhất.</t>
  </si>
  <si>
    <t>Lưu PDF vào thư mục cấu hình.</t>
  </si>
  <si>
    <t>Đọc và trả nội dung PDF.</t>
  </si>
  <si>
    <t>Xóa file khi tài liệu bị xóa hoặc thay thế.</t>
  </si>
  <si>
    <t>Ngăn truy cập file nằm ngoài thư mục upload.</t>
  </si>
  <si>
    <t>1.3.9 SQL Server</t>
  </si>
  <si>
    <t>SQL Server lưu metadata và trạng thái của tài liệu, bao gồm:</t>
  </si>
  <si>
    <t>Tiêu đề, tác giả, năm xuất bản.</t>
  </si>
  <si>
    <t>Tag và nội dung tóm tắt.</t>
  </si>
  <si>
    <t>Loại nguồn PDF.</t>
  </si>
  <si>
    <t>URL hoặc đường dẫn file.</t>
  </si>
  <si>
    <t>Dung lượng và tổng số trang.</t>
  </si>
  <si>
    <t>Trang đọc gần nhất.</t>
  </si>
  <si>
    <t>Trạng thái đọc và yêu thích.</t>
  </si>
  <si>
    <t>Thời gian tạo và cập nhật.</t>
  </si>
  <si>
    <t>Nội dung nhị phân của PDF không được lưu trực tiếp trong SQL Server.</t>
  </si>
  <si>
    <t>1.3.10 Local File System</t>
  </si>
  <si>
    <r>
      <t xml:space="preserve">Local File System lưu các PDF có </t>
    </r>
    <r>
      <rPr>
        <sz val="10"/>
        <rFont val="Arial Unicode MS"/>
      </rPr>
      <t>sourceType = LOCAL_UPLOAD</t>
    </r>
    <r>
      <rPr>
        <sz val="11"/>
        <rFont val="ＭＳ Ｐゴシック"/>
        <family val="3"/>
        <charset val="128"/>
      </rPr>
      <t>.</t>
    </r>
  </si>
  <si>
    <t>File PDF được lưu bằng tên duy nhất. Tên file gốc và đường dẫn lưu trữ được quản lý trong SQL Server.</t>
  </si>
  <si>
    <t>Xóa bản PDF trong hệ thống không ảnh hưởng tới file gốc mà người dùng đã chọn từ máy tính hoặc điện thoại.</t>
  </si>
  <si>
    <t>1.3.11 Remote PDF Source</t>
  </si>
  <si>
    <t>Remote PDF Source là URL trỏ tới PDF trên Internet.</t>
  </si>
  <si>
    <t>Hệ thống lưu URL trong database nhưng không sở hữu hoặc quản lý file tại website nguồn. Khả năng đọc và tải file phụ thuộc vào tính khả dụng và chính sách truy cập của website đó.</t>
  </si>
  <si>
    <t>1.4 Subsystem Collaboration</t>
  </si>
  <si>
    <t>Thêm tài liệu bằng file upload</t>
  </si>
  <si>
    <t>1. Người dùng chọn PDF và nhập metadata trên frontend.</t>
  </si>
  <si>
    <t>2. API Client gửi multipart request tới REST Controller.</t>
  </si>
  <si>
    <t>3. Controller chuyển dữ liệu cho Business Service.</t>
  </si>
  <si>
    <t>4. Business Service yêu cầu File Storage Module lưu PDF.</t>
  </si>
  <si>
    <t>5. Business Service yêu cầu Repository lưu metadata và đường dẫn file.</t>
  </si>
  <si>
    <t>6. Kết quả được trả về frontend.</t>
  </si>
  <si>
    <t>7. Frontend cập nhật thư viện.</t>
  </si>
  <si>
    <t>Thêm tài liệu bằng URL</t>
  </si>
  <si>
    <t>1. Người dùng nhập metadata và URL.</t>
  </si>
  <si>
    <t>2. API Client gửi request tới backend.</t>
  </si>
  <si>
    <t>3. Business Service kiểm tra dữ liệu.</t>
  </si>
  <si>
    <t>4. Repository lưu metadata và URL vào SQL Server.</t>
  </si>
  <si>
    <t>5. Khi đọc, PDF Reader tải nội dung từ URL.</t>
  </si>
  <si>
    <t>Đọc PDF</t>
  </si>
  <si>
    <r>
      <t xml:space="preserve">1. PDF Reader kiểm tra IndexedDB theo </t>
    </r>
    <r>
      <rPr>
        <sz val="10"/>
        <rFont val="Arial Unicode MS"/>
      </rPr>
      <t>bookId</t>
    </r>
    <r>
      <rPr>
        <sz val="11"/>
        <rFont val="ＭＳ Ｐゴシック"/>
        <family val="3"/>
        <charset val="128"/>
      </rPr>
      <t>.</t>
    </r>
  </si>
  <si>
    <t>2. Nếu có bản offline, Reader sử dụng PDF trong IndexedDB.</t>
  </si>
  <si>
    <t>3. Nếu không có bản offline:</t>
  </si>
  <si>
    <r>
      <t>LOCAL_UPLOAD</t>
    </r>
    <r>
      <rPr>
        <sz val="11"/>
        <rFont val="ＭＳ Ｐゴシック"/>
        <family val="3"/>
        <charset val="128"/>
      </rPr>
      <t>: lấy PDF từ backend.</t>
    </r>
  </si>
  <si>
    <r>
      <t>REMOTE_URL</t>
    </r>
    <r>
      <rPr>
        <sz val="11"/>
        <rFont val="ＭＳ Ｐゴシック"/>
        <family val="3"/>
        <charset val="128"/>
      </rPr>
      <t>: lấy PDF từ URL.</t>
    </r>
  </si>
  <si>
    <t>4. Reader hiển thị PDF và ghi nhận trang đang đọc.</t>
  </si>
  <si>
    <t>5. Trang đọc gần nhất được lưu vào backend khi có kết nối.</t>
  </si>
  <si>
    <t>Xóa tài liệu</t>
  </si>
  <si>
    <r>
      <t xml:space="preserve">1. Frontend gửi yêu cầu xóa theo </t>
    </r>
    <r>
      <rPr>
        <sz val="10"/>
        <rFont val="Arial Unicode MS"/>
      </rPr>
      <t>bookId</t>
    </r>
    <r>
      <rPr>
        <sz val="11"/>
        <rFont val="ＭＳ Ｐゴシック"/>
        <family val="3"/>
        <charset val="128"/>
      </rPr>
      <t>.</t>
    </r>
  </si>
  <si>
    <t>2. Business Service lấy thông tin tài liệu.</t>
  </si>
  <si>
    <r>
      <t xml:space="preserve">3. Nếu là </t>
    </r>
    <r>
      <rPr>
        <sz val="10"/>
        <rFont val="Arial Unicode MS"/>
      </rPr>
      <t>LOCAL_UPLOAD</t>
    </r>
    <r>
      <rPr>
        <sz val="11"/>
        <rFont val="ＭＳ Ｐゴシック"/>
        <family val="3"/>
        <charset val="128"/>
      </rPr>
      <t>, File Storage Module xóa bản PDF trong backend.</t>
    </r>
  </si>
  <si>
    <t>4. Repository xóa metadata trong SQL Server.</t>
  </si>
  <si>
    <t>5. Frontend xóa bản offline trên trình duyệt hiện tại nếu có.</t>
  </si>
  <si>
    <t>6. File gốc trên thiết bị hoặc website nguồn không bị ảnh hưởng.</t>
  </si>
  <si>
    <t>4.1 Data Overview
Dữ liệu hệ thống được chia thành ba nhóm:
1. Metadata có cấu trúc: lưu trong SQL Server.
2. PDF được upload: lưu trong thư mục backend.
3. Dữ liệu offline theo thiết bị: lưu trong IndexedDB.
4.2 SQL Server Data
Bảng books là bảng dữ liệu chính, lưu:
- Thông tin nhận diện tài liệu.
- Metadata mô tả.
- Loại nguồn và vị trí PDF.
- Thông tin file.
- Tiến độ đọc.
- Trạng thái yêu thích và trạng thái đọc.
- Thời gian tạo và cập nhật.
- PDF không được lưu dưới dạng binary trong bảng.
4.3 Local File Storage Data
PDF upload được lưu trong thư mục cấu hình của backend.
Quy tắc:
- Mỗi file có tên lưu trữ duy nhất.
- Tên file gốc được lưu trong database.
- Database lưu đường dẫn tương đối tới file.
- File chỉ được truy cập thông qua backend.
- Khi tài liệu upload bị xóa, file tương ứng cũng bị xóa.
- File gốc trên thiết bị người dùng không bị ảnh hưởng.
Ví dụ:
uploads/
├── 5d3be945-9730-47c5-a838-b0344aa21a25.pdf
└── a82b610c-4124-456c-b87d-d913eb0111fe.pdf
4.4 IndexedDB Data
IndexedDB lưu bản PDF offline trên từng trình duyệt.
Mỗi record được xác định bằng bookId và bao gồm:
- PDF Blob.
- Tên file.
- Thời gian cập nhật.
- Trang đọc gần nhất trên thiết bị.
- Trạng thái cần đồng bộ nếu có.
IndexedDB không phải nguồn dữ liệu chính. Nếu dữ liệu offline bị mất, người dùng có thể tải lại từ backend hoặc URL khi có kết nối.
4.5 Data Processing Rules
LOCAL_UPLOAD
Metadata → SQL Server
PDF file → Backend upload folder
Offline copy → IndexedDB, nếu người dùng yêu cầu
REMOTE_URL
Metadata and URL → SQL Server
PDF file → Website nguồn
Offline copy → IndexedDB, nếu người dùng yêu cầu
Reading progress
Online:
Current page → Spring Boot → books.lastReadPage
Offline:
Current page → IndexedDB
Reconnect → Spring Boot → books.lastReadPage
4.6 Data Relationships
Trong phạm vi hiện tại, hệ thống chỉ có một entity database chính là Book.
Mỗi Book:
- Có đúng một sourceType.
- Có tối đa một nguồn PDF chính.
- Có tối đa một bản offline trên mỗi trình duyệt.
- Có một trang đọc gần nhất.
- Có một trạng thái đọc.
- Có một trạng thái yêu thích.</t>
  </si>
  <si>
    <t>5.1 System Entities and Data Objects</t>
  </si>
  <si>
    <t>Book</t>
  </si>
  <si>
    <t>Type</t>
  </si>
  <si>
    <t>Database Entity</t>
  </si>
  <si>
    <t>Storage</t>
  </si>
  <si>
    <t>Purpose</t>
  </si>
  <si>
    <t>Lưu metadata và trạng thái tài liệu</t>
  </si>
  <si>
    <t>Attributes</t>
  </si>
  <si>
    <t>Attribute</t>
  </si>
  <si>
    <t>author</t>
  </si>
  <si>
    <t>String</t>
  </si>
  <si>
    <t>Tác giả</t>
  </si>
  <si>
    <t>createdAt</t>
  </si>
  <si>
    <t>LocalDateTime</t>
  </si>
  <si>
    <t>Thời điểm tạo</t>
  </si>
  <si>
    <t>favorite</t>
  </si>
  <si>
    <t>Boolean</t>
  </si>
  <si>
    <t>Trạng thái yêu thích</t>
  </si>
  <si>
    <t>filePath</t>
  </si>
  <si>
    <t>Đường dẫn tương đối của PDF upload</t>
  </si>
  <si>
    <t>fileSize</t>
  </si>
  <si>
    <t>Long</t>
  </si>
  <si>
    <t>Dung lượng file theo byte</t>
  </si>
  <si>
    <t>id</t>
  </si>
  <si>
    <t>ID của tài liệu</t>
  </si>
  <si>
    <t>lastReadPage</t>
  </si>
  <si>
    <t>Integer</t>
  </si>
  <si>
    <t>Trang đọc gần nhất</t>
  </si>
  <si>
    <t>originalFileName</t>
  </si>
  <si>
    <t>Tên file gốc</t>
  </si>
  <si>
    <t>pdfUrl</t>
  </si>
  <si>
    <t>URL của PDF trên Internet</t>
  </si>
  <si>
    <t>publishYear</t>
  </si>
  <si>
    <t>Năm xuất bản</t>
  </si>
  <si>
    <t>readingStatus</t>
  </si>
  <si>
    <t>ReadingStatus</t>
  </si>
  <si>
    <t>Trạng thái đọc</t>
  </si>
  <si>
    <t>sourceType</t>
  </si>
  <si>
    <t>SourceType</t>
  </si>
  <si>
    <t>Loại nguồn PDF</t>
  </si>
  <si>
    <t>summary</t>
  </si>
  <si>
    <t>Nội dung tóm tắt</t>
  </si>
  <si>
    <t>tags</t>
  </si>
  <si>
    <t>Danh sách tag</t>
  </si>
  <si>
    <t>title</t>
  </si>
  <si>
    <t>Tiêu đề</t>
  </si>
  <si>
    <t>totalPages</t>
  </si>
  <si>
    <t>Tổng số trang</t>
  </si>
  <si>
    <t>updatedAt</t>
  </si>
  <si>
    <t>Thời điểm cập nhật</t>
  </si>
  <si>
    <t>Main Operations</t>
  </si>
  <si>
    <t>Operation</t>
  </si>
  <si>
    <t>Parameters</t>
  </si>
  <si>
    <t>Return</t>
  </si>
  <si>
    <t>createBook</t>
  </si>
  <si>
    <t>Metadata, optional PDF</t>
  </si>
  <si>
    <t>Tạo tài liệu</t>
  </si>
  <si>
    <t>deleteBook</t>
  </si>
  <si>
    <t>bookId</t>
  </si>
  <si>
    <t>Void</t>
  </si>
  <si>
    <t>getBook</t>
  </si>
  <si>
    <t>Lấy chi tiết</t>
  </si>
  <si>
    <t>getBooks</t>
  </si>
  <si>
    <t>Search/sort conditions</t>
  </si>
  <si>
    <t>List of Book</t>
  </si>
  <si>
    <t>Lấy danh sách</t>
  </si>
  <si>
    <t>updateBook</t>
  </si>
  <si>
    <t>Cập nhật tài liệu</t>
  </si>
  <si>
    <t>updateFavorite</t>
  </si>
  <si>
    <t>Cập nhật yêu thích</t>
  </si>
  <si>
    <t>updateProgress</t>
  </si>
  <si>
    <t>Cập nhật trang đọc</t>
  </si>
  <si>
    <t>updateReadingStatus</t>
  </si>
  <si>
    <t>Cập nhật trạng thái đọc</t>
  </si>
  <si>
    <t>BookRequest</t>
  </si>
  <si>
    <t>Data Transfer Object</t>
  </si>
  <si>
    <t>Không lưu trực tiếp</t>
  </si>
  <si>
    <t>Nhận dữ liệu tạo hoặc cập nhật tài liệu</t>
  </si>
  <si>
    <t>URL của PDF</t>
  </si>
  <si>
    <t>Loại nguồn</t>
  </si>
  <si>
    <t>Tóm tắt</t>
  </si>
  <si>
    <t>Tag</t>
  </si>
  <si>
    <t>BookResponse</t>
  </si>
  <si>
    <t>Trả dữ liệu tài liệu cho frontend</t>
  </si>
  <si>
    <t>BookResponse chứa các trường cần thiết từ Book nhưng không cung cấp đường dẫn vật lý tuyệt đối trên máy backend.</t>
  </si>
  <si>
    <t>OfflinePdfRecord</t>
  </si>
  <si>
    <t>Client-side data object</t>
  </si>
  <si>
    <t>IndexedDB</t>
  </si>
  <si>
    <t>Lưu PDF để đọc offline trên trình duyệt</t>
  </si>
  <si>
    <t>blob</t>
  </si>
  <si>
    <t>Blob</t>
  </si>
  <si>
    <t>Nội dung PDF</t>
  </si>
  <si>
    <t>Number</t>
  </si>
  <si>
    <t>ID liên kết tới Book</t>
  </si>
  <si>
    <t>fileName</t>
  </si>
  <si>
    <t>Tên file hiển thị</t>
  </si>
  <si>
    <t>Trang gần nhất trên thiết bị</t>
  </si>
  <si>
    <t>pendingSync</t>
  </si>
  <si>
    <t>Có tiến độ chưa đồng bộ hay không</t>
  </si>
  <si>
    <t>Thời gian cập nhật theo timestamp</t>
  </si>
  <si>
    <t>deletePdf</t>
  </si>
  <si>
    <t>Xóa bản offline</t>
  </si>
  <si>
    <t>getPdf</t>
  </si>
  <si>
    <t>Lấy bản offline</t>
  </si>
  <si>
    <t>hasPdf</t>
  </si>
  <si>
    <t>Kiểm tra bản offline</t>
  </si>
  <si>
    <t>savePdf</t>
  </si>
  <si>
    <t>Lưu bản offline</t>
  </si>
  <si>
    <t>updateLocalProgress</t>
  </si>
  <si>
    <t>Cập nhật tiến độ offline</t>
  </si>
  <si>
    <t>PdfFile</t>
  </si>
  <si>
    <t>Physical file</t>
  </si>
  <si>
    <t>Backend local file system</t>
  </si>
  <si>
    <t>Lưu nội dung PDF upload</t>
  </si>
  <si>
    <t>Properties</t>
  </si>
  <si>
    <t>Property</t>
  </si>
  <si>
    <t>contentType</t>
  </si>
  <si>
    <t>Dung lượng theo byte</t>
  </si>
  <si>
    <t>Tên file do người dùng upload</t>
  </si>
  <si>
    <t>storageFileName</t>
  </si>
  <si>
    <t>Tên duy nhất trên backend</t>
  </si>
  <si>
    <t>storagePath</t>
  </si>
  <si>
    <t>Đường dẫn tương đối</t>
  </si>
  <si>
    <t>Tổng số trang nếu xác định được</t>
  </si>
  <si>
    <t>Enumeration</t>
  </si>
  <si>
    <t>books.readingStatus</t>
  </si>
  <si>
    <t>Biểu diễn trạng thái đọc</t>
  </si>
  <si>
    <t>Code</t>
  </si>
  <si>
    <t>COMPLETED</t>
  </si>
  <si>
    <t>Đã đọc xong</t>
  </si>
  <si>
    <t>READING</t>
  </si>
  <si>
    <t>Đang đọc</t>
  </si>
  <si>
    <t>UNREAD</t>
  </si>
  <si>
    <t>Chưa đọc</t>
  </si>
  <si>
    <t>books.sourceType</t>
  </si>
  <si>
    <t>Xác định nguồn PDF chính</t>
  </si>
  <si>
    <t>LOCAL_UPLOAD</t>
  </si>
  <si>
    <t>PDF được upload và lưu trên backend</t>
  </si>
  <si>
    <t>REMOTE_URL</t>
  </si>
  <si>
    <t>PDF được truy cập từ URL Internet</t>
  </si>
  <si>
    <t>5.2 Data Stores</t>
  </si>
  <si>
    <t>Data Store</t>
  </si>
  <si>
    <t>Stored Data</t>
  </si>
  <si>
    <t>Owner</t>
  </si>
  <si>
    <t>SQL Server</t>
  </si>
  <si>
    <t>Relational database</t>
  </si>
  <si>
    <t>Metadata và trạng thái tài liệu</t>
  </si>
  <si>
    <t>Backend</t>
  </si>
  <si>
    <t>Upload Folder</t>
  </si>
  <si>
    <t>File system</t>
  </si>
  <si>
    <t>PDF được upload</t>
  </si>
  <si>
    <t>Browser database</t>
  </si>
  <si>
    <t>PDF và tiến độ offline</t>
  </si>
  <si>
    <t>Frontend</t>
  </si>
  <si>
    <t>Remote URL</t>
  </si>
  <si>
    <t>External resource</t>
  </si>
  <si>
    <t>PDF trên Internet</t>
  </si>
  <si>
    <t>External source</t>
  </si>
  <si>
    <t>5.3 Data Naming Rules</t>
  </si>
  <si>
    <t>Java attribute và database column sử dụng camelCase theo cấu hình hiện tại.</t>
  </si>
  <si>
    <t>API JSON field sử dụng camelCase.</t>
  </si>
  <si>
    <t>File lưu trữ sử dụng UUID để tránh trùng tên.</t>
  </si>
  <si>
    <r>
      <t xml:space="preserve">SQL Server, table </t>
    </r>
    <r>
      <rPr>
        <sz val="10"/>
        <rFont val="Times New Roman"/>
        <family val="1"/>
      </rPr>
      <t>books</t>
    </r>
  </si>
  <si>
    <r>
      <t>bookId</t>
    </r>
    <r>
      <rPr>
        <sz val="11"/>
        <rFont val="Times New Roman"/>
        <family val="1"/>
      </rPr>
      <t>, metadata</t>
    </r>
  </si>
  <si>
    <r>
      <t>bookId</t>
    </r>
    <r>
      <rPr>
        <sz val="11"/>
        <rFont val="Times New Roman"/>
        <family val="1"/>
      </rPr>
      <t>, favorite</t>
    </r>
  </si>
  <si>
    <r>
      <t>bookId</t>
    </r>
    <r>
      <rPr>
        <sz val="11"/>
        <rFont val="Times New Roman"/>
        <family val="1"/>
      </rPr>
      <t>, page</t>
    </r>
  </si>
  <si>
    <r>
      <t>bookId</t>
    </r>
    <r>
      <rPr>
        <sz val="11"/>
        <rFont val="Times New Roman"/>
        <family val="1"/>
      </rPr>
      <t>, status</t>
    </r>
  </si>
  <si>
    <r>
      <t xml:space="preserve">MIME type, dự kiến </t>
    </r>
    <r>
      <rPr>
        <sz val="10"/>
        <rFont val="Times New Roman"/>
        <family val="1"/>
      </rPr>
      <t>application/pdf</t>
    </r>
  </si>
  <si>
    <r>
      <t xml:space="preserve">Database table sử dụng tên số nhiều: </t>
    </r>
    <r>
      <rPr>
        <sz val="10"/>
        <rFont val="Times New Roman"/>
        <family val="1"/>
      </rPr>
      <t>books</t>
    </r>
    <r>
      <rPr>
        <sz val="11"/>
        <rFont val="Times New Roman"/>
        <family val="1"/>
      </rPr>
      <t>.</t>
    </r>
  </si>
  <si>
    <r>
      <t xml:space="preserve">Java class sử dụng PascalCase: </t>
    </r>
    <r>
      <rPr>
        <sz val="10"/>
        <rFont val="Times New Roman"/>
        <family val="1"/>
      </rPr>
      <t>Book</t>
    </r>
    <r>
      <rPr>
        <sz val="11"/>
        <rFont val="Times New Roman"/>
        <family val="1"/>
      </rPr>
      <t xml:space="preserve">, </t>
    </r>
    <r>
      <rPr>
        <sz val="10"/>
        <rFont val="Times New Roman"/>
        <family val="1"/>
      </rPr>
      <t>BookRequest</t>
    </r>
    <r>
      <rPr>
        <sz val="11"/>
        <rFont val="Times New Roman"/>
        <family val="1"/>
      </rPr>
      <t>.</t>
    </r>
  </si>
  <si>
    <r>
      <t xml:space="preserve">Enum code sử dụng chữ hoa và dấu gạch dưới: </t>
    </r>
    <r>
      <rPr>
        <sz val="10"/>
        <rFont val="Times New Roman"/>
        <family val="1"/>
      </rPr>
      <t>LOCAL_UPLOAD</t>
    </r>
    <r>
      <rPr>
        <sz val="11"/>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</si>
</sst>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d"/>
  </numFmts>
  <fonts count="39">
    <font>
      <sz val="11"/>
      <name val="ＭＳ Ｐゴシック"/>
      <charset val="128"/>
    </font>
    <font>
      <sz val="6"/>
      <name val="ＭＳ Ｐゴシック"/>
      <family val="3"/>
      <charset val="128"/>
    </font>
    <font>
      <sz val="10"/>
      <name val="ＭＳ ゴシック"/>
      <family val="3"/>
      <charset val="128"/>
    </font>
    <font>
      <sz val="11"/>
      <color rgb="FF000000"/>
      <name val="Calibri"/>
      <family val="2"/>
      <scheme val="minor"/>
    </font>
    <font>
      <sz val="11"/>
      <name val="ＭＳ Ｐゴシック"/>
      <family val="3"/>
      <charset val="128"/>
    </font>
    <font>
      <b/>
      <sz val="20"/>
      <color theme="0"/>
      <name val="Times New Roman"/>
    </font>
    <font>
      <sz val="11"/>
      <name val="Times New Roman"/>
    </font>
    <font>
      <sz val="10"/>
      <color rgb="FF000000"/>
      <name val="Times New Roman"/>
    </font>
    <font>
      <sz val="11"/>
      <color theme="1"/>
      <name val="Times New Roman"/>
    </font>
    <font>
      <sz val="11"/>
      <color rgb="FF000000"/>
      <name val="Times New Roman"/>
    </font>
    <font>
      <sz val="10"/>
      <color theme="0"/>
      <name val="Times New Roman"/>
    </font>
    <font>
      <sz val="10"/>
      <color theme="1"/>
      <name val="Times New Roman"/>
    </font>
    <font>
      <sz val="24"/>
      <color rgb="FFFFFFFF"/>
      <name val="Times New Roman"/>
    </font>
    <font>
      <sz val="12"/>
      <color rgb="FFFFFFFF"/>
      <name val="Times New Roman"/>
    </font>
    <font>
      <sz val="10"/>
      <name val="Times New Roman"/>
    </font>
    <font>
      <sz val="12"/>
      <name val="Times New Roman"/>
    </font>
    <font>
      <b/>
      <sz val="20"/>
      <color theme="1"/>
      <name val="Times New Roman"/>
    </font>
    <font>
      <sz val="12"/>
      <color theme="1"/>
      <name val="Times New Roman"/>
    </font>
    <font>
      <sz val="12"/>
      <color theme="0"/>
      <name val="Times New Roman"/>
    </font>
    <font>
      <i/>
      <sz val="10"/>
      <name val="Times New Roman"/>
    </font>
    <font>
      <b/>
      <sz val="20"/>
      <name val="Times New Roman"/>
    </font>
    <font>
      <b/>
      <sz val="12"/>
      <color theme="0"/>
      <name val="Times New Roman"/>
    </font>
    <font>
      <b/>
      <sz val="12"/>
      <color indexed="9"/>
      <name val="Times New Roman"/>
    </font>
    <font>
      <i/>
      <sz val="10"/>
      <color rgb="FFFF0000"/>
      <name val="Times New Roman"/>
      <family val="1"/>
    </font>
    <font>
      <sz val="10"/>
      <color rgb="FFFF0000"/>
      <name val="Times New Roman"/>
      <family val="1"/>
    </font>
    <font>
      <sz val="10"/>
      <name val="Times New Roman"/>
      <family val="1"/>
    </font>
    <font>
      <sz val="11"/>
      <name val="Times New Roman"/>
      <family val="1"/>
    </font>
    <font>
      <b/>
      <i/>
      <sz val="12"/>
      <name val="Times New Roman"/>
      <family val="1"/>
    </font>
    <font>
      <i/>
      <sz val="12"/>
      <name val="Times New Roman"/>
      <family val="1"/>
    </font>
    <font>
      <sz val="12"/>
      <name val="Times New Roman"/>
      <family val="1"/>
    </font>
    <font>
      <b/>
      <sz val="18"/>
      <name val="ＭＳ Ｐゴシック"/>
      <family val="3"/>
      <charset val="128"/>
    </font>
    <font>
      <b/>
      <sz val="13.5"/>
      <name val="ＭＳ Ｐゴシック"/>
      <family val="3"/>
      <charset val="128"/>
    </font>
    <font>
      <sz val="10"/>
      <name val="Arial Unicode MS"/>
    </font>
    <font>
      <b/>
      <i/>
      <sz val="18"/>
      <name val="Times New Roman"/>
      <family val="1"/>
    </font>
    <font>
      <i/>
      <sz val="10"/>
      <name val="Times New Roman"/>
      <family val="1"/>
    </font>
    <font>
      <b/>
      <sz val="18"/>
      <name val="Times New Roman"/>
      <family val="1"/>
    </font>
    <font>
      <b/>
      <sz val="13.5"/>
      <name val="Times New Roman"/>
      <family val="1"/>
    </font>
    <font>
      <b/>
      <sz val="11"/>
      <name val="Times New Roman"/>
      <family val="1"/>
    </font>
    <font>
      <b/>
      <sz val="12"/>
      <name val="Times New Roman"/>
      <family val="1"/>
    </font>
  </fonts>
  <fills count="7">
    <fill>
      <patternFill patternType="none"/>
    </fill>
    <fill>
      <patternFill patternType="gray125"/>
    </fill>
    <fill>
      <patternFill patternType="solid">
        <fgColor rgb="FF003E83"/>
        <bgColor rgb="FF003E83"/>
      </patternFill>
    </fill>
    <fill>
      <patternFill patternType="solid">
        <fgColor rgb="FF0085F0"/>
        <bgColor rgb="FF0085F0"/>
      </patternFill>
    </fill>
    <fill>
      <patternFill patternType="solid">
        <fgColor theme="0"/>
        <bgColor theme="0"/>
      </patternFill>
    </fill>
    <fill>
      <patternFill patternType="solid">
        <fgColor rgb="FF2CDCFF"/>
        <bgColor rgb="FF2CDCFF"/>
      </patternFill>
    </fill>
    <fill>
      <patternFill patternType="solid">
        <fgColor rgb="FF003E83"/>
        <bgColor indexed="64"/>
      </patternFill>
    </fill>
  </fills>
  <borders count="5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double">
        <color rgb="FF000000"/>
      </right>
      <top/>
      <bottom style="double">
        <color rgb="FF000000"/>
      </bottom>
      <diagonal/>
    </border>
    <border>
      <left/>
      <right/>
      <top/>
      <bottom style="double">
        <color rgb="FF000000"/>
      </bottom>
      <diagonal/>
    </border>
    <border>
      <left style="double">
        <color rgb="FF000000"/>
      </left>
      <right/>
      <top/>
      <bottom style="double">
        <color rgb="FF000000"/>
      </bottom>
      <diagonal/>
    </border>
    <border>
      <left/>
      <right style="thin">
        <color rgb="FF000000"/>
      </right>
      <top/>
      <bottom/>
      <diagonal/>
    </border>
    <border>
      <left/>
      <right style="double">
        <color rgb="FF000000"/>
      </right>
      <top/>
      <bottom/>
      <diagonal/>
    </border>
    <border>
      <left style="double">
        <color rgb="FF000000"/>
      </left>
      <right/>
      <top/>
      <bottom/>
      <diagonal/>
    </border>
    <border>
      <left/>
      <right style="double">
        <color rgb="FF000000"/>
      </right>
      <top style="double">
        <color rgb="FF000000"/>
      </top>
      <bottom/>
      <diagonal/>
    </border>
    <border>
      <left/>
      <right/>
      <top style="double">
        <color rgb="FF000000"/>
      </top>
      <bottom/>
      <diagonal/>
    </border>
    <border>
      <left style="double">
        <color rgb="FF000000"/>
      </left>
      <right/>
      <top style="double">
        <color rgb="FF000000"/>
      </top>
      <bottom/>
      <diagonal/>
    </border>
    <border>
      <left/>
      <right/>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right style="hair">
        <color rgb="FF000000"/>
      </right>
      <top/>
      <bottom style="hair">
        <color rgb="FF000000"/>
      </bottom>
      <diagonal/>
    </border>
    <border>
      <left/>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right/>
      <top style="hair">
        <color rgb="FF000000"/>
      </top>
      <bottom style="hair">
        <color rgb="FF000000"/>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s>
  <cellStyleXfs count="6">
    <xf numFmtId="0" fontId="0" fillId="0" borderId="0"/>
    <xf numFmtId="0" fontId="2" fillId="0" borderId="0"/>
    <xf numFmtId="0" fontId="3" fillId="0" borderId="0"/>
    <xf numFmtId="0" fontId="4" fillId="0" borderId="0">
      <alignment vertical="center"/>
    </xf>
    <xf numFmtId="0" fontId="4" fillId="0" borderId="0">
      <alignment vertical="center"/>
    </xf>
    <xf numFmtId="0" fontId="4" fillId="0" borderId="0"/>
  </cellStyleXfs>
  <cellXfs count="207">
    <xf numFmtId="0" fontId="0" fillId="0" borderId="0" xfId="0"/>
    <xf numFmtId="0" fontId="10" fillId="2" borderId="0" xfId="2" applyFont="1" applyFill="1" applyAlignment="1">
      <alignment horizontal="left" vertical="center"/>
    </xf>
    <xf numFmtId="0" fontId="10" fillId="3" borderId="0" xfId="2" applyFont="1" applyFill="1" applyAlignment="1">
      <alignment horizontal="left" vertical="center"/>
    </xf>
    <xf numFmtId="0" fontId="10" fillId="5" borderId="0" xfId="2" applyFont="1" applyFill="1" applyAlignment="1">
      <alignment horizontal="left" vertical="center"/>
    </xf>
    <xf numFmtId="0" fontId="10" fillId="3" borderId="24" xfId="2" applyFont="1" applyFill="1" applyBorder="1" applyAlignment="1">
      <alignment horizontal="left" vertical="center"/>
    </xf>
    <xf numFmtId="0" fontId="10" fillId="3" borderId="23" xfId="2" applyFont="1" applyFill="1" applyBorder="1" applyAlignment="1">
      <alignment horizontal="left" vertical="center"/>
    </xf>
    <xf numFmtId="0" fontId="10" fillId="3" borderId="22" xfId="2" applyFont="1" applyFill="1" applyBorder="1" applyAlignment="1">
      <alignment horizontal="left" vertical="center"/>
    </xf>
    <xf numFmtId="0" fontId="10" fillId="3" borderId="21" xfId="2" applyFont="1" applyFill="1" applyBorder="1" applyAlignment="1">
      <alignment horizontal="left" vertical="center"/>
    </xf>
    <xf numFmtId="0" fontId="10" fillId="3" borderId="20" xfId="2" applyFont="1" applyFill="1" applyBorder="1" applyAlignment="1">
      <alignment horizontal="left" vertical="center"/>
    </xf>
    <xf numFmtId="0" fontId="10" fillId="3" borderId="18" xfId="2" applyFont="1" applyFill="1" applyBorder="1" applyAlignment="1">
      <alignment horizontal="left" vertical="center"/>
    </xf>
    <xf numFmtId="0" fontId="10" fillId="3" borderId="17" xfId="2" applyFont="1" applyFill="1" applyBorder="1" applyAlignment="1">
      <alignment horizontal="left" vertical="center"/>
    </xf>
    <xf numFmtId="0" fontId="10" fillId="3" borderId="16" xfId="2" applyFont="1" applyFill="1" applyBorder="1" applyAlignment="1">
      <alignment horizontal="left" vertical="center"/>
    </xf>
    <xf numFmtId="0" fontId="7" fillId="0" borderId="0" xfId="0" applyFont="1"/>
    <xf numFmtId="0" fontId="7" fillId="0" borderId="0" xfId="2" applyFont="1" applyAlignment="1">
      <alignment vertical="center"/>
    </xf>
    <xf numFmtId="0" fontId="8" fillId="0" borderId="0" xfId="2" applyFont="1" applyAlignment="1">
      <alignment vertical="center"/>
    </xf>
    <xf numFmtId="0" fontId="9" fillId="0" borderId="0" xfId="2" applyFont="1" applyAlignment="1">
      <alignment vertical="center"/>
    </xf>
    <xf numFmtId="0" fontId="8" fillId="0" borderId="25" xfId="2" applyFont="1" applyBorder="1" applyAlignment="1">
      <alignment vertical="center"/>
    </xf>
    <xf numFmtId="0" fontId="8" fillId="0" borderId="19" xfId="2" applyFont="1" applyBorder="1" applyAlignment="1">
      <alignment vertical="center"/>
    </xf>
    <xf numFmtId="0" fontId="7" fillId="0" borderId="0" xfId="0" applyFont="1" applyAlignment="1">
      <alignment vertical="center"/>
    </xf>
    <xf numFmtId="0" fontId="14" fillId="0" borderId="0" xfId="0" applyFont="1" applyAlignment="1">
      <alignment vertical="center"/>
    </xf>
    <xf numFmtId="0" fontId="6" fillId="0" borderId="0" xfId="0" applyFont="1"/>
    <xf numFmtId="0" fontId="11" fillId="0" borderId="0" xfId="0" applyFont="1" applyAlignment="1">
      <alignment horizontal="center" vertical="center"/>
    </xf>
    <xf numFmtId="0" fontId="18" fillId="2" borderId="28" xfId="0" applyFont="1" applyFill="1" applyBorder="1" applyAlignment="1">
      <alignment horizontal="center" vertical="center"/>
    </xf>
    <xf numFmtId="0" fontId="11" fillId="0" borderId="29" xfId="0" applyFont="1" applyBorder="1" applyAlignment="1">
      <alignment horizontal="center" vertical="center"/>
    </xf>
    <xf numFmtId="0" fontId="11" fillId="0" borderId="33" xfId="0" applyFont="1" applyBorder="1" applyAlignment="1">
      <alignment horizontal="center" vertical="center"/>
    </xf>
    <xf numFmtId="0" fontId="14" fillId="0" borderId="0" xfId="0" applyFont="1"/>
    <xf numFmtId="0" fontId="14" fillId="0" borderId="2" xfId="0" applyFont="1" applyBorder="1" applyAlignment="1">
      <alignment vertical="top"/>
    </xf>
    <xf numFmtId="0" fontId="14" fillId="0" borderId="2" xfId="3" applyFont="1" applyBorder="1" applyAlignment="1">
      <alignment horizontal="left" vertical="center"/>
    </xf>
    <xf numFmtId="0" fontId="14" fillId="0" borderId="2" xfId="0" applyFont="1" applyBorder="1"/>
    <xf numFmtId="0" fontId="14" fillId="0" borderId="0" xfId="0" applyFont="1" applyAlignment="1">
      <alignment vertical="top"/>
    </xf>
    <xf numFmtId="0" fontId="14" fillId="0" borderId="0" xfId="3" applyFont="1" applyAlignment="1">
      <alignment horizontal="left" vertical="center"/>
    </xf>
    <xf numFmtId="0" fontId="14" fillId="0" borderId="0" xfId="4" applyFont="1">
      <alignment vertical="center"/>
    </xf>
    <xf numFmtId="0" fontId="14" fillId="0" borderId="0" xfId="5" applyFont="1" applyAlignment="1">
      <alignment horizontal="left" vertical="center"/>
    </xf>
    <xf numFmtId="0" fontId="14" fillId="0" borderId="0" xfId="3" applyFont="1">
      <alignment vertical="center"/>
    </xf>
    <xf numFmtId="0" fontId="19" fillId="0" borderId="0" xfId="0" applyFont="1"/>
    <xf numFmtId="0" fontId="14" fillId="0" borderId="11" xfId="0" applyFont="1" applyBorder="1" applyAlignment="1">
      <alignment horizontal="center" vertical="center"/>
    </xf>
    <xf numFmtId="0" fontId="14" fillId="0" borderId="4" xfId="0" applyFont="1" applyBorder="1"/>
    <xf numFmtId="0" fontId="19" fillId="0" borderId="2" xfId="0" applyFont="1" applyBorder="1" applyAlignment="1">
      <alignment vertical="top" wrapText="1"/>
    </xf>
    <xf numFmtId="0" fontId="19" fillId="0" borderId="3" xfId="0" applyFont="1" applyBorder="1" applyAlignment="1">
      <alignment vertical="top" wrapText="1"/>
    </xf>
    <xf numFmtId="0" fontId="19" fillId="0" borderId="0" xfId="0" applyFont="1" applyAlignment="1">
      <alignment vertical="top" wrapText="1"/>
    </xf>
    <xf numFmtId="0" fontId="19" fillId="0" borderId="5" xfId="0" applyFont="1" applyBorder="1" applyAlignment="1">
      <alignment vertical="top" wrapText="1"/>
    </xf>
    <xf numFmtId="0" fontId="19" fillId="0" borderId="2" xfId="0" applyFont="1" applyBorder="1" applyAlignment="1">
      <alignment vertical="top"/>
    </xf>
    <xf numFmtId="0" fontId="19" fillId="0" borderId="0" xfId="0" applyFont="1" applyAlignment="1">
      <alignment vertical="top"/>
    </xf>
    <xf numFmtId="0" fontId="19" fillId="0" borderId="3" xfId="0" applyFont="1" applyBorder="1" applyAlignment="1">
      <alignment vertical="top"/>
    </xf>
    <xf numFmtId="0" fontId="19" fillId="0" borderId="5" xfId="0" applyFont="1" applyBorder="1" applyAlignment="1">
      <alignment vertical="top"/>
    </xf>
    <xf numFmtId="0" fontId="19" fillId="0" borderId="7" xfId="0" applyFont="1" applyBorder="1" applyAlignment="1">
      <alignment vertical="top"/>
    </xf>
    <xf numFmtId="0" fontId="19" fillId="0" borderId="8" xfId="0" applyFont="1" applyBorder="1" applyAlignment="1">
      <alignment vertical="top"/>
    </xf>
    <xf numFmtId="0" fontId="27" fillId="0" borderId="0" xfId="0" applyFont="1" applyAlignment="1">
      <alignment vertical="top"/>
    </xf>
    <xf numFmtId="0" fontId="28" fillId="0" borderId="0" xfId="0" applyFont="1" applyAlignment="1">
      <alignment vertical="top"/>
    </xf>
    <xf numFmtId="0" fontId="28" fillId="0" borderId="5" xfId="0" applyFont="1" applyBorder="1" applyAlignment="1">
      <alignment vertical="top"/>
    </xf>
    <xf numFmtId="0" fontId="29" fillId="0" borderId="0" xfId="0" applyFont="1"/>
    <xf numFmtId="0" fontId="30" fillId="0" borderId="0" xfId="0" applyFont="1" applyAlignment="1">
      <alignment vertical="center"/>
    </xf>
    <xf numFmtId="0" fontId="31" fillId="0" borderId="0" xfId="0" applyFont="1" applyAlignment="1">
      <alignment vertical="center"/>
    </xf>
    <xf numFmtId="0" fontId="4" fillId="0" borderId="0" xfId="0" applyFont="1"/>
    <xf numFmtId="0" fontId="4" fillId="0" borderId="0" xfId="0" applyFont="1" applyAlignment="1">
      <alignment horizontal="left" vertical="center" indent="1"/>
    </xf>
    <xf numFmtId="0" fontId="32" fillId="0" borderId="0" xfId="0" applyFont="1" applyAlignment="1">
      <alignment horizontal="left" vertical="center" indent="2"/>
    </xf>
    <xf numFmtId="0" fontId="33" fillId="0" borderId="0" xfId="0" applyFont="1" applyAlignment="1">
      <alignment vertical="top"/>
    </xf>
    <xf numFmtId="0" fontId="35" fillId="0" borderId="0" xfId="0" applyFont="1" applyAlignment="1">
      <alignment vertical="center"/>
    </xf>
    <xf numFmtId="0" fontId="26" fillId="0" borderId="0" xfId="0" applyFont="1"/>
    <xf numFmtId="0" fontId="34" fillId="0" borderId="2" xfId="0" applyFont="1" applyBorder="1" applyAlignment="1">
      <alignment vertical="top" wrapText="1"/>
    </xf>
    <xf numFmtId="0" fontId="34" fillId="0" borderId="0" xfId="0" applyFont="1" applyAlignment="1">
      <alignment vertical="top" wrapText="1"/>
    </xf>
    <xf numFmtId="0" fontId="36" fillId="0" borderId="0" xfId="0" applyFont="1" applyAlignment="1">
      <alignment vertical="center"/>
    </xf>
    <xf numFmtId="0" fontId="37" fillId="0" borderId="43" xfId="0" applyFont="1" applyBorder="1" applyAlignment="1">
      <alignment vertical="center"/>
    </xf>
    <xf numFmtId="0" fontId="26" fillId="0" borderId="43" xfId="0" applyFont="1" applyBorder="1" applyAlignment="1">
      <alignment vertical="center"/>
    </xf>
    <xf numFmtId="0" fontId="38" fillId="0" borderId="0" xfId="0" applyFont="1" applyAlignment="1">
      <alignment vertical="center"/>
    </xf>
    <xf numFmtId="0" fontId="25" fillId="0" borderId="0" xfId="0" applyFont="1"/>
    <xf numFmtId="0" fontId="25" fillId="0" borderId="43" xfId="0" applyFont="1" applyBorder="1" applyAlignment="1">
      <alignment vertical="center"/>
    </xf>
    <xf numFmtId="0" fontId="26" fillId="0" borderId="0" xfId="0" applyFont="1" applyAlignment="1">
      <alignment horizontal="left" vertical="center"/>
    </xf>
    <xf numFmtId="0" fontId="37" fillId="0" borderId="0" xfId="0" applyFont="1"/>
    <xf numFmtId="0" fontId="13" fillId="2" borderId="15" xfId="0" applyFont="1" applyFill="1" applyBorder="1" applyAlignment="1">
      <alignment vertical="center" wrapText="1"/>
    </xf>
    <xf numFmtId="0" fontId="13" fillId="2" borderId="13" xfId="0" applyFont="1" applyFill="1" applyBorder="1" applyAlignment="1">
      <alignment vertical="center" wrapText="1"/>
    </xf>
    <xf numFmtId="0" fontId="7" fillId="0" borderId="14" xfId="0" applyFont="1" applyBorder="1" applyAlignment="1">
      <alignment vertical="center" wrapText="1"/>
    </xf>
    <xf numFmtId="0" fontId="7" fillId="0" borderId="13" xfId="0" applyFont="1" applyBorder="1" applyAlignment="1">
      <alignment vertical="center" wrapText="1"/>
    </xf>
    <xf numFmtId="14" fontId="7" fillId="0" borderId="14" xfId="0" applyNumberFormat="1" applyFont="1" applyBorder="1" applyAlignment="1">
      <alignment horizontal="left" vertical="center" wrapText="1"/>
    </xf>
    <xf numFmtId="0" fontId="7" fillId="0" borderId="14" xfId="0" applyFont="1" applyBorder="1" applyAlignment="1">
      <alignment horizontal="left" vertical="center" wrapText="1"/>
    </xf>
    <xf numFmtId="0" fontId="7" fillId="0" borderId="13" xfId="0" applyFont="1" applyBorder="1" applyAlignment="1">
      <alignment horizontal="left" vertical="center" wrapText="1"/>
    </xf>
    <xf numFmtId="0" fontId="5" fillId="2" borderId="0" xfId="2" applyFont="1" applyFill="1" applyAlignment="1">
      <alignment horizontal="center" vertical="center"/>
    </xf>
    <xf numFmtId="0" fontId="6" fillId="0" borderId="0" xfId="2" applyFont="1" applyAlignment="1">
      <alignment vertical="center"/>
    </xf>
    <xf numFmtId="0" fontId="11" fillId="4" borderId="0" xfId="2" applyFont="1" applyFill="1" applyAlignment="1">
      <alignment vertical="center"/>
    </xf>
    <xf numFmtId="0" fontId="12" fillId="3" borderId="0" xfId="2" applyFont="1" applyFill="1" applyAlignment="1">
      <alignment horizontal="center" vertical="center" wrapText="1"/>
    </xf>
    <xf numFmtId="164" fontId="11" fillId="0" borderId="34" xfId="0" applyNumberFormat="1" applyFont="1" applyBorder="1" applyAlignment="1">
      <alignment horizontal="center" vertical="center"/>
    </xf>
    <xf numFmtId="0" fontId="14" fillId="0" borderId="35" xfId="0" applyFont="1" applyBorder="1"/>
    <xf numFmtId="0" fontId="11" fillId="0" borderId="34" xfId="0" applyFont="1" applyBorder="1" applyAlignment="1">
      <alignment horizontal="center" vertical="center"/>
    </xf>
    <xf numFmtId="0" fontId="14" fillId="0" borderId="36" xfId="0" applyFont="1" applyBorder="1"/>
    <xf numFmtId="0" fontId="11" fillId="0" borderId="34" xfId="0" applyFont="1" applyBorder="1" applyAlignment="1">
      <alignment horizontal="left" vertical="center"/>
    </xf>
    <xf numFmtId="164" fontId="11" fillId="0" borderId="30" xfId="0" applyNumberFormat="1" applyFont="1" applyBorder="1" applyAlignment="1">
      <alignment horizontal="center" vertical="center"/>
    </xf>
    <xf numFmtId="0" fontId="14" fillId="0" borderId="31" xfId="0" applyFont="1" applyBorder="1"/>
    <xf numFmtId="0" fontId="11" fillId="0" borderId="30" xfId="0" applyFont="1" applyBorder="1" applyAlignment="1">
      <alignment horizontal="center" vertical="center"/>
    </xf>
    <xf numFmtId="0" fontId="14" fillId="0" borderId="32" xfId="0" applyFont="1" applyBorder="1"/>
    <xf numFmtId="0" fontId="11" fillId="0" borderId="30" xfId="0" applyFont="1" applyBorder="1" applyAlignment="1">
      <alignment horizontal="left" vertical="center"/>
    </xf>
    <xf numFmtId="0" fontId="18" fillId="2" borderId="15" xfId="0" applyFont="1" applyFill="1" applyBorder="1" applyAlignment="1">
      <alignment horizontal="left" vertical="center"/>
    </xf>
    <xf numFmtId="0" fontId="18" fillId="2" borderId="14" xfId="0" applyFont="1" applyFill="1" applyBorder="1" applyAlignment="1">
      <alignment horizontal="left" vertical="center"/>
    </xf>
    <xf numFmtId="14" fontId="11" fillId="0" borderId="28" xfId="0" applyNumberFormat="1" applyFont="1" applyBorder="1" applyAlignment="1">
      <alignment horizontal="left" vertical="center"/>
    </xf>
    <xf numFmtId="0" fontId="11" fillId="0" borderId="28" xfId="0" applyFont="1" applyBorder="1" applyAlignment="1">
      <alignment horizontal="left" vertical="center"/>
    </xf>
    <xf numFmtId="0" fontId="18" fillId="2" borderId="15" xfId="0" applyFont="1" applyFill="1" applyBorder="1" applyAlignment="1">
      <alignment horizontal="center" vertical="center"/>
    </xf>
    <xf numFmtId="0" fontId="15" fillId="0" borderId="13" xfId="0" applyFont="1" applyBorder="1"/>
    <xf numFmtId="0" fontId="15" fillId="0" borderId="14" xfId="0" applyFont="1" applyBorder="1"/>
    <xf numFmtId="0" fontId="11" fillId="0" borderId="28" xfId="0" applyFont="1" applyBorder="1" applyAlignment="1">
      <alignment horizontal="center" vertical="center"/>
    </xf>
    <xf numFmtId="0" fontId="11" fillId="0" borderId="15" xfId="0" applyFont="1" applyBorder="1" applyAlignment="1">
      <alignment horizontal="center" vertical="center"/>
    </xf>
    <xf numFmtId="0" fontId="16" fillId="0" borderId="28" xfId="0" applyFont="1" applyBorder="1" applyAlignment="1">
      <alignment horizontal="center" vertical="center"/>
    </xf>
    <xf numFmtId="0" fontId="17" fillId="0" borderId="13" xfId="0" applyFont="1" applyBorder="1" applyAlignment="1">
      <alignment horizontal="left" vertical="center"/>
    </xf>
    <xf numFmtId="0" fontId="17" fillId="0" borderId="28" xfId="0" applyFont="1" applyBorder="1" applyAlignment="1">
      <alignment horizontal="left" vertical="center"/>
    </xf>
    <xf numFmtId="0" fontId="19" fillId="0" borderId="1" xfId="0" applyFont="1" applyBorder="1" applyAlignment="1">
      <alignment horizontal="left" vertical="top" wrapText="1"/>
    </xf>
    <xf numFmtId="0" fontId="14" fillId="0" borderId="2" xfId="0" applyFont="1" applyBorder="1" applyAlignment="1">
      <alignment horizontal="left" vertical="top" wrapText="1"/>
    </xf>
    <xf numFmtId="0" fontId="14" fillId="0" borderId="3" xfId="0" applyFont="1" applyBorder="1" applyAlignment="1">
      <alignment horizontal="left" vertical="top" wrapText="1"/>
    </xf>
    <xf numFmtId="0" fontId="14" fillId="0" borderId="4" xfId="0" applyFont="1" applyBorder="1" applyAlignment="1">
      <alignment horizontal="left" vertical="top" wrapText="1"/>
    </xf>
    <xf numFmtId="0" fontId="14" fillId="0" borderId="0" xfId="0" applyFont="1" applyAlignment="1">
      <alignment horizontal="left" vertical="top" wrapText="1"/>
    </xf>
    <xf numFmtId="0" fontId="14" fillId="0" borderId="5" xfId="0" applyFont="1" applyBorder="1" applyAlignment="1">
      <alignment horizontal="left" vertical="top" wrapText="1"/>
    </xf>
    <xf numFmtId="0" fontId="22" fillId="6" borderId="10" xfId="0" applyFont="1" applyFill="1" applyBorder="1" applyAlignment="1">
      <alignment horizontal="left" vertical="center"/>
    </xf>
    <xf numFmtId="0" fontId="22" fillId="6" borderId="11" xfId="0" applyFont="1" applyFill="1" applyBorder="1" applyAlignment="1">
      <alignment horizontal="left" vertical="center"/>
    </xf>
    <xf numFmtId="0" fontId="22" fillId="6" borderId="12" xfId="0" applyFont="1" applyFill="1" applyBorder="1" applyAlignment="1">
      <alignment horizontal="left" vertical="center"/>
    </xf>
    <xf numFmtId="0" fontId="18" fillId="6" borderId="28" xfId="1" applyFont="1" applyFill="1" applyBorder="1" applyAlignment="1">
      <alignment horizontal="center" vertical="center"/>
    </xf>
    <xf numFmtId="14" fontId="14" fillId="0" borderId="28" xfId="0" applyNumberFormat="1" applyFont="1" applyBorder="1" applyAlignment="1">
      <alignment horizontal="center"/>
    </xf>
    <xf numFmtId="0" fontId="14" fillId="0" borderId="28" xfId="0" applyFont="1" applyBorder="1" applyAlignment="1">
      <alignment horizontal="center" vertical="center"/>
    </xf>
    <xf numFmtId="14" fontId="14" fillId="0" borderId="28" xfId="0" applyNumberFormat="1" applyFont="1" applyBorder="1" applyAlignment="1">
      <alignment horizontal="center" vertical="center"/>
    </xf>
    <xf numFmtId="0" fontId="14" fillId="0" borderId="28" xfId="0" applyFont="1" applyBorder="1" applyAlignment="1">
      <alignment horizontal="center"/>
    </xf>
    <xf numFmtId="0" fontId="14" fillId="0" borderId="1"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0" xfId="0" applyFont="1" applyAlignment="1">
      <alignment horizontal="center" vertical="center"/>
    </xf>
    <xf numFmtId="0" fontId="14" fillId="0" borderId="5" xfId="0" applyFont="1" applyBorder="1" applyAlignment="1">
      <alignment horizontal="center" vertical="center"/>
    </xf>
    <xf numFmtId="0" fontId="14" fillId="0" borderId="6" xfId="0" applyFont="1" applyBorder="1" applyAlignment="1">
      <alignment horizontal="center" vertical="center"/>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20" fillId="0" borderId="1" xfId="0"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0" xfId="0" applyFont="1" applyAlignment="1">
      <alignment horizontal="center" vertical="center"/>
    </xf>
    <xf numFmtId="0" fontId="20" fillId="0" borderId="5" xfId="0" applyFont="1" applyBorder="1" applyAlignment="1">
      <alignment horizontal="center" vertical="center"/>
    </xf>
    <xf numFmtId="0" fontId="20" fillId="0" borderId="6" xfId="0" applyFont="1" applyBorder="1" applyAlignment="1">
      <alignment horizontal="center" vertical="center"/>
    </xf>
    <xf numFmtId="0" fontId="20" fillId="0" borderId="7" xfId="0" applyFont="1" applyBorder="1" applyAlignment="1">
      <alignment horizontal="center" vertical="center"/>
    </xf>
    <xf numFmtId="0" fontId="20" fillId="0" borderId="8" xfId="0" applyFont="1" applyBorder="1" applyAlignment="1">
      <alignment horizontal="center" vertical="center"/>
    </xf>
    <xf numFmtId="0" fontId="15" fillId="0" borderId="10" xfId="0" applyFont="1" applyBorder="1" applyAlignment="1">
      <alignment horizontal="left" vertical="center"/>
    </xf>
    <xf numFmtId="0" fontId="15" fillId="0" borderId="11" xfId="0" applyFont="1" applyBorder="1" applyAlignment="1">
      <alignment horizontal="left" vertical="center"/>
    </xf>
    <xf numFmtId="0" fontId="15" fillId="0" borderId="12" xfId="0" applyFont="1" applyBorder="1" applyAlignment="1">
      <alignment horizontal="left" vertical="center"/>
    </xf>
    <xf numFmtId="0" fontId="23" fillId="0" borderId="1" xfId="0" applyFont="1" applyBorder="1" applyAlignment="1">
      <alignment horizontal="left" vertical="top" wrapText="1"/>
    </xf>
    <xf numFmtId="0" fontId="24" fillId="0" borderId="2" xfId="0" applyFont="1" applyBorder="1" applyAlignment="1">
      <alignment horizontal="left" vertical="top" wrapText="1"/>
    </xf>
    <xf numFmtId="0" fontId="24" fillId="0" borderId="3" xfId="0" applyFont="1" applyBorder="1" applyAlignment="1">
      <alignment horizontal="left" vertical="top" wrapText="1"/>
    </xf>
    <xf numFmtId="0" fontId="24" fillId="0" borderId="4" xfId="0" applyFont="1" applyBorder="1" applyAlignment="1">
      <alignment horizontal="left" vertical="top" wrapText="1"/>
    </xf>
    <xf numFmtId="0" fontId="24" fillId="0" borderId="0" xfId="0" applyFont="1" applyAlignment="1">
      <alignment horizontal="left" vertical="top" wrapText="1"/>
    </xf>
    <xf numFmtId="0" fontId="24" fillId="0" borderId="5" xfId="0" applyFont="1" applyBorder="1" applyAlignment="1">
      <alignment horizontal="left" vertical="top" wrapText="1"/>
    </xf>
    <xf numFmtId="0" fontId="19" fillId="0" borderId="1" xfId="0" quotePrefix="1" applyFont="1" applyBorder="1" applyAlignment="1">
      <alignment horizontal="left" vertical="top" wrapText="1"/>
    </xf>
    <xf numFmtId="0" fontId="25" fillId="0" borderId="46" xfId="0" applyFont="1" applyBorder="1" applyAlignment="1">
      <alignment horizontal="center" vertical="center"/>
    </xf>
    <xf numFmtId="0" fontId="14" fillId="0" borderId="46" xfId="0" applyFont="1" applyBorder="1" applyAlignment="1">
      <alignment horizontal="center" vertical="center"/>
    </xf>
    <xf numFmtId="0" fontId="25" fillId="0" borderId="1" xfId="0" applyFont="1" applyBorder="1" applyAlignment="1">
      <alignment horizontal="center" vertical="center"/>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5" fillId="0" borderId="4" xfId="0" applyFont="1" applyBorder="1" applyAlignment="1">
      <alignment horizontal="center" vertical="center"/>
    </xf>
    <xf numFmtId="0" fontId="25" fillId="0" borderId="0" xfId="0" applyFont="1" applyAlignment="1">
      <alignment horizontal="center" vertical="center"/>
    </xf>
    <xf numFmtId="0" fontId="25" fillId="0" borderId="5" xfId="0" applyFont="1" applyBorder="1" applyAlignment="1">
      <alignment horizontal="center" vertical="center"/>
    </xf>
    <xf numFmtId="0" fontId="25" fillId="0" borderId="6" xfId="0" applyFont="1" applyBorder="1" applyAlignment="1">
      <alignment horizontal="center"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4" fillId="0" borderId="12" xfId="0" applyFont="1" applyBorder="1" applyAlignment="1">
      <alignment horizontal="center" vertical="center"/>
    </xf>
    <xf numFmtId="0" fontId="25" fillId="0" borderId="40" xfId="0" applyFont="1" applyBorder="1" applyAlignment="1">
      <alignment horizontal="center" vertical="center"/>
    </xf>
    <xf numFmtId="0" fontId="25" fillId="0" borderId="41" xfId="0" applyFont="1" applyBorder="1" applyAlignment="1">
      <alignment horizontal="center" vertical="center"/>
    </xf>
    <xf numFmtId="0" fontId="25" fillId="0" borderId="42" xfId="0" applyFont="1" applyBorder="1" applyAlignment="1">
      <alignment horizontal="center" vertical="center"/>
    </xf>
    <xf numFmtId="0" fontId="25" fillId="0" borderId="39"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1" xfId="0" applyFont="1" applyBorder="1" applyAlignment="1">
      <alignment horizontal="center" vertical="center" wrapText="1"/>
    </xf>
    <xf numFmtId="0" fontId="25" fillId="0" borderId="49" xfId="0" applyFont="1" applyBorder="1" applyAlignment="1">
      <alignment horizontal="center" vertical="center" wrapText="1"/>
    </xf>
    <xf numFmtId="0" fontId="25" fillId="0" borderId="52" xfId="0" applyFont="1" applyBorder="1" applyAlignment="1">
      <alignment horizontal="center" vertical="center" wrapText="1"/>
    </xf>
    <xf numFmtId="0" fontId="25" fillId="0" borderId="27" xfId="0" applyFont="1" applyBorder="1" applyAlignment="1">
      <alignment horizontal="center" vertical="center" wrapText="1"/>
    </xf>
    <xf numFmtId="0" fontId="25" fillId="0" borderId="27" xfId="0" applyFont="1" applyBorder="1" applyAlignment="1">
      <alignment horizontal="center" vertical="center"/>
    </xf>
    <xf numFmtId="0" fontId="14" fillId="0" borderId="27" xfId="0" applyFont="1" applyBorder="1" applyAlignment="1">
      <alignment horizontal="center" vertical="center"/>
    </xf>
    <xf numFmtId="0" fontId="25" fillId="0" borderId="51" xfId="0" applyFont="1" applyBorder="1" applyAlignment="1">
      <alignment horizontal="center" vertical="center"/>
    </xf>
    <xf numFmtId="0" fontId="25" fillId="0" borderId="49" xfId="0" applyFont="1" applyBorder="1" applyAlignment="1">
      <alignment horizontal="center" vertical="center"/>
    </xf>
    <xf numFmtId="0" fontId="25" fillId="0" borderId="52" xfId="0" applyFont="1" applyBorder="1" applyAlignment="1">
      <alignment horizontal="center" vertical="center"/>
    </xf>
    <xf numFmtId="0" fontId="25" fillId="0" borderId="44" xfId="0" applyFont="1" applyBorder="1" applyAlignment="1">
      <alignment horizontal="center" vertical="center" wrapText="1"/>
    </xf>
    <xf numFmtId="0" fontId="25" fillId="0" borderId="48" xfId="0" applyFont="1" applyBorder="1" applyAlignment="1">
      <alignment horizontal="center" vertical="center"/>
    </xf>
    <xf numFmtId="0" fontId="14" fillId="0" borderId="48" xfId="0" applyFont="1" applyBorder="1" applyAlignment="1">
      <alignment horizontal="center" vertical="center"/>
    </xf>
    <xf numFmtId="0" fontId="25" fillId="0" borderId="26" xfId="0" applyFont="1" applyBorder="1" applyAlignment="1">
      <alignment horizontal="center" vertical="center"/>
    </xf>
    <xf numFmtId="0" fontId="14" fillId="0" borderId="26" xfId="0" applyFont="1" applyBorder="1" applyAlignment="1">
      <alignment horizontal="center" vertical="center"/>
    </xf>
    <xf numFmtId="0" fontId="25" fillId="0" borderId="37" xfId="0" applyFont="1" applyBorder="1" applyAlignment="1">
      <alignment horizontal="center" vertical="center"/>
    </xf>
    <xf numFmtId="0" fontId="25" fillId="0" borderId="38" xfId="0" applyFont="1" applyBorder="1" applyAlignment="1">
      <alignment horizontal="center" vertical="center"/>
    </xf>
    <xf numFmtId="0" fontId="25" fillId="0" borderId="39" xfId="0" applyFont="1" applyBorder="1" applyAlignment="1">
      <alignment horizontal="center" vertical="center"/>
    </xf>
    <xf numFmtId="0" fontId="25" fillId="0" borderId="44" xfId="0" applyFont="1" applyBorder="1" applyAlignment="1">
      <alignment horizontal="center" vertical="center"/>
    </xf>
    <xf numFmtId="0" fontId="25" fillId="0" borderId="50" xfId="0" applyFont="1" applyBorder="1" applyAlignment="1">
      <alignment horizontal="center" vertical="center"/>
    </xf>
    <xf numFmtId="0" fontId="25" fillId="0" borderId="47" xfId="0" applyFont="1" applyBorder="1" applyAlignment="1">
      <alignment horizontal="center" vertical="center"/>
    </xf>
    <xf numFmtId="0" fontId="25" fillId="0" borderId="9" xfId="0" applyFont="1" applyBorder="1" applyAlignment="1">
      <alignment horizontal="center" vertical="center"/>
    </xf>
    <xf numFmtId="0" fontId="21" fillId="6" borderId="28" xfId="1" applyFont="1" applyFill="1" applyBorder="1" applyAlignment="1">
      <alignment horizontal="center" vertical="center"/>
    </xf>
    <xf numFmtId="0" fontId="21" fillId="6" borderId="9" xfId="0" applyFont="1" applyFill="1" applyBorder="1" applyAlignment="1">
      <alignment horizontal="center" vertical="center"/>
    </xf>
    <xf numFmtId="0" fontId="25" fillId="0" borderId="28" xfId="0" applyFont="1" applyBorder="1" applyAlignment="1">
      <alignment horizontal="center" vertical="center"/>
    </xf>
    <xf numFmtId="0" fontId="14" fillId="0" borderId="45" xfId="0" applyFont="1" applyBorder="1" applyAlignment="1">
      <alignment horizontal="center" vertical="center"/>
    </xf>
    <xf numFmtId="0" fontId="21" fillId="6" borderId="10" xfId="0" applyFont="1" applyFill="1" applyBorder="1" applyAlignment="1">
      <alignment horizontal="center" vertical="center"/>
    </xf>
    <xf numFmtId="0" fontId="21" fillId="6" borderId="11" xfId="0" applyFont="1" applyFill="1" applyBorder="1" applyAlignment="1">
      <alignment horizontal="center" vertical="center"/>
    </xf>
    <xf numFmtId="0" fontId="21" fillId="6" borderId="12" xfId="0" applyFont="1" applyFill="1"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14" fillId="0" borderId="10" xfId="3" applyFont="1" applyBorder="1" applyAlignment="1">
      <alignment horizontal="left" vertical="center" wrapText="1"/>
    </xf>
    <xf numFmtId="0" fontId="14" fillId="0" borderId="11" xfId="3" applyFont="1" applyBorder="1" applyAlignment="1">
      <alignment horizontal="left" vertical="center" wrapText="1"/>
    </xf>
    <xf numFmtId="0" fontId="14" fillId="0" borderId="12" xfId="3" applyFont="1" applyBorder="1" applyAlignment="1">
      <alignment horizontal="left" vertical="center" wrapText="1"/>
    </xf>
    <xf numFmtId="0" fontId="14" fillId="0" borderId="9" xfId="3" applyFont="1" applyBorder="1" applyAlignment="1">
      <alignment horizontal="left" vertical="center" wrapText="1"/>
    </xf>
    <xf numFmtId="0" fontId="19" fillId="0" borderId="2" xfId="0" applyFont="1" applyBorder="1" applyAlignment="1">
      <alignment horizontal="left" vertical="top" wrapText="1"/>
    </xf>
    <xf numFmtId="0" fontId="19" fillId="0" borderId="3" xfId="0" applyFont="1" applyBorder="1" applyAlignment="1">
      <alignment horizontal="left" vertical="top" wrapText="1"/>
    </xf>
    <xf numFmtId="0" fontId="19" fillId="0" borderId="0" xfId="0" applyFont="1" applyAlignment="1">
      <alignment horizontal="left" vertical="top" wrapText="1"/>
    </xf>
    <xf numFmtId="0" fontId="19" fillId="0" borderId="5"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14" fillId="0" borderId="7" xfId="0" applyFont="1" applyBorder="1" applyAlignment="1">
      <alignment horizontal="left" vertical="top" wrapText="1"/>
    </xf>
    <xf numFmtId="0" fontId="14" fillId="0" borderId="8" xfId="0" applyFont="1" applyBorder="1" applyAlignment="1">
      <alignment horizontal="left" vertical="top" wrapText="1"/>
    </xf>
    <xf numFmtId="0" fontId="34" fillId="0" borderId="2" xfId="0" applyFont="1" applyBorder="1" applyAlignment="1">
      <alignment horizontal="left" vertical="top" wrapText="1"/>
    </xf>
  </cellXfs>
  <cellStyles count="6">
    <cellStyle name="Normal" xfId="0" builtinId="0"/>
    <cellStyle name="Normal 2" xfId="2" xr:uid="{CE06C216-B675-40CE-9E76-38AF5011BFE9}"/>
    <cellStyle name="標準 3 2" xfId="3" xr:uid="{1C00E3DB-63EF-4D37-AEB0-D68A5D142E0E}"/>
    <cellStyle name="標準_C3UI112d1_画面レイアウト" xfId="4" xr:uid="{A98B636E-15BD-43CF-8AF9-F2F2FE37E1B4}"/>
    <cellStyle name="標準_ドキュメント標準作成規約" xfId="5" xr:uid="{64EE27F8-2462-440F-BAEB-81D8E207FB22}"/>
    <cellStyle name="標準_受入登録（詳細）2000バージョン" xfId="1" xr:uid="{A832DD78-94C9-49B5-B8D6-5EF9F3F04ADC}"/>
  </cellStyles>
  <dxfs count="0"/>
  <tableStyles count="0" defaultTableStyle="TableStyleMedium2" defaultPivotStyle="PivotStyleLight16"/>
  <colors>
    <mruColors>
      <color rgb="FF0085F0"/>
      <color rgb="FF003E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5</xdr:col>
      <xdr:colOff>447675</xdr:colOff>
      <xdr:row>3</xdr:row>
      <xdr:rowOff>95250</xdr:rowOff>
    </xdr:from>
    <xdr:ext cx="2752725" cy="666750"/>
    <xdr:pic>
      <xdr:nvPicPr>
        <xdr:cNvPr id="2" name="image1.png">
          <a:extLst>
            <a:ext uri="{FF2B5EF4-FFF2-40B4-BE49-F238E27FC236}">
              <a16:creationId xmlns:a16="http://schemas.microsoft.com/office/drawing/2014/main" id="{B6EF7331-FE3A-4607-A280-355FC4264F6A}"/>
            </a:ext>
          </a:extLst>
        </xdr:cNvPr>
        <xdr:cNvPicPr preferRelativeResize="0"/>
      </xdr:nvPicPr>
      <xdr:blipFill>
        <a:blip xmlns:r="http://schemas.openxmlformats.org/officeDocument/2006/relationships" r:embed="rId1" cstate="print"/>
        <a:stretch>
          <a:fillRect/>
        </a:stretch>
      </xdr:blipFill>
      <xdr:spPr>
        <a:xfrm>
          <a:off x="5257800" y="666750"/>
          <a:ext cx="2752725" cy="6667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123825</xdr:colOff>
      <xdr:row>0</xdr:row>
      <xdr:rowOff>19050</xdr:rowOff>
    </xdr:from>
    <xdr:to>
      <xdr:col>2</xdr:col>
      <xdr:colOff>695325</xdr:colOff>
      <xdr:row>2</xdr:row>
      <xdr:rowOff>152400</xdr:rowOff>
    </xdr:to>
    <xdr:pic>
      <xdr:nvPicPr>
        <xdr:cNvPr id="2" name="Picture 1" title="Image">
          <a:extLst>
            <a:ext uri="{FF2B5EF4-FFF2-40B4-BE49-F238E27FC236}">
              <a16:creationId xmlns:a16="http://schemas.microsoft.com/office/drawing/2014/main" id="{F431E18B-70F8-4C14-9ABF-5715A7B6FC29}"/>
            </a:ext>
          </a:extLst>
        </xdr:cNvPr>
        <xdr:cNvPicPr preferRelativeResize="0"/>
      </xdr:nvPicPr>
      <xdr:blipFill>
        <a:blip xmlns:r="http://schemas.openxmlformats.org/officeDocument/2006/relationships" r:embed="rId1" cstate="print"/>
        <a:stretch>
          <a:fillRect/>
        </a:stretch>
      </xdr:blipFill>
      <xdr:spPr>
        <a:xfrm>
          <a:off x="123825" y="19050"/>
          <a:ext cx="1685925" cy="666750"/>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123825</xdr:colOff>
      <xdr:row>0</xdr:row>
      <xdr:rowOff>47624</xdr:rowOff>
    </xdr:from>
    <xdr:to>
      <xdr:col>9</xdr:col>
      <xdr:colOff>114300</xdr:colOff>
      <xdr:row>2</xdr:row>
      <xdr:rowOff>247649</xdr:rowOff>
    </xdr:to>
    <xdr:pic>
      <xdr:nvPicPr>
        <xdr:cNvPr id="14" name="Picture 13">
          <a:extLst>
            <a:ext uri="{FF2B5EF4-FFF2-40B4-BE49-F238E27FC236}">
              <a16:creationId xmlns:a16="http://schemas.microsoft.com/office/drawing/2014/main" id="{7F98C592-2B75-4288-918E-BC950FD7F3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47624"/>
          <a:ext cx="1619250"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123825</xdr:colOff>
      <xdr:row>0</xdr:row>
      <xdr:rowOff>47624</xdr:rowOff>
    </xdr:from>
    <xdr:to>
      <xdr:col>9</xdr:col>
      <xdr:colOff>114300</xdr:colOff>
      <xdr:row>2</xdr:row>
      <xdr:rowOff>247649</xdr:rowOff>
    </xdr:to>
    <xdr:pic>
      <xdr:nvPicPr>
        <xdr:cNvPr id="2" name="Picture 1">
          <a:extLst>
            <a:ext uri="{FF2B5EF4-FFF2-40B4-BE49-F238E27FC236}">
              <a16:creationId xmlns:a16="http://schemas.microsoft.com/office/drawing/2014/main" id="{9E65531C-535D-4AB0-BA8A-B02492FE66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47624"/>
          <a:ext cx="18764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123825</xdr:colOff>
      <xdr:row>0</xdr:row>
      <xdr:rowOff>47624</xdr:rowOff>
    </xdr:from>
    <xdr:to>
      <xdr:col>9</xdr:col>
      <xdr:colOff>114300</xdr:colOff>
      <xdr:row>2</xdr:row>
      <xdr:rowOff>247649</xdr:rowOff>
    </xdr:to>
    <xdr:pic>
      <xdr:nvPicPr>
        <xdr:cNvPr id="3" name="Picture 13">
          <a:extLst>
            <a:ext uri="{FF2B5EF4-FFF2-40B4-BE49-F238E27FC236}">
              <a16:creationId xmlns:a16="http://schemas.microsoft.com/office/drawing/2014/main" id="{34C73839-6B58-4DA0-9FB8-F20DBD7E51BB}"/>
            </a:ext>
            <a:ext uri="{147F2762-F138-4A5C-976F-8EAC2B608ADB}">
              <a16:predDERef xmlns:a16="http://schemas.microsoft.com/office/drawing/2014/main" pred="{9E65531C-535D-4AB0-BA8A-B02492FE66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47624"/>
          <a:ext cx="1619250"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123825</xdr:colOff>
      <xdr:row>0</xdr:row>
      <xdr:rowOff>47624</xdr:rowOff>
    </xdr:from>
    <xdr:to>
      <xdr:col>9</xdr:col>
      <xdr:colOff>114300</xdr:colOff>
      <xdr:row>2</xdr:row>
      <xdr:rowOff>247649</xdr:rowOff>
    </xdr:to>
    <xdr:pic>
      <xdr:nvPicPr>
        <xdr:cNvPr id="2" name="Picture 1">
          <a:extLst>
            <a:ext uri="{FF2B5EF4-FFF2-40B4-BE49-F238E27FC236}">
              <a16:creationId xmlns:a16="http://schemas.microsoft.com/office/drawing/2014/main" id="{4A23310A-2086-4AC9-B114-A4355BD022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47624"/>
          <a:ext cx="18764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123825</xdr:colOff>
      <xdr:row>0</xdr:row>
      <xdr:rowOff>47624</xdr:rowOff>
    </xdr:from>
    <xdr:to>
      <xdr:col>9</xdr:col>
      <xdr:colOff>114300</xdr:colOff>
      <xdr:row>2</xdr:row>
      <xdr:rowOff>247649</xdr:rowOff>
    </xdr:to>
    <xdr:pic>
      <xdr:nvPicPr>
        <xdr:cNvPr id="3" name="Picture 13">
          <a:extLst>
            <a:ext uri="{FF2B5EF4-FFF2-40B4-BE49-F238E27FC236}">
              <a16:creationId xmlns:a16="http://schemas.microsoft.com/office/drawing/2014/main" id="{59AA6544-C9F3-4C42-9A55-6782D4EE9707}"/>
            </a:ext>
            <a:ext uri="{147F2762-F138-4A5C-976F-8EAC2B608ADB}">
              <a16:predDERef xmlns:a16="http://schemas.microsoft.com/office/drawing/2014/main" pred="{4A23310A-2086-4AC9-B114-A4355BD022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47624"/>
          <a:ext cx="1619250"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123825</xdr:colOff>
      <xdr:row>0</xdr:row>
      <xdr:rowOff>47624</xdr:rowOff>
    </xdr:from>
    <xdr:to>
      <xdr:col>1</xdr:col>
      <xdr:colOff>571500</xdr:colOff>
      <xdr:row>2</xdr:row>
      <xdr:rowOff>247649</xdr:rowOff>
    </xdr:to>
    <xdr:pic>
      <xdr:nvPicPr>
        <xdr:cNvPr id="2" name="Picture 1">
          <a:extLst>
            <a:ext uri="{FF2B5EF4-FFF2-40B4-BE49-F238E27FC236}">
              <a16:creationId xmlns:a16="http://schemas.microsoft.com/office/drawing/2014/main" id="{7C14C9B6-AB9A-4DF4-9A81-DB67E49F17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47624"/>
          <a:ext cx="18764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123825</xdr:colOff>
      <xdr:row>0</xdr:row>
      <xdr:rowOff>47624</xdr:rowOff>
    </xdr:from>
    <xdr:to>
      <xdr:col>1</xdr:col>
      <xdr:colOff>571500</xdr:colOff>
      <xdr:row>2</xdr:row>
      <xdr:rowOff>247649</xdr:rowOff>
    </xdr:to>
    <xdr:pic>
      <xdr:nvPicPr>
        <xdr:cNvPr id="3" name="Picture 13">
          <a:extLst>
            <a:ext uri="{FF2B5EF4-FFF2-40B4-BE49-F238E27FC236}">
              <a16:creationId xmlns:a16="http://schemas.microsoft.com/office/drawing/2014/main" id="{0ABB9ABB-CB57-479F-8769-7A121821A493}"/>
            </a:ext>
            <a:ext uri="{147F2762-F138-4A5C-976F-8EAC2B608ADB}">
              <a16:predDERef xmlns:a16="http://schemas.microsoft.com/office/drawing/2014/main" pred="{7C14C9B6-AB9A-4DF4-9A81-DB67E49F17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47624"/>
          <a:ext cx="1619250"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123825</xdr:colOff>
      <xdr:row>0</xdr:row>
      <xdr:rowOff>47624</xdr:rowOff>
    </xdr:from>
    <xdr:to>
      <xdr:col>9</xdr:col>
      <xdr:colOff>114300</xdr:colOff>
      <xdr:row>2</xdr:row>
      <xdr:rowOff>247649</xdr:rowOff>
    </xdr:to>
    <xdr:pic>
      <xdr:nvPicPr>
        <xdr:cNvPr id="2" name="Picture 1">
          <a:extLst>
            <a:ext uri="{FF2B5EF4-FFF2-40B4-BE49-F238E27FC236}">
              <a16:creationId xmlns:a16="http://schemas.microsoft.com/office/drawing/2014/main" id="{6D503510-D9D3-4139-A0D5-D55C63E0AE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47624"/>
          <a:ext cx="18764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123825</xdr:colOff>
      <xdr:row>0</xdr:row>
      <xdr:rowOff>47624</xdr:rowOff>
    </xdr:from>
    <xdr:to>
      <xdr:col>9</xdr:col>
      <xdr:colOff>114300</xdr:colOff>
      <xdr:row>2</xdr:row>
      <xdr:rowOff>247649</xdr:rowOff>
    </xdr:to>
    <xdr:pic>
      <xdr:nvPicPr>
        <xdr:cNvPr id="3" name="Picture 13">
          <a:extLst>
            <a:ext uri="{FF2B5EF4-FFF2-40B4-BE49-F238E27FC236}">
              <a16:creationId xmlns:a16="http://schemas.microsoft.com/office/drawing/2014/main" id="{C3987747-491D-49AC-A36A-4C470B719276}"/>
            </a:ext>
            <a:ext uri="{147F2762-F138-4A5C-976F-8EAC2B608ADB}">
              <a16:predDERef xmlns:a16="http://schemas.microsoft.com/office/drawing/2014/main" pred="{6D503510-D9D3-4139-A0D5-D55C63E0AE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47624"/>
          <a:ext cx="1619250"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6E37D-49C0-4D2B-ACBD-ACE38AEF2D6B}">
  <sheetPr>
    <outlinePr summaryBelow="0" summaryRight="0"/>
  </sheetPr>
  <dimension ref="A1:Z1000"/>
  <sheetViews>
    <sheetView showGridLines="0" zoomScaleNormal="100" workbookViewId="0">
      <selection activeCell="O27" sqref="O27"/>
    </sheetView>
  </sheetViews>
  <sheetFormatPr defaultColWidth="12.5546875" defaultRowHeight="15" customHeight="1"/>
  <cols>
    <col min="1" max="4" width="7.6640625" style="15" customWidth="1"/>
    <col min="5" max="5" width="8.5546875" style="15" customWidth="1"/>
    <col min="6" max="6" width="11.109375" style="15" customWidth="1"/>
    <col min="7" max="16" width="7.6640625" style="15" customWidth="1"/>
    <col min="17" max="25" width="14.33203125" style="15" customWidth="1"/>
    <col min="26" max="26" width="14.44140625" style="15" customWidth="1"/>
    <col min="27" max="16384" width="12.5546875" style="15"/>
  </cols>
  <sheetData>
    <row r="1" spans="1:26" ht="15.75" customHeight="1">
      <c r="A1" s="76" t="s">
        <v>0</v>
      </c>
      <c r="B1" s="77"/>
      <c r="C1" s="77"/>
      <c r="D1" s="77"/>
      <c r="E1" s="77"/>
      <c r="F1" s="77"/>
      <c r="G1" s="77"/>
      <c r="H1" s="77"/>
      <c r="I1" s="77"/>
      <c r="J1" s="77"/>
      <c r="K1" s="77"/>
      <c r="L1" s="77"/>
      <c r="M1" s="77"/>
      <c r="N1" s="77"/>
      <c r="O1" s="77"/>
      <c r="P1" s="77"/>
      <c r="Q1" s="13"/>
      <c r="R1" s="13"/>
      <c r="S1" s="13"/>
      <c r="T1" s="13"/>
      <c r="U1" s="13"/>
      <c r="V1" s="13"/>
      <c r="W1" s="13"/>
      <c r="X1" s="13"/>
      <c r="Y1" s="13"/>
      <c r="Z1" s="14"/>
    </row>
    <row r="2" spans="1:26" ht="15.75" customHeight="1">
      <c r="A2" s="77"/>
      <c r="B2" s="77"/>
      <c r="C2" s="77"/>
      <c r="D2" s="77"/>
      <c r="E2" s="77"/>
      <c r="F2" s="77"/>
      <c r="G2" s="77"/>
      <c r="H2" s="77"/>
      <c r="I2" s="77"/>
      <c r="J2" s="77"/>
      <c r="K2" s="77"/>
      <c r="L2" s="77"/>
      <c r="M2" s="77"/>
      <c r="N2" s="77"/>
      <c r="O2" s="77"/>
      <c r="P2" s="77"/>
      <c r="Q2" s="13"/>
      <c r="R2" s="13"/>
      <c r="S2" s="13"/>
      <c r="T2" s="13"/>
      <c r="U2" s="13"/>
      <c r="V2" s="13"/>
      <c r="W2" s="13"/>
      <c r="X2" s="13"/>
      <c r="Y2" s="13"/>
      <c r="Z2" s="14"/>
    </row>
    <row r="3" spans="1:26" ht="15.75" customHeight="1">
      <c r="A3" s="14"/>
      <c r="B3" s="14"/>
      <c r="C3" s="14"/>
      <c r="D3" s="14"/>
      <c r="E3" s="14"/>
      <c r="F3" s="14"/>
      <c r="G3" s="14"/>
      <c r="H3" s="14"/>
      <c r="I3" s="14"/>
      <c r="J3" s="14"/>
      <c r="K3" s="13"/>
      <c r="L3" s="13"/>
      <c r="M3" s="13"/>
      <c r="N3" s="13"/>
      <c r="O3" s="13"/>
      <c r="P3" s="13"/>
      <c r="Q3" s="13"/>
      <c r="R3" s="13"/>
      <c r="S3" s="13"/>
      <c r="T3" s="13"/>
      <c r="U3" s="13"/>
      <c r="V3" s="13"/>
      <c r="W3" s="13"/>
      <c r="X3" s="13"/>
      <c r="Y3" s="13"/>
      <c r="Z3" s="14"/>
    </row>
    <row r="4" spans="1:26" ht="15.75" customHeight="1">
      <c r="A4" s="14"/>
      <c r="B4" s="14"/>
      <c r="C4" s="14"/>
      <c r="D4" s="14"/>
      <c r="E4" s="14"/>
      <c r="F4" s="14"/>
      <c r="G4" s="14"/>
      <c r="H4" s="14"/>
      <c r="I4" s="14"/>
      <c r="J4" s="14"/>
      <c r="K4" s="13"/>
      <c r="L4" s="13"/>
      <c r="M4" s="13"/>
      <c r="N4" s="13"/>
      <c r="O4" s="13"/>
      <c r="P4" s="13"/>
      <c r="Q4" s="13"/>
      <c r="R4" s="13"/>
      <c r="S4" s="13"/>
      <c r="T4" s="13"/>
      <c r="U4" s="13"/>
      <c r="V4" s="13"/>
      <c r="W4" s="13"/>
      <c r="X4" s="13"/>
      <c r="Y4" s="13"/>
      <c r="Z4" s="14"/>
    </row>
    <row r="5" spans="1:26" ht="15.75" customHeight="1">
      <c r="A5" s="14"/>
      <c r="B5" s="14"/>
      <c r="C5" s="14"/>
      <c r="D5" s="14"/>
      <c r="E5" s="14"/>
      <c r="F5" s="14"/>
      <c r="G5" s="14"/>
      <c r="H5" s="14"/>
      <c r="I5" s="14"/>
      <c r="J5" s="14"/>
      <c r="K5" s="13"/>
      <c r="L5" s="13"/>
      <c r="M5" s="13"/>
      <c r="N5" s="13"/>
      <c r="O5" s="13"/>
      <c r="P5" s="13"/>
      <c r="Q5" s="1" t="s">
        <v>1</v>
      </c>
      <c r="R5" s="13"/>
      <c r="S5" s="13"/>
      <c r="T5" s="13"/>
      <c r="U5" s="13"/>
      <c r="V5" s="13"/>
      <c r="W5" s="13"/>
      <c r="X5" s="13"/>
      <c r="Y5" s="13"/>
      <c r="Z5" s="14"/>
    </row>
    <row r="6" spans="1:26" ht="15.75" customHeight="1">
      <c r="A6" s="14"/>
      <c r="B6" s="14"/>
      <c r="C6" s="14"/>
      <c r="D6" s="14"/>
      <c r="E6" s="14"/>
      <c r="F6" s="14"/>
      <c r="G6" s="14"/>
      <c r="H6" s="14"/>
      <c r="I6" s="14"/>
      <c r="J6" s="14"/>
      <c r="K6" s="13"/>
      <c r="L6" s="13"/>
      <c r="M6" s="13"/>
      <c r="N6" s="13"/>
      <c r="O6" s="13"/>
      <c r="P6" s="13"/>
      <c r="Q6" s="2" t="s">
        <v>2</v>
      </c>
      <c r="R6" s="13"/>
      <c r="S6" s="13"/>
      <c r="T6" s="13"/>
      <c r="U6" s="13"/>
      <c r="V6" s="13"/>
      <c r="W6" s="13"/>
      <c r="X6" s="13"/>
      <c r="Y6" s="13"/>
      <c r="Z6" s="14"/>
    </row>
    <row r="7" spans="1:26" ht="15.75" customHeight="1">
      <c r="A7" s="14"/>
      <c r="B7" s="14"/>
      <c r="C7" s="14"/>
      <c r="D7" s="14"/>
      <c r="E7" s="14"/>
      <c r="F7" s="14"/>
      <c r="G7" s="14"/>
      <c r="H7" s="14"/>
      <c r="I7" s="14"/>
      <c r="J7" s="14"/>
      <c r="K7" s="13"/>
      <c r="L7" s="13"/>
      <c r="M7" s="13"/>
      <c r="N7" s="13"/>
      <c r="O7" s="13"/>
      <c r="P7" s="13"/>
      <c r="Q7" s="3" t="s">
        <v>3</v>
      </c>
      <c r="R7" s="13"/>
      <c r="S7" s="13"/>
      <c r="T7" s="13"/>
      <c r="U7" s="13"/>
      <c r="V7" s="13"/>
      <c r="W7" s="13"/>
      <c r="X7" s="13"/>
      <c r="Y7" s="13"/>
      <c r="Z7" s="14"/>
    </row>
    <row r="8" spans="1:26" ht="15.75" customHeight="1">
      <c r="A8" s="14"/>
      <c r="B8" s="14"/>
      <c r="C8" s="14"/>
      <c r="D8" s="14"/>
      <c r="E8" s="14"/>
      <c r="F8" s="14"/>
      <c r="G8" s="14"/>
      <c r="H8" s="14"/>
      <c r="I8" s="14"/>
      <c r="J8" s="14"/>
      <c r="K8" s="13"/>
      <c r="L8" s="13"/>
      <c r="M8" s="13"/>
      <c r="N8" s="13"/>
      <c r="O8" s="13"/>
      <c r="P8" s="13"/>
      <c r="Q8" s="13"/>
      <c r="R8" s="13"/>
      <c r="S8" s="13"/>
      <c r="T8" s="13"/>
      <c r="U8" s="13"/>
      <c r="V8" s="13"/>
      <c r="W8" s="13"/>
      <c r="X8" s="13"/>
      <c r="Y8" s="13"/>
      <c r="Z8" s="14"/>
    </row>
    <row r="9" spans="1:26" ht="15.75" customHeight="1">
      <c r="A9" s="14"/>
      <c r="B9" s="14"/>
      <c r="C9" s="14"/>
      <c r="D9" s="78"/>
      <c r="E9" s="77"/>
      <c r="F9" s="77"/>
      <c r="G9" s="77"/>
      <c r="H9" s="14"/>
      <c r="I9" s="14"/>
      <c r="J9" s="14"/>
      <c r="K9" s="13"/>
      <c r="L9" s="13"/>
      <c r="M9" s="13"/>
      <c r="N9" s="13"/>
      <c r="O9" s="13"/>
      <c r="P9" s="13"/>
      <c r="Q9" s="13"/>
      <c r="R9" s="13"/>
      <c r="S9" s="13"/>
      <c r="T9" s="13"/>
      <c r="U9" s="13"/>
      <c r="V9" s="13"/>
      <c r="W9" s="13"/>
      <c r="X9" s="13"/>
      <c r="Y9" s="13"/>
      <c r="Z9" s="14"/>
    </row>
    <row r="10" spans="1:26" ht="15.75" customHeight="1">
      <c r="A10" s="14"/>
      <c r="B10" s="14"/>
      <c r="C10" s="16"/>
      <c r="D10" s="16"/>
      <c r="E10" s="16"/>
      <c r="F10" s="16"/>
      <c r="G10" s="16"/>
      <c r="H10" s="16"/>
      <c r="I10" s="14"/>
      <c r="J10" s="14"/>
      <c r="K10" s="13"/>
      <c r="L10" s="13"/>
      <c r="M10" s="13"/>
      <c r="N10" s="13"/>
      <c r="O10" s="13"/>
      <c r="P10" s="13"/>
      <c r="Q10" s="13"/>
      <c r="R10" s="13"/>
      <c r="S10" s="13"/>
      <c r="T10" s="13"/>
      <c r="U10" s="13"/>
      <c r="V10" s="13"/>
      <c r="W10" s="13"/>
      <c r="X10" s="13"/>
      <c r="Y10" s="13"/>
      <c r="Z10" s="14"/>
    </row>
    <row r="11" spans="1:26" ht="15.75" customHeight="1">
      <c r="A11" s="14"/>
      <c r="B11" s="17"/>
      <c r="C11" s="4"/>
      <c r="D11" s="5"/>
      <c r="E11" s="5"/>
      <c r="F11" s="5"/>
      <c r="G11" s="5"/>
      <c r="H11" s="5"/>
      <c r="I11" s="5"/>
      <c r="J11" s="5"/>
      <c r="K11" s="5"/>
      <c r="L11" s="5"/>
      <c r="M11" s="5"/>
      <c r="N11" s="6"/>
      <c r="O11" s="13"/>
      <c r="P11" s="13"/>
      <c r="Q11" s="13"/>
      <c r="R11" s="13"/>
      <c r="S11" s="13"/>
      <c r="T11" s="13"/>
      <c r="U11" s="13"/>
      <c r="V11" s="13"/>
      <c r="W11" s="13"/>
      <c r="X11" s="13"/>
      <c r="Y11" s="13"/>
      <c r="Z11" s="14"/>
    </row>
    <row r="12" spans="1:26" ht="77.25" customHeight="1">
      <c r="A12" s="14"/>
      <c r="B12" s="17"/>
      <c r="C12" s="7"/>
      <c r="D12" s="79" t="s">
        <v>60</v>
      </c>
      <c r="E12" s="77"/>
      <c r="F12" s="77"/>
      <c r="G12" s="77"/>
      <c r="H12" s="77"/>
      <c r="I12" s="77"/>
      <c r="J12" s="77"/>
      <c r="K12" s="77"/>
      <c r="L12" s="77"/>
      <c r="M12" s="77"/>
      <c r="N12" s="8"/>
      <c r="O12" s="13"/>
      <c r="P12" s="13"/>
      <c r="Q12" s="13"/>
      <c r="R12" s="13"/>
      <c r="S12" s="13"/>
      <c r="T12" s="13"/>
      <c r="U12" s="13"/>
      <c r="V12" s="13"/>
      <c r="W12" s="13"/>
      <c r="X12" s="13"/>
      <c r="Y12" s="13"/>
      <c r="Z12" s="14"/>
    </row>
    <row r="13" spans="1:26" ht="15.75" customHeight="1">
      <c r="A13" s="14"/>
      <c r="B13" s="17"/>
      <c r="C13" s="9"/>
      <c r="D13" s="10"/>
      <c r="E13" s="10"/>
      <c r="F13" s="10"/>
      <c r="G13" s="10"/>
      <c r="H13" s="10"/>
      <c r="I13" s="10"/>
      <c r="J13" s="10"/>
      <c r="K13" s="10"/>
      <c r="L13" s="10"/>
      <c r="M13" s="10"/>
      <c r="N13" s="11"/>
      <c r="O13" s="13"/>
      <c r="P13" s="13"/>
      <c r="Q13" s="13"/>
      <c r="R13" s="13"/>
      <c r="S13" s="13"/>
      <c r="T13" s="13"/>
      <c r="U13" s="13"/>
      <c r="V13" s="13"/>
      <c r="W13" s="13"/>
      <c r="X13" s="13"/>
      <c r="Y13" s="13"/>
      <c r="Z13" s="14"/>
    </row>
    <row r="14" spans="1:26" ht="15.75" customHeight="1">
      <c r="A14" s="14"/>
      <c r="B14" s="14"/>
      <c r="C14" s="14"/>
      <c r="D14" s="14"/>
      <c r="E14" s="14"/>
      <c r="F14" s="14"/>
      <c r="G14" s="14"/>
      <c r="H14" s="14"/>
      <c r="I14" s="14"/>
      <c r="J14" s="14"/>
      <c r="K14" s="13"/>
      <c r="L14" s="13"/>
      <c r="M14" s="13"/>
      <c r="N14" s="13"/>
      <c r="O14" s="13"/>
      <c r="P14" s="13"/>
      <c r="Q14" s="13"/>
      <c r="R14" s="13"/>
      <c r="S14" s="13"/>
      <c r="T14" s="13"/>
      <c r="U14" s="13"/>
      <c r="V14" s="13"/>
      <c r="W14" s="13"/>
      <c r="X14" s="13"/>
      <c r="Y14" s="13"/>
      <c r="Z14" s="14"/>
    </row>
    <row r="15" spans="1:26" ht="15.75" customHeight="1">
      <c r="A15" s="14"/>
      <c r="B15" s="14"/>
      <c r="C15" s="14"/>
      <c r="D15" s="14"/>
      <c r="E15" s="14"/>
      <c r="F15" s="14"/>
      <c r="G15" s="14"/>
      <c r="H15" s="14"/>
      <c r="I15" s="14"/>
      <c r="J15" s="14"/>
      <c r="K15" s="13"/>
      <c r="L15" s="13"/>
      <c r="M15" s="13"/>
      <c r="N15" s="13"/>
      <c r="O15" s="13"/>
      <c r="P15" s="13"/>
      <c r="Q15" s="13"/>
      <c r="R15" s="13"/>
      <c r="S15" s="13"/>
      <c r="T15" s="13"/>
      <c r="U15" s="13"/>
      <c r="V15" s="13"/>
      <c r="W15" s="13"/>
      <c r="X15" s="13"/>
      <c r="Y15" s="13"/>
      <c r="Z15" s="14"/>
    </row>
    <row r="16" spans="1:26" ht="15.75" customHeight="1">
      <c r="A16" s="14"/>
      <c r="B16" s="14"/>
      <c r="C16" s="14"/>
      <c r="D16" s="14"/>
      <c r="E16" s="69" t="s">
        <v>4</v>
      </c>
      <c r="F16" s="70"/>
      <c r="G16" s="71" t="s">
        <v>61</v>
      </c>
      <c r="H16" s="71"/>
      <c r="I16" s="71"/>
      <c r="J16" s="71"/>
      <c r="K16" s="71"/>
      <c r="L16" s="72"/>
      <c r="M16" s="13"/>
      <c r="N16" s="13"/>
      <c r="O16" s="13"/>
      <c r="P16" s="13"/>
      <c r="Q16" s="13"/>
      <c r="R16" s="13"/>
      <c r="S16" s="13"/>
      <c r="T16" s="13"/>
      <c r="U16" s="13"/>
      <c r="V16" s="13"/>
      <c r="W16" s="13"/>
      <c r="X16" s="13"/>
      <c r="Y16" s="13"/>
      <c r="Z16" s="14"/>
    </row>
    <row r="17" spans="1:26" ht="15.75" customHeight="1">
      <c r="A17" s="14"/>
      <c r="B17" s="14"/>
      <c r="C17" s="14"/>
      <c r="D17" s="14"/>
      <c r="E17" s="69" t="s">
        <v>5</v>
      </c>
      <c r="F17" s="70"/>
      <c r="G17" s="71" t="s">
        <v>62</v>
      </c>
      <c r="H17" s="71"/>
      <c r="I17" s="71"/>
      <c r="J17" s="71"/>
      <c r="K17" s="71"/>
      <c r="L17" s="72"/>
      <c r="M17" s="13"/>
      <c r="N17" s="13"/>
      <c r="O17" s="13"/>
      <c r="P17" s="13"/>
      <c r="Q17" s="13"/>
      <c r="R17" s="13"/>
      <c r="S17" s="13"/>
      <c r="T17" s="13"/>
      <c r="U17" s="13"/>
      <c r="V17" s="13"/>
      <c r="W17" s="13"/>
      <c r="X17" s="13"/>
      <c r="Y17" s="13"/>
      <c r="Z17" s="14"/>
    </row>
    <row r="18" spans="1:26" ht="15.75" customHeight="1">
      <c r="A18" s="14"/>
      <c r="B18" s="14"/>
      <c r="C18" s="14"/>
      <c r="D18" s="14"/>
      <c r="E18" s="69" t="s">
        <v>6</v>
      </c>
      <c r="F18" s="70"/>
      <c r="G18" s="71" t="s">
        <v>63</v>
      </c>
      <c r="H18" s="71"/>
      <c r="I18" s="71"/>
      <c r="J18" s="71"/>
      <c r="K18" s="71"/>
      <c r="L18" s="72"/>
      <c r="M18" s="13"/>
      <c r="N18" s="13"/>
      <c r="O18" s="13"/>
      <c r="P18" s="13"/>
      <c r="Q18" s="13"/>
      <c r="R18" s="13"/>
      <c r="S18" s="13"/>
      <c r="T18" s="13"/>
      <c r="U18" s="13"/>
      <c r="V18" s="13"/>
      <c r="W18" s="13"/>
      <c r="X18" s="13"/>
      <c r="Y18" s="13"/>
      <c r="Z18" s="14"/>
    </row>
    <row r="19" spans="1:26" ht="15.6">
      <c r="A19" s="14"/>
      <c r="B19" s="14"/>
      <c r="C19" s="14"/>
      <c r="D19" s="14"/>
      <c r="E19" s="69" t="s">
        <v>7</v>
      </c>
      <c r="F19" s="70"/>
      <c r="G19" s="71" t="s">
        <v>64</v>
      </c>
      <c r="H19" s="71"/>
      <c r="I19" s="71"/>
      <c r="J19" s="71"/>
      <c r="K19" s="71"/>
      <c r="L19" s="72"/>
      <c r="M19" s="13"/>
      <c r="N19" s="13"/>
      <c r="O19" s="13"/>
      <c r="P19" s="13"/>
      <c r="Q19" s="13"/>
      <c r="R19" s="13"/>
      <c r="S19" s="13"/>
      <c r="T19" s="13"/>
      <c r="U19" s="13"/>
      <c r="V19" s="13"/>
      <c r="W19" s="13"/>
      <c r="X19" s="13"/>
      <c r="Y19" s="13"/>
      <c r="Z19" s="14"/>
    </row>
    <row r="20" spans="1:26" ht="15.6">
      <c r="A20" s="14"/>
      <c r="B20" s="14"/>
      <c r="C20" s="14"/>
      <c r="D20" s="14"/>
      <c r="E20" s="69" t="s">
        <v>8</v>
      </c>
      <c r="F20" s="70"/>
      <c r="G20" s="71" t="s">
        <v>65</v>
      </c>
      <c r="H20" s="71"/>
      <c r="I20" s="71"/>
      <c r="J20" s="71"/>
      <c r="K20" s="71"/>
      <c r="L20" s="72"/>
      <c r="M20" s="13"/>
      <c r="N20" s="13"/>
      <c r="O20" s="13"/>
      <c r="P20" s="13"/>
      <c r="Q20" s="13"/>
      <c r="R20" s="13"/>
      <c r="S20" s="13"/>
      <c r="T20" s="13"/>
      <c r="U20" s="13"/>
      <c r="V20" s="13"/>
      <c r="W20" s="13"/>
      <c r="X20" s="13"/>
      <c r="Y20" s="13"/>
      <c r="Z20" s="14"/>
    </row>
    <row r="21" spans="1:26" ht="15.75" customHeight="1">
      <c r="A21" s="14"/>
      <c r="B21" s="14"/>
      <c r="C21" s="14"/>
      <c r="D21" s="14"/>
      <c r="E21" s="18"/>
      <c r="F21" s="18"/>
      <c r="G21" s="18"/>
      <c r="H21" s="18"/>
      <c r="I21" s="18"/>
      <c r="J21" s="18"/>
      <c r="K21" s="18"/>
      <c r="L21" s="18"/>
      <c r="M21" s="13"/>
      <c r="N21" s="13"/>
      <c r="O21" s="13"/>
      <c r="P21" s="13"/>
      <c r="Q21" s="13"/>
      <c r="R21" s="13"/>
      <c r="S21" s="13"/>
      <c r="T21" s="13"/>
      <c r="U21" s="13"/>
      <c r="V21" s="13"/>
      <c r="W21" s="13"/>
      <c r="X21" s="13"/>
      <c r="Y21" s="13"/>
      <c r="Z21" s="14"/>
    </row>
    <row r="22" spans="1:26" ht="15.75" customHeight="1">
      <c r="A22" s="14"/>
      <c r="B22" s="14"/>
      <c r="C22" s="14"/>
      <c r="D22" s="14"/>
      <c r="E22" s="69" t="s">
        <v>9</v>
      </c>
      <c r="F22" s="70"/>
      <c r="G22" s="71" t="s">
        <v>66</v>
      </c>
      <c r="H22" s="71"/>
      <c r="I22" s="71"/>
      <c r="J22" s="71"/>
      <c r="K22" s="71"/>
      <c r="L22" s="72"/>
      <c r="M22" s="13"/>
      <c r="N22" s="13"/>
      <c r="O22" s="13"/>
      <c r="P22" s="13"/>
      <c r="Q22" s="13"/>
      <c r="R22" s="13"/>
      <c r="S22" s="13"/>
      <c r="T22" s="13"/>
      <c r="U22" s="13"/>
      <c r="V22" s="13"/>
      <c r="W22" s="13"/>
      <c r="X22" s="13"/>
      <c r="Y22" s="13"/>
      <c r="Z22" s="14"/>
    </row>
    <row r="23" spans="1:26" ht="15.75" customHeight="1">
      <c r="A23" s="14"/>
      <c r="B23" s="14"/>
      <c r="C23" s="14"/>
      <c r="D23" s="14"/>
      <c r="E23" s="69" t="s">
        <v>11</v>
      </c>
      <c r="F23" s="70"/>
      <c r="G23" s="73">
        <v>46227</v>
      </c>
      <c r="H23" s="74"/>
      <c r="I23" s="74"/>
      <c r="J23" s="74"/>
      <c r="K23" s="74"/>
      <c r="L23" s="75"/>
      <c r="M23" s="13"/>
      <c r="N23" s="13"/>
      <c r="O23" s="13"/>
      <c r="P23" s="13"/>
      <c r="Q23" s="13"/>
      <c r="R23" s="13"/>
      <c r="S23" s="13"/>
      <c r="T23" s="13"/>
      <c r="U23" s="13"/>
      <c r="V23" s="13"/>
      <c r="W23" s="13"/>
      <c r="X23" s="13"/>
      <c r="Y23" s="13"/>
      <c r="Z23" s="14"/>
    </row>
    <row r="24" spans="1:26" ht="15.75" customHeight="1">
      <c r="A24" s="14"/>
      <c r="B24" s="14"/>
      <c r="C24" s="14"/>
      <c r="D24" s="14"/>
      <c r="E24" s="69" t="s">
        <v>12</v>
      </c>
      <c r="F24" s="70"/>
      <c r="G24" s="71" t="s">
        <v>10</v>
      </c>
      <c r="H24" s="71"/>
      <c r="I24" s="71"/>
      <c r="J24" s="71"/>
      <c r="K24" s="71"/>
      <c r="L24" s="72"/>
      <c r="M24" s="13"/>
      <c r="N24" s="13"/>
      <c r="O24" s="13"/>
      <c r="P24" s="13"/>
      <c r="Q24" s="13"/>
      <c r="R24" s="13"/>
      <c r="S24" s="13"/>
      <c r="T24" s="13"/>
      <c r="U24" s="13"/>
      <c r="V24" s="13"/>
      <c r="W24" s="13"/>
      <c r="X24" s="13"/>
      <c r="Y24" s="13"/>
      <c r="Z24" s="14"/>
    </row>
    <row r="25" spans="1:26" ht="15.75" customHeight="1">
      <c r="A25" s="14"/>
      <c r="B25" s="14"/>
      <c r="C25" s="14"/>
      <c r="D25" s="14"/>
      <c r="E25" s="69" t="s">
        <v>13</v>
      </c>
      <c r="F25" s="70"/>
      <c r="G25" s="71" t="s">
        <v>10</v>
      </c>
      <c r="H25" s="71"/>
      <c r="I25" s="71"/>
      <c r="J25" s="71"/>
      <c r="K25" s="71"/>
      <c r="L25" s="72"/>
      <c r="M25" s="13"/>
      <c r="N25" s="13"/>
      <c r="O25" s="13"/>
      <c r="P25" s="13"/>
      <c r="Q25" s="13"/>
      <c r="R25" s="13"/>
      <c r="S25" s="13"/>
      <c r="T25" s="13"/>
      <c r="U25" s="13"/>
      <c r="V25" s="13"/>
      <c r="W25" s="13"/>
      <c r="X25" s="13"/>
      <c r="Y25" s="13"/>
      <c r="Z25" s="14"/>
    </row>
    <row r="26" spans="1:26" ht="15.75" customHeight="1">
      <c r="A26" s="14"/>
      <c r="B26" s="14"/>
      <c r="C26" s="14"/>
      <c r="D26" s="14"/>
      <c r="E26" s="69" t="s">
        <v>14</v>
      </c>
      <c r="F26" s="70"/>
      <c r="G26" s="71" t="s">
        <v>10</v>
      </c>
      <c r="H26" s="71"/>
      <c r="I26" s="71"/>
      <c r="J26" s="71"/>
      <c r="K26" s="71"/>
      <c r="L26" s="72"/>
      <c r="M26" s="13"/>
      <c r="N26" s="13"/>
      <c r="O26" s="13"/>
      <c r="P26" s="13"/>
      <c r="Q26" s="13"/>
      <c r="R26" s="13"/>
      <c r="S26" s="13"/>
      <c r="T26" s="13"/>
      <c r="U26" s="13"/>
      <c r="V26" s="13"/>
      <c r="W26" s="13"/>
      <c r="X26" s="13"/>
      <c r="Y26" s="13"/>
      <c r="Z26" s="14"/>
    </row>
    <row r="27" spans="1:26" ht="15.75" customHeight="1">
      <c r="A27" s="13"/>
      <c r="B27" s="13"/>
      <c r="C27" s="13"/>
      <c r="D27" s="13"/>
      <c r="E27" s="69" t="s">
        <v>15</v>
      </c>
      <c r="F27" s="70"/>
      <c r="G27" s="71" t="s">
        <v>10</v>
      </c>
      <c r="H27" s="71"/>
      <c r="I27" s="71"/>
      <c r="J27" s="71"/>
      <c r="K27" s="71"/>
      <c r="L27" s="72"/>
      <c r="M27" s="13"/>
      <c r="N27" s="13"/>
      <c r="O27" s="13"/>
      <c r="P27" s="13"/>
      <c r="Q27" s="13"/>
      <c r="R27" s="13"/>
      <c r="S27" s="13"/>
      <c r="T27" s="13"/>
      <c r="U27" s="13"/>
      <c r="V27" s="13"/>
      <c r="W27" s="13"/>
      <c r="X27" s="13"/>
      <c r="Y27" s="13"/>
      <c r="Z27" s="14"/>
    </row>
    <row r="28" spans="1:26"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4"/>
    </row>
    <row r="29" spans="1:26"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4"/>
    </row>
    <row r="30" spans="1:26"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4"/>
    </row>
    <row r="31" spans="1:26"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4"/>
    </row>
    <row r="32" spans="1:26"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4"/>
    </row>
    <row r="33" spans="1:26"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4"/>
    </row>
    <row r="34" spans="1:26"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4"/>
    </row>
    <row r="35" spans="1:26"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4"/>
    </row>
    <row r="36" spans="1:2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4"/>
    </row>
    <row r="37" spans="1:26"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4"/>
    </row>
    <row r="38" spans="1:26"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4"/>
    </row>
    <row r="39" spans="1:26"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4"/>
    </row>
    <row r="40" spans="1:26"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4"/>
    </row>
    <row r="41" spans="1:26"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4"/>
    </row>
    <row r="42" spans="1:26"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4"/>
    </row>
    <row r="43" spans="1:26"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4"/>
    </row>
    <row r="44" spans="1:26"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4"/>
    </row>
    <row r="45" spans="1:26"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4"/>
    </row>
    <row r="46" spans="1:2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4"/>
    </row>
    <row r="47" spans="1:26"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4"/>
    </row>
    <row r="48" spans="1:26"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4"/>
    </row>
    <row r="49" spans="1:26"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4"/>
    </row>
    <row r="50" spans="1:26"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4"/>
    </row>
    <row r="51" spans="1:26"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4"/>
    </row>
    <row r="52" spans="1:26"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4"/>
    </row>
    <row r="53" spans="1:26"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4"/>
    </row>
    <row r="54" spans="1:26"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4"/>
    </row>
    <row r="55" spans="1:26"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4"/>
    </row>
    <row r="56" spans="1:2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4"/>
    </row>
    <row r="57" spans="1:26"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4"/>
    </row>
    <row r="58" spans="1:26"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4"/>
    </row>
    <row r="59" spans="1:26"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4"/>
    </row>
    <row r="60" spans="1:26"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4"/>
    </row>
    <row r="61" spans="1:26"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4"/>
    </row>
    <row r="62" spans="1:26"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4"/>
    </row>
    <row r="63" spans="1:26"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4"/>
    </row>
    <row r="64" spans="1:26"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4"/>
    </row>
    <row r="65" spans="1:26"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4"/>
    </row>
    <row r="66" spans="1:2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4"/>
    </row>
    <row r="67" spans="1:26"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4"/>
    </row>
    <row r="68" spans="1:26"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4"/>
    </row>
    <row r="69" spans="1:26"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4"/>
    </row>
    <row r="70" spans="1:26"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4"/>
    </row>
    <row r="71" spans="1:26"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4"/>
    </row>
    <row r="72" spans="1:26"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4"/>
    </row>
    <row r="73" spans="1:26"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4"/>
    </row>
    <row r="74" spans="1:26"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4"/>
    </row>
    <row r="75" spans="1:26"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4"/>
    </row>
    <row r="76" spans="1:2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4"/>
    </row>
    <row r="77" spans="1:26"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4"/>
    </row>
    <row r="78" spans="1:26"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4"/>
    </row>
    <row r="79" spans="1:26"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4"/>
    </row>
    <row r="80" spans="1:26"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4"/>
    </row>
    <row r="81" spans="1:26"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4"/>
    </row>
    <row r="82" spans="1:26"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4"/>
    </row>
    <row r="83" spans="1:26"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4"/>
    </row>
    <row r="84" spans="1:26"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4"/>
    </row>
    <row r="85" spans="1:26"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4"/>
    </row>
    <row r="86" spans="1:2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4"/>
    </row>
    <row r="87" spans="1:26"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4"/>
    </row>
    <row r="88" spans="1:26"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4"/>
    </row>
    <row r="89" spans="1:26"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4"/>
    </row>
    <row r="90" spans="1:26"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4"/>
    </row>
    <row r="91" spans="1:26"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4"/>
    </row>
    <row r="92" spans="1:26"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4"/>
    </row>
    <row r="93" spans="1:26"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4"/>
    </row>
    <row r="94" spans="1:26"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4"/>
    </row>
    <row r="95" spans="1:26"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4"/>
    </row>
    <row r="96" spans="1:2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4"/>
    </row>
    <row r="97" spans="1:26"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4"/>
    </row>
    <row r="98" spans="1:26"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4"/>
    </row>
    <row r="99" spans="1:26"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4"/>
    </row>
    <row r="100" spans="1:26"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4"/>
    </row>
    <row r="101" spans="1:26"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4"/>
    </row>
    <row r="102" spans="1:26"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4"/>
    </row>
    <row r="103" spans="1:26"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4"/>
    </row>
    <row r="104" spans="1:26"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4"/>
    </row>
    <row r="105" spans="1:26"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4"/>
    </row>
    <row r="106" spans="1:2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4"/>
    </row>
    <row r="107" spans="1:26"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4"/>
    </row>
    <row r="108" spans="1:26"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4"/>
    </row>
    <row r="109" spans="1:26"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4"/>
    </row>
    <row r="110" spans="1:26"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4"/>
    </row>
    <row r="111" spans="1:26"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4"/>
    </row>
    <row r="112" spans="1:26"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4"/>
    </row>
    <row r="113" spans="1:26"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4"/>
    </row>
    <row r="114" spans="1:26"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4"/>
    </row>
    <row r="115" spans="1:26"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4"/>
    </row>
    <row r="116" spans="1:2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4"/>
    </row>
    <row r="117" spans="1:26"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4"/>
    </row>
    <row r="118" spans="1:26"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4"/>
    </row>
    <row r="119" spans="1:26"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4"/>
    </row>
    <row r="120" spans="1:26"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4"/>
    </row>
    <row r="121" spans="1:26"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4"/>
    </row>
    <row r="122" spans="1:26"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4"/>
    </row>
    <row r="123" spans="1:26"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4"/>
    </row>
    <row r="124" spans="1:26"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4"/>
    </row>
    <row r="125" spans="1:26"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4"/>
    </row>
    <row r="126" spans="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4"/>
    </row>
    <row r="127" spans="1:26"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4"/>
    </row>
    <row r="128" spans="1:26"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4"/>
    </row>
    <row r="129" spans="1:26"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4"/>
    </row>
    <row r="130" spans="1:26"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4"/>
    </row>
    <row r="131" spans="1:26"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4"/>
    </row>
    <row r="132" spans="1:26"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4"/>
    </row>
    <row r="133" spans="1:26"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4"/>
    </row>
    <row r="134" spans="1:26"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4"/>
    </row>
    <row r="135" spans="1:26"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4"/>
    </row>
    <row r="136" spans="1:2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4"/>
    </row>
    <row r="137" spans="1:26"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4"/>
    </row>
    <row r="138" spans="1:26"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4"/>
    </row>
    <row r="139" spans="1:26"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4"/>
    </row>
    <row r="140" spans="1:26"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4"/>
    </row>
    <row r="141" spans="1:26"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4"/>
    </row>
    <row r="142" spans="1:26"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4"/>
    </row>
    <row r="143" spans="1:26"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4"/>
    </row>
    <row r="144" spans="1:26"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4"/>
    </row>
    <row r="145" spans="1:26"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4"/>
    </row>
    <row r="146" spans="1:2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4"/>
    </row>
    <row r="147" spans="1:26"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4"/>
    </row>
    <row r="148" spans="1:26"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4"/>
    </row>
    <row r="149" spans="1:26"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4"/>
    </row>
    <row r="150" spans="1:26"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4"/>
    </row>
    <row r="151" spans="1:26"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4"/>
    </row>
    <row r="152" spans="1:26"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4"/>
    </row>
    <row r="153" spans="1:26"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4"/>
    </row>
    <row r="154" spans="1:26"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4"/>
    </row>
    <row r="155" spans="1:26"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4"/>
    </row>
    <row r="156" spans="1:2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4"/>
    </row>
    <row r="157" spans="1:26"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4"/>
    </row>
    <row r="158" spans="1:26"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4"/>
    </row>
    <row r="159" spans="1:26"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4"/>
    </row>
    <row r="160" spans="1:26"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4"/>
    </row>
    <row r="161" spans="1:26"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4"/>
    </row>
    <row r="162" spans="1:26"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4"/>
    </row>
    <row r="163" spans="1:26"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4"/>
    </row>
    <row r="164" spans="1:26"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4"/>
    </row>
    <row r="165" spans="1:26"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4"/>
    </row>
    <row r="166" spans="1:2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4"/>
    </row>
    <row r="167" spans="1:26"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4"/>
    </row>
    <row r="168" spans="1:26"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4"/>
    </row>
    <row r="169" spans="1:26"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4"/>
    </row>
    <row r="170" spans="1:26"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4"/>
    </row>
    <row r="171" spans="1:26"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4"/>
    </row>
    <row r="172" spans="1:26"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4"/>
    </row>
    <row r="173" spans="1:26"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4"/>
    </row>
    <row r="174" spans="1:26"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4"/>
    </row>
    <row r="175" spans="1:26"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4"/>
    </row>
    <row r="176" spans="1:2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4"/>
    </row>
    <row r="177" spans="1:26"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4"/>
    </row>
    <row r="178" spans="1:26"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4"/>
    </row>
    <row r="179" spans="1:26"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4"/>
    </row>
    <row r="180" spans="1:26"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4"/>
    </row>
    <row r="181" spans="1:26"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4"/>
    </row>
    <row r="182" spans="1:26"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4"/>
    </row>
    <row r="183" spans="1:26"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4"/>
    </row>
    <row r="184" spans="1:26"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4"/>
    </row>
    <row r="185" spans="1:26"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4"/>
    </row>
    <row r="186" spans="1:2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4"/>
    </row>
    <row r="187" spans="1:26"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4"/>
    </row>
    <row r="188" spans="1:26"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4"/>
    </row>
    <row r="189" spans="1:26"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4"/>
    </row>
    <row r="190" spans="1:26"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4"/>
    </row>
    <row r="191" spans="1:26"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4"/>
    </row>
    <row r="192" spans="1:26"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4"/>
    </row>
    <row r="193" spans="1:26"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4"/>
    </row>
    <row r="194" spans="1:26"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4"/>
    </row>
    <row r="195" spans="1:26"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4"/>
    </row>
    <row r="196" spans="1:2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4"/>
    </row>
    <row r="197" spans="1:26"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4"/>
    </row>
    <row r="198" spans="1:26"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4"/>
    </row>
    <row r="199" spans="1:26"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4"/>
    </row>
    <row r="200" spans="1:26"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4"/>
    </row>
    <row r="201" spans="1:26"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4"/>
    </row>
    <row r="202" spans="1:26"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4"/>
    </row>
    <row r="203" spans="1:26"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4"/>
    </row>
    <row r="204" spans="1:26"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4"/>
    </row>
    <row r="205" spans="1:26"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4"/>
    </row>
    <row r="206" spans="1:2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4"/>
    </row>
    <row r="207" spans="1:26"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4"/>
    </row>
    <row r="208" spans="1:26"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4"/>
    </row>
    <row r="209" spans="1:26"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4"/>
    </row>
    <row r="210" spans="1:26"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4"/>
    </row>
    <row r="211" spans="1:26"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4"/>
    </row>
    <row r="212" spans="1:26"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4"/>
    </row>
    <row r="213" spans="1:26"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4"/>
    </row>
    <row r="214" spans="1:26"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4"/>
    </row>
    <row r="215" spans="1:26"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4"/>
    </row>
    <row r="216" spans="1:2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4"/>
    </row>
    <row r="217" spans="1:26"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4"/>
    </row>
    <row r="218" spans="1:26"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4"/>
    </row>
    <row r="219" spans="1:26"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4"/>
    </row>
    <row r="220" spans="1:26"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4"/>
    </row>
    <row r="221" spans="1:26"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4"/>
    </row>
    <row r="222" spans="1:26"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4"/>
    </row>
    <row r="223" spans="1:26"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25">
    <mergeCell ref="G20:L20"/>
    <mergeCell ref="E22:F22"/>
    <mergeCell ref="G22:L22"/>
    <mergeCell ref="E20:F20"/>
    <mergeCell ref="A1:P2"/>
    <mergeCell ref="D9:G9"/>
    <mergeCell ref="D12:M12"/>
    <mergeCell ref="E17:F17"/>
    <mergeCell ref="G17:L17"/>
    <mergeCell ref="E18:F18"/>
    <mergeCell ref="G18:L18"/>
    <mergeCell ref="E16:F16"/>
    <mergeCell ref="G16:L16"/>
    <mergeCell ref="E19:F19"/>
    <mergeCell ref="G19:L19"/>
    <mergeCell ref="E26:F26"/>
    <mergeCell ref="G26:L26"/>
    <mergeCell ref="E27:F27"/>
    <mergeCell ref="G27:L27"/>
    <mergeCell ref="E23:F23"/>
    <mergeCell ref="G23:L23"/>
    <mergeCell ref="E24:F24"/>
    <mergeCell ref="G24:L24"/>
    <mergeCell ref="E25:F25"/>
    <mergeCell ref="G25:L25"/>
  </mergeCells>
  <pageMargins left="0.7" right="0.7" top="0.75" bottom="0.75" header="0" footer="0"/>
  <pageSetup scale="7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C38CB-5777-4345-B0A4-48A8D24E6E28}">
  <dimension ref="A1:AA1004"/>
  <sheetViews>
    <sheetView showGridLines="0" workbookViewId="0">
      <selection activeCell="I10" sqref="I10:Q10"/>
    </sheetView>
  </sheetViews>
  <sheetFormatPr defaultColWidth="12.5546875" defaultRowHeight="15" customHeight="1"/>
  <cols>
    <col min="1" max="1" width="5" style="12" customWidth="1"/>
    <col min="2" max="3" width="11.6640625" style="12" customWidth="1"/>
    <col min="4" max="5" width="8.5546875" style="12" customWidth="1"/>
    <col min="6" max="13" width="7.109375" style="12" customWidth="1"/>
    <col min="14" max="14" width="10.5546875" style="12" customWidth="1"/>
    <col min="15" max="15" width="12.44140625" style="12" customWidth="1"/>
    <col min="16" max="17" width="10.5546875" style="12" customWidth="1"/>
    <col min="18" max="25" width="7" style="12" customWidth="1"/>
    <col min="26" max="26" width="9.109375" style="12"/>
    <col min="27" max="16384" width="12.5546875" style="12"/>
  </cols>
  <sheetData>
    <row r="1" spans="1:27" ht="21" customHeight="1">
      <c r="A1" s="97"/>
      <c r="B1" s="97"/>
      <c r="C1" s="98"/>
      <c r="D1" s="99" t="s">
        <v>16</v>
      </c>
      <c r="E1" s="99"/>
      <c r="F1" s="99"/>
      <c r="G1" s="99"/>
      <c r="H1" s="99"/>
      <c r="I1" s="99"/>
      <c r="J1" s="99"/>
      <c r="K1" s="99"/>
      <c r="L1" s="99"/>
      <c r="M1" s="99"/>
      <c r="N1" s="99"/>
      <c r="O1" s="100" t="s">
        <v>17</v>
      </c>
      <c r="P1" s="101"/>
      <c r="Q1" s="101"/>
      <c r="R1" s="21"/>
      <c r="S1" s="21"/>
      <c r="T1" s="21"/>
      <c r="U1" s="21"/>
      <c r="V1" s="21"/>
      <c r="W1" s="21"/>
      <c r="X1" s="21"/>
      <c r="Y1" s="21"/>
    </row>
    <row r="2" spans="1:27" ht="21" customHeight="1">
      <c r="A2" s="97"/>
      <c r="B2" s="97"/>
      <c r="C2" s="98"/>
      <c r="D2" s="99"/>
      <c r="E2" s="99"/>
      <c r="F2" s="99"/>
      <c r="G2" s="99"/>
      <c r="H2" s="99"/>
      <c r="I2" s="99"/>
      <c r="J2" s="99"/>
      <c r="K2" s="99"/>
      <c r="L2" s="99"/>
      <c r="M2" s="99"/>
      <c r="N2" s="99"/>
      <c r="O2" s="100" t="s">
        <v>18</v>
      </c>
      <c r="P2" s="101"/>
      <c r="Q2" s="101"/>
      <c r="R2" s="21"/>
      <c r="S2" s="21"/>
      <c r="T2" s="21"/>
      <c r="U2" s="21"/>
      <c r="V2" s="21"/>
      <c r="W2" s="21"/>
      <c r="X2" s="21"/>
      <c r="Y2" s="21"/>
    </row>
    <row r="3" spans="1:27" ht="21" customHeight="1">
      <c r="A3" s="97"/>
      <c r="B3" s="97"/>
      <c r="C3" s="98"/>
      <c r="D3" s="99"/>
      <c r="E3" s="99"/>
      <c r="F3" s="99"/>
      <c r="G3" s="99"/>
      <c r="H3" s="99"/>
      <c r="I3" s="99"/>
      <c r="J3" s="99"/>
      <c r="K3" s="99"/>
      <c r="L3" s="99"/>
      <c r="M3" s="99"/>
      <c r="N3" s="99"/>
      <c r="O3" s="100" t="s">
        <v>19</v>
      </c>
      <c r="P3" s="101"/>
      <c r="Q3" s="101"/>
      <c r="R3" s="21"/>
      <c r="S3" s="21"/>
      <c r="T3" s="21"/>
      <c r="U3" s="21"/>
      <c r="V3" s="21"/>
      <c r="W3" s="21"/>
      <c r="X3" s="21"/>
      <c r="Y3" s="21"/>
      <c r="Z3" s="21"/>
      <c r="AA3" s="21"/>
    </row>
    <row r="4" spans="1:27" ht="21.75" customHeight="1">
      <c r="A4" s="21"/>
      <c r="B4" s="21"/>
      <c r="C4" s="21"/>
      <c r="D4" s="21"/>
      <c r="E4" s="21"/>
      <c r="F4" s="21"/>
      <c r="G4" s="21"/>
      <c r="H4" s="21"/>
      <c r="I4" s="21"/>
      <c r="J4" s="21"/>
      <c r="K4" s="21"/>
      <c r="L4" s="21"/>
      <c r="M4" s="21"/>
      <c r="N4" s="21"/>
      <c r="O4" s="21"/>
      <c r="P4" s="21"/>
      <c r="Q4" s="21"/>
      <c r="R4" s="21"/>
      <c r="S4" s="21"/>
      <c r="T4" s="21"/>
      <c r="U4" s="21"/>
      <c r="V4" s="21"/>
      <c r="W4" s="21"/>
      <c r="X4" s="21"/>
      <c r="Y4" s="21"/>
      <c r="Z4" s="21"/>
      <c r="AA4" s="21"/>
    </row>
    <row r="5" spans="1:27" ht="22.5" customHeight="1">
      <c r="A5" s="21"/>
      <c r="B5" s="90" t="s">
        <v>6</v>
      </c>
      <c r="C5" s="91"/>
      <c r="D5" s="93" t="s">
        <v>63</v>
      </c>
      <c r="E5" s="93"/>
      <c r="F5" s="93"/>
      <c r="G5" s="93"/>
      <c r="H5" s="93"/>
      <c r="I5" s="21"/>
      <c r="J5" s="21"/>
      <c r="K5" s="90" t="s">
        <v>20</v>
      </c>
      <c r="L5" s="91"/>
      <c r="M5" s="91"/>
      <c r="N5" s="93"/>
      <c r="O5" s="93"/>
      <c r="P5" s="93"/>
      <c r="Q5" s="93"/>
      <c r="R5" s="21"/>
      <c r="S5" s="21"/>
      <c r="T5" s="21"/>
      <c r="U5" s="21"/>
      <c r="V5" s="21"/>
      <c r="W5" s="21"/>
      <c r="X5" s="21"/>
      <c r="Y5" s="21"/>
      <c r="Z5" s="21"/>
      <c r="AA5" s="21"/>
    </row>
    <row r="6" spans="1:27" ht="22.5" customHeight="1">
      <c r="A6" s="21"/>
      <c r="B6" s="90" t="s">
        <v>21</v>
      </c>
      <c r="C6" s="91"/>
      <c r="D6" s="92">
        <v>46227</v>
      </c>
      <c r="E6" s="93"/>
      <c r="F6" s="93"/>
      <c r="G6" s="93"/>
      <c r="H6" s="93"/>
      <c r="I6" s="21"/>
      <c r="J6" s="21"/>
      <c r="K6" s="90" t="s">
        <v>22</v>
      </c>
      <c r="L6" s="91"/>
      <c r="M6" s="91"/>
      <c r="N6" s="93"/>
      <c r="O6" s="93"/>
      <c r="P6" s="93"/>
      <c r="Q6" s="93"/>
      <c r="R6" s="21"/>
      <c r="S6" s="21"/>
      <c r="T6" s="21"/>
      <c r="U6" s="21"/>
      <c r="V6" s="21"/>
      <c r="W6" s="21"/>
      <c r="X6" s="21"/>
      <c r="Y6" s="21"/>
      <c r="Z6" s="21"/>
      <c r="AA6" s="21"/>
    </row>
    <row r="7" spans="1:27" ht="22.5" customHeight="1">
      <c r="A7" s="21"/>
      <c r="B7" s="21"/>
      <c r="C7" s="21"/>
      <c r="D7" s="21"/>
      <c r="E7" s="21"/>
      <c r="F7" s="21"/>
      <c r="G7" s="21"/>
      <c r="H7" s="21"/>
      <c r="I7" s="21"/>
      <c r="J7" s="21"/>
      <c r="K7" s="21"/>
      <c r="L7" s="21"/>
      <c r="M7" s="21"/>
      <c r="N7" s="21"/>
      <c r="O7" s="21"/>
      <c r="P7" s="21"/>
      <c r="Q7" s="21"/>
      <c r="R7" s="21"/>
      <c r="S7" s="21"/>
      <c r="T7" s="21"/>
      <c r="U7" s="21"/>
      <c r="V7" s="21"/>
      <c r="W7" s="21"/>
      <c r="X7" s="21"/>
      <c r="Y7" s="21"/>
      <c r="Z7" s="21"/>
      <c r="AA7" s="21"/>
    </row>
    <row r="8" spans="1:27" ht="22.5" customHeight="1">
      <c r="A8" s="22" t="s">
        <v>23</v>
      </c>
      <c r="B8" s="94" t="s">
        <v>24</v>
      </c>
      <c r="C8" s="95"/>
      <c r="D8" s="94" t="s">
        <v>25</v>
      </c>
      <c r="E8" s="95"/>
      <c r="F8" s="94" t="s">
        <v>26</v>
      </c>
      <c r="G8" s="96"/>
      <c r="H8" s="95"/>
      <c r="I8" s="94" t="s">
        <v>27</v>
      </c>
      <c r="J8" s="96"/>
      <c r="K8" s="96"/>
      <c r="L8" s="96"/>
      <c r="M8" s="96"/>
      <c r="N8" s="96"/>
      <c r="O8" s="96"/>
      <c r="P8" s="96"/>
      <c r="Q8" s="95"/>
      <c r="R8" s="21"/>
      <c r="S8" s="21"/>
      <c r="T8" s="21"/>
      <c r="U8" s="21"/>
      <c r="V8" s="21"/>
      <c r="W8" s="21"/>
      <c r="X8" s="21"/>
      <c r="Y8" s="21"/>
      <c r="Z8" s="21"/>
      <c r="AA8" s="21"/>
    </row>
    <row r="9" spans="1:27" ht="17.25" customHeight="1">
      <c r="A9" s="23">
        <v>1</v>
      </c>
      <c r="B9" s="85">
        <v>46227</v>
      </c>
      <c r="C9" s="86"/>
      <c r="D9" s="87" t="s">
        <v>66</v>
      </c>
      <c r="E9" s="86"/>
      <c r="F9" s="87"/>
      <c r="G9" s="88"/>
      <c r="H9" s="86"/>
      <c r="I9" s="89" t="s">
        <v>67</v>
      </c>
      <c r="J9" s="88"/>
      <c r="K9" s="88"/>
      <c r="L9" s="88"/>
      <c r="M9" s="88"/>
      <c r="N9" s="88"/>
      <c r="O9" s="88"/>
      <c r="P9" s="88"/>
      <c r="Q9" s="86"/>
      <c r="R9" s="21"/>
      <c r="S9" s="21"/>
      <c r="T9" s="21"/>
      <c r="U9" s="21"/>
      <c r="V9" s="21"/>
      <c r="W9" s="21"/>
      <c r="X9" s="21"/>
      <c r="Y9" s="21"/>
      <c r="Z9" s="21"/>
      <c r="AA9" s="21"/>
    </row>
    <row r="10" spans="1:27" ht="17.25" customHeight="1">
      <c r="A10" s="24">
        <v>2</v>
      </c>
      <c r="B10" s="80"/>
      <c r="C10" s="81"/>
      <c r="D10" s="82"/>
      <c r="E10" s="81"/>
      <c r="F10" s="82"/>
      <c r="G10" s="83"/>
      <c r="H10" s="81"/>
      <c r="I10" s="84"/>
      <c r="J10" s="83"/>
      <c r="K10" s="83"/>
      <c r="L10" s="83"/>
      <c r="M10" s="83"/>
      <c r="N10" s="83"/>
      <c r="O10" s="83"/>
      <c r="P10" s="83"/>
      <c r="Q10" s="81"/>
      <c r="R10" s="21"/>
      <c r="S10" s="21"/>
      <c r="T10" s="21"/>
      <c r="U10" s="21"/>
      <c r="V10" s="21"/>
      <c r="W10" s="21"/>
      <c r="X10" s="21"/>
      <c r="Y10" s="21"/>
      <c r="Z10" s="21"/>
      <c r="AA10" s="21"/>
    </row>
    <row r="11" spans="1:27" ht="17.25" customHeight="1">
      <c r="A11" s="24">
        <v>3</v>
      </c>
      <c r="B11" s="80"/>
      <c r="C11" s="81"/>
      <c r="D11" s="82"/>
      <c r="E11" s="81"/>
      <c r="F11" s="82"/>
      <c r="G11" s="83"/>
      <c r="H11" s="81"/>
      <c r="I11" s="84"/>
      <c r="J11" s="83"/>
      <c r="K11" s="83"/>
      <c r="L11" s="83"/>
      <c r="M11" s="83"/>
      <c r="N11" s="83"/>
      <c r="O11" s="83"/>
      <c r="P11" s="83"/>
      <c r="Q11" s="81"/>
      <c r="R11" s="21"/>
      <c r="S11" s="21"/>
      <c r="T11" s="21"/>
      <c r="U11" s="21"/>
      <c r="V11" s="21"/>
      <c r="W11" s="21"/>
      <c r="X11" s="21"/>
      <c r="Y11" s="21"/>
      <c r="Z11" s="21"/>
      <c r="AA11" s="21"/>
    </row>
    <row r="12" spans="1:27" ht="17.25" customHeight="1">
      <c r="A12" s="24">
        <v>4</v>
      </c>
      <c r="B12" s="80"/>
      <c r="C12" s="81"/>
      <c r="D12" s="82"/>
      <c r="E12" s="81"/>
      <c r="F12" s="82"/>
      <c r="G12" s="83"/>
      <c r="H12" s="81"/>
      <c r="I12" s="84"/>
      <c r="J12" s="83"/>
      <c r="K12" s="83"/>
      <c r="L12" s="83"/>
      <c r="M12" s="83"/>
      <c r="N12" s="83"/>
      <c r="O12" s="83"/>
      <c r="P12" s="83"/>
      <c r="Q12" s="81"/>
      <c r="R12" s="21"/>
      <c r="S12" s="21"/>
      <c r="T12" s="21"/>
      <c r="U12" s="21"/>
      <c r="V12" s="21"/>
      <c r="W12" s="21"/>
      <c r="X12" s="21"/>
      <c r="Y12" s="21"/>
      <c r="Z12" s="21"/>
      <c r="AA12" s="21"/>
    </row>
    <row r="13" spans="1:27" ht="17.25" customHeight="1">
      <c r="A13" s="24">
        <v>5</v>
      </c>
      <c r="B13" s="80"/>
      <c r="C13" s="81"/>
      <c r="D13" s="82"/>
      <c r="E13" s="81"/>
      <c r="F13" s="82"/>
      <c r="G13" s="83"/>
      <c r="H13" s="81"/>
      <c r="I13" s="84"/>
      <c r="J13" s="83"/>
      <c r="K13" s="83"/>
      <c r="L13" s="83"/>
      <c r="M13" s="83"/>
      <c r="N13" s="83"/>
      <c r="O13" s="83"/>
      <c r="P13" s="83"/>
      <c r="Q13" s="81"/>
      <c r="R13" s="21"/>
      <c r="S13" s="21"/>
      <c r="T13" s="21"/>
      <c r="U13" s="21"/>
      <c r="V13" s="21"/>
      <c r="W13" s="21"/>
      <c r="X13" s="21"/>
      <c r="Y13" s="21"/>
      <c r="Z13" s="21"/>
      <c r="AA13" s="21"/>
    </row>
    <row r="14" spans="1:27" ht="17.25" customHeight="1">
      <c r="A14" s="24">
        <v>6</v>
      </c>
      <c r="B14" s="80"/>
      <c r="C14" s="81"/>
      <c r="D14" s="82"/>
      <c r="E14" s="81"/>
      <c r="F14" s="82"/>
      <c r="G14" s="83"/>
      <c r="H14" s="81"/>
      <c r="I14" s="84"/>
      <c r="J14" s="83"/>
      <c r="K14" s="83"/>
      <c r="L14" s="83"/>
      <c r="M14" s="83"/>
      <c r="N14" s="83"/>
      <c r="O14" s="83"/>
      <c r="P14" s="83"/>
      <c r="Q14" s="81"/>
      <c r="R14" s="21"/>
      <c r="S14" s="21"/>
      <c r="T14" s="21"/>
      <c r="U14" s="21"/>
      <c r="V14" s="21"/>
      <c r="W14" s="21"/>
      <c r="X14" s="21"/>
      <c r="Y14" s="21"/>
    </row>
    <row r="15" spans="1:27" ht="17.25" customHeight="1">
      <c r="A15" s="24">
        <v>7</v>
      </c>
      <c r="B15" s="80"/>
      <c r="C15" s="81"/>
      <c r="D15" s="82"/>
      <c r="E15" s="81"/>
      <c r="F15" s="82"/>
      <c r="G15" s="83"/>
      <c r="H15" s="81"/>
      <c r="I15" s="84"/>
      <c r="J15" s="83"/>
      <c r="K15" s="83"/>
      <c r="L15" s="83"/>
      <c r="M15" s="83"/>
      <c r="N15" s="83"/>
      <c r="O15" s="83"/>
      <c r="P15" s="83"/>
      <c r="Q15" s="81"/>
      <c r="R15" s="21"/>
      <c r="S15" s="21"/>
      <c r="T15" s="21"/>
      <c r="U15" s="21"/>
      <c r="V15" s="21"/>
      <c r="W15" s="21"/>
      <c r="X15" s="21"/>
      <c r="Y15" s="21"/>
    </row>
    <row r="16" spans="1:27" ht="17.25" customHeight="1">
      <c r="A16" s="24">
        <v>8</v>
      </c>
      <c r="B16" s="80"/>
      <c r="C16" s="81"/>
      <c r="D16" s="82"/>
      <c r="E16" s="81"/>
      <c r="F16" s="82"/>
      <c r="G16" s="83"/>
      <c r="H16" s="81"/>
      <c r="I16" s="84"/>
      <c r="J16" s="83"/>
      <c r="K16" s="83"/>
      <c r="L16" s="83"/>
      <c r="M16" s="83"/>
      <c r="N16" s="83"/>
      <c r="O16" s="83"/>
      <c r="P16" s="83"/>
      <c r="Q16" s="81"/>
      <c r="R16" s="21"/>
      <c r="S16" s="21"/>
      <c r="T16" s="21"/>
      <c r="U16" s="21"/>
      <c r="V16" s="21"/>
      <c r="W16" s="21"/>
      <c r="X16" s="21"/>
      <c r="Y16" s="21"/>
    </row>
    <row r="17" spans="1:25" ht="17.25" customHeight="1">
      <c r="A17" s="24">
        <v>9</v>
      </c>
      <c r="B17" s="80"/>
      <c r="C17" s="81"/>
      <c r="D17" s="82"/>
      <c r="E17" s="81"/>
      <c r="F17" s="82"/>
      <c r="G17" s="83"/>
      <c r="H17" s="81"/>
      <c r="I17" s="84"/>
      <c r="J17" s="83"/>
      <c r="K17" s="83"/>
      <c r="L17" s="83"/>
      <c r="M17" s="83"/>
      <c r="N17" s="83"/>
      <c r="O17" s="83"/>
      <c r="P17" s="83"/>
      <c r="Q17" s="81"/>
      <c r="R17" s="21"/>
      <c r="S17" s="21"/>
      <c r="T17" s="21"/>
      <c r="U17" s="21"/>
      <c r="V17" s="21"/>
      <c r="W17" s="21"/>
      <c r="X17" s="21"/>
      <c r="Y17" s="21"/>
    </row>
    <row r="18" spans="1:25" ht="17.25" customHeight="1">
      <c r="A18" s="24">
        <v>10</v>
      </c>
      <c r="B18" s="80"/>
      <c r="C18" s="81"/>
      <c r="D18" s="82"/>
      <c r="E18" s="81"/>
      <c r="F18" s="82"/>
      <c r="G18" s="83"/>
      <c r="H18" s="81"/>
      <c r="I18" s="84"/>
      <c r="J18" s="83"/>
      <c r="K18" s="83"/>
      <c r="L18" s="83"/>
      <c r="M18" s="83"/>
      <c r="N18" s="83"/>
      <c r="O18" s="83"/>
      <c r="P18" s="83"/>
      <c r="Q18" s="81"/>
      <c r="R18" s="21"/>
      <c r="S18" s="21"/>
      <c r="T18" s="21"/>
      <c r="U18" s="21"/>
      <c r="V18" s="21"/>
      <c r="W18" s="21"/>
      <c r="X18" s="21"/>
      <c r="Y18" s="21"/>
    </row>
    <row r="19" spans="1:25" ht="17.25" customHeight="1">
      <c r="A19" s="24">
        <v>11</v>
      </c>
      <c r="B19" s="80"/>
      <c r="C19" s="81"/>
      <c r="D19" s="82"/>
      <c r="E19" s="81"/>
      <c r="F19" s="82"/>
      <c r="G19" s="83"/>
      <c r="H19" s="81"/>
      <c r="I19" s="84"/>
      <c r="J19" s="83"/>
      <c r="K19" s="83"/>
      <c r="L19" s="83"/>
      <c r="M19" s="83"/>
      <c r="N19" s="83"/>
      <c r="O19" s="83"/>
      <c r="P19" s="83"/>
      <c r="Q19" s="81"/>
      <c r="R19" s="21"/>
      <c r="S19" s="21"/>
      <c r="T19" s="21"/>
      <c r="U19" s="21"/>
      <c r="V19" s="21"/>
      <c r="W19" s="21"/>
      <c r="X19" s="21"/>
      <c r="Y19" s="21"/>
    </row>
    <row r="20" spans="1:25" ht="17.25" customHeight="1">
      <c r="A20" s="24">
        <v>12</v>
      </c>
      <c r="B20" s="80"/>
      <c r="C20" s="81"/>
      <c r="D20" s="82"/>
      <c r="E20" s="81"/>
      <c r="F20" s="82"/>
      <c r="G20" s="83"/>
      <c r="H20" s="81"/>
      <c r="I20" s="84"/>
      <c r="J20" s="83"/>
      <c r="K20" s="83"/>
      <c r="L20" s="83"/>
      <c r="M20" s="83"/>
      <c r="N20" s="83"/>
      <c r="O20" s="83"/>
      <c r="P20" s="83"/>
      <c r="Q20" s="81"/>
      <c r="R20" s="21"/>
      <c r="S20" s="21"/>
      <c r="T20" s="21"/>
      <c r="U20" s="21"/>
      <c r="V20" s="21"/>
      <c r="W20" s="21"/>
      <c r="X20" s="21"/>
      <c r="Y20" s="21"/>
    </row>
    <row r="21" spans="1:25" ht="17.25" customHeight="1">
      <c r="A21" s="24">
        <v>13</v>
      </c>
      <c r="B21" s="80"/>
      <c r="C21" s="81"/>
      <c r="D21" s="82"/>
      <c r="E21" s="81"/>
      <c r="F21" s="82"/>
      <c r="G21" s="83"/>
      <c r="H21" s="81"/>
      <c r="I21" s="84"/>
      <c r="J21" s="83"/>
      <c r="K21" s="83"/>
      <c r="L21" s="83"/>
      <c r="M21" s="83"/>
      <c r="N21" s="83"/>
      <c r="O21" s="83"/>
      <c r="P21" s="83"/>
      <c r="Q21" s="81"/>
      <c r="R21" s="21"/>
      <c r="S21" s="21"/>
      <c r="T21" s="21"/>
      <c r="U21" s="21"/>
      <c r="V21" s="21"/>
      <c r="W21" s="21"/>
      <c r="X21" s="21"/>
      <c r="Y21" s="21"/>
    </row>
    <row r="22" spans="1:25" ht="17.25" customHeight="1">
      <c r="A22" s="24">
        <v>14</v>
      </c>
      <c r="B22" s="80"/>
      <c r="C22" s="81"/>
      <c r="D22" s="82"/>
      <c r="E22" s="81"/>
      <c r="F22" s="82"/>
      <c r="G22" s="83"/>
      <c r="H22" s="81"/>
      <c r="I22" s="84"/>
      <c r="J22" s="83"/>
      <c r="K22" s="83"/>
      <c r="L22" s="83"/>
      <c r="M22" s="83"/>
      <c r="N22" s="83"/>
      <c r="O22" s="83"/>
      <c r="P22" s="83"/>
      <c r="Q22" s="81"/>
      <c r="R22" s="21"/>
      <c r="S22" s="21"/>
      <c r="T22" s="21"/>
      <c r="U22" s="21"/>
      <c r="V22" s="21"/>
      <c r="W22" s="21"/>
      <c r="X22" s="21"/>
      <c r="Y22" s="21"/>
    </row>
    <row r="23" spans="1:25" ht="17.25" customHeight="1">
      <c r="A23" s="24">
        <v>15</v>
      </c>
      <c r="B23" s="80"/>
      <c r="C23" s="81"/>
      <c r="D23" s="82"/>
      <c r="E23" s="81"/>
      <c r="F23" s="82"/>
      <c r="G23" s="83"/>
      <c r="H23" s="81"/>
      <c r="I23" s="84"/>
      <c r="J23" s="83"/>
      <c r="K23" s="83"/>
      <c r="L23" s="83"/>
      <c r="M23" s="83"/>
      <c r="N23" s="83"/>
      <c r="O23" s="83"/>
      <c r="P23" s="83"/>
      <c r="Q23" s="81"/>
      <c r="R23" s="21"/>
      <c r="S23" s="21"/>
      <c r="T23" s="21"/>
      <c r="U23" s="21"/>
      <c r="V23" s="21"/>
      <c r="W23" s="21"/>
      <c r="X23" s="21"/>
      <c r="Y23" s="21"/>
    </row>
    <row r="24" spans="1:25" ht="17.25" customHeight="1">
      <c r="A24" s="24">
        <v>16</v>
      </c>
      <c r="B24" s="80"/>
      <c r="C24" s="81"/>
      <c r="D24" s="82"/>
      <c r="E24" s="81"/>
      <c r="F24" s="82"/>
      <c r="G24" s="83"/>
      <c r="H24" s="81"/>
      <c r="I24" s="84"/>
      <c r="J24" s="83"/>
      <c r="K24" s="83"/>
      <c r="L24" s="83"/>
      <c r="M24" s="83"/>
      <c r="N24" s="83"/>
      <c r="O24" s="83"/>
      <c r="P24" s="83"/>
      <c r="Q24" s="81"/>
      <c r="R24" s="21"/>
      <c r="S24" s="21"/>
      <c r="T24" s="21"/>
      <c r="U24" s="21"/>
      <c r="V24" s="21"/>
      <c r="W24" s="21"/>
      <c r="X24" s="21"/>
      <c r="Y24" s="21"/>
    </row>
    <row r="25" spans="1:25" ht="17.25" customHeight="1">
      <c r="A25" s="24">
        <v>17</v>
      </c>
      <c r="B25" s="80"/>
      <c r="C25" s="81"/>
      <c r="D25" s="82"/>
      <c r="E25" s="81"/>
      <c r="F25" s="82"/>
      <c r="G25" s="83"/>
      <c r="H25" s="81"/>
      <c r="I25" s="84"/>
      <c r="J25" s="83"/>
      <c r="K25" s="83"/>
      <c r="L25" s="83"/>
      <c r="M25" s="83"/>
      <c r="N25" s="83"/>
      <c r="O25" s="83"/>
      <c r="P25" s="83"/>
      <c r="Q25" s="81"/>
      <c r="R25" s="21"/>
      <c r="S25" s="21"/>
      <c r="T25" s="21"/>
      <c r="U25" s="21"/>
      <c r="V25" s="21"/>
      <c r="W25" s="21"/>
      <c r="X25" s="21"/>
      <c r="Y25" s="21"/>
    </row>
    <row r="26" spans="1:25" ht="17.25" customHeight="1">
      <c r="A26" s="24">
        <v>18</v>
      </c>
      <c r="B26" s="80"/>
      <c r="C26" s="81"/>
      <c r="D26" s="82"/>
      <c r="E26" s="81"/>
      <c r="F26" s="82"/>
      <c r="G26" s="83"/>
      <c r="H26" s="81"/>
      <c r="I26" s="84"/>
      <c r="J26" s="83"/>
      <c r="K26" s="83"/>
      <c r="L26" s="83"/>
      <c r="M26" s="83"/>
      <c r="N26" s="83"/>
      <c r="O26" s="83"/>
      <c r="P26" s="83"/>
      <c r="Q26" s="81"/>
      <c r="R26" s="21"/>
      <c r="S26" s="21"/>
      <c r="T26" s="21"/>
      <c r="U26" s="21"/>
      <c r="V26" s="21"/>
      <c r="W26" s="21"/>
      <c r="X26" s="21"/>
      <c r="Y26" s="21"/>
    </row>
    <row r="27" spans="1:25" ht="17.2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row>
    <row r="28" spans="1:25" ht="17.2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row>
    <row r="29" spans="1:25" ht="17.2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row>
    <row r="30" spans="1:25" ht="17.2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row>
    <row r="31" spans="1:25" ht="17.2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row>
    <row r="32" spans="1:25" ht="17.2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row>
    <row r="33" spans="1:25" ht="27"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row>
    <row r="34" spans="1:25" ht="18.7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row>
    <row r="35" spans="1:25" ht="18.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row>
    <row r="36" spans="1:25" ht="18.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row>
    <row r="37" spans="1:25" ht="18.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row>
    <row r="38" spans="1:25" ht="18.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row>
    <row r="39" spans="1:25" ht="18.7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row>
    <row r="40" spans="1:25" ht="18.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row>
    <row r="41" spans="1:25" ht="18.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row>
    <row r="42" spans="1:25" ht="18.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row>
    <row r="43" spans="1:25" ht="18.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row>
    <row r="44" spans="1:25" ht="18.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row>
    <row r="45" spans="1:25" ht="18.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row>
    <row r="46" spans="1:25" ht="18.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row>
    <row r="47" spans="1:25" ht="18.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row>
    <row r="48" spans="1:25" ht="18.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row>
    <row r="49" spans="1:25" ht="18.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row>
    <row r="50" spans="1:25" ht="18.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row>
    <row r="51" spans="1:25" ht="18.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row>
    <row r="52" spans="1:25" ht="18.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row>
    <row r="53" spans="1:25" ht="18.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row>
    <row r="54" spans="1:25" ht="18.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row>
    <row r="55" spans="1:25" ht="18.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row>
    <row r="56" spans="1:25" ht="18.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row>
    <row r="57" spans="1:25" ht="18.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row>
    <row r="58" spans="1:25" ht="18.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row>
    <row r="59" spans="1:25" ht="18.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row>
    <row r="60" spans="1:25" ht="18.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row>
    <row r="61" spans="1:25" ht="18.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row>
    <row r="62" spans="1:25" ht="18.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row>
    <row r="63" spans="1:25" ht="18.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row>
    <row r="64" spans="1:25" ht="18.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row>
    <row r="65" spans="1:25" ht="18.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row>
    <row r="66" spans="1:25" ht="18.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row>
    <row r="67" spans="1:25" ht="18.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row>
    <row r="68" spans="1:25" ht="18.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row>
    <row r="69" spans="1:25" ht="18.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row>
    <row r="70" spans="1:25" ht="18.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row>
    <row r="71" spans="1:25" ht="18.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row>
    <row r="72" spans="1:25" ht="18.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row>
    <row r="73" spans="1:25" ht="18.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row>
    <row r="74" spans="1:25" ht="18.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row>
    <row r="75" spans="1:25" ht="18.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row>
    <row r="76" spans="1:25" ht="18.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row>
    <row r="77" spans="1:25" ht="18.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row>
    <row r="78" spans="1:25" ht="18.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row>
    <row r="79" spans="1:25" ht="18.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row>
    <row r="80" spans="1:25" ht="18.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row>
    <row r="81" spans="1:25" ht="18.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row>
    <row r="82" spans="1:25" ht="18.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row>
    <row r="83" spans="1:25" ht="18.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row>
    <row r="84" spans="1:25" ht="18.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row>
    <row r="85" spans="1:25" ht="18.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row>
    <row r="86" spans="1:25" ht="18.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row>
    <row r="87" spans="1:25" ht="18.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row>
    <row r="88" spans="1:25" ht="18.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row>
    <row r="89" spans="1:25" ht="18.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row>
    <row r="90" spans="1:25" ht="18.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row>
    <row r="91" spans="1:25" ht="18.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row>
    <row r="92" spans="1:25" ht="18.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row>
    <row r="93" spans="1:25" ht="18.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row>
    <row r="94" spans="1:25" ht="18.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row>
    <row r="95" spans="1:25" ht="18.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row>
    <row r="96" spans="1:25" ht="18.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row>
    <row r="97" spans="1:25" ht="18.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row>
    <row r="98" spans="1:25" ht="18.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row>
    <row r="99" spans="1:25" ht="18.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row>
    <row r="100" spans="1:25" ht="18.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row>
    <row r="101" spans="1:25" ht="18.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row>
    <row r="102" spans="1:25" ht="18.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row>
    <row r="103" spans="1:25" ht="18.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row>
    <row r="104" spans="1:25" ht="18.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row>
    <row r="105" spans="1:25" ht="18.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row>
    <row r="106" spans="1:25" ht="18.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row>
    <row r="107" spans="1:25" ht="18.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row>
    <row r="108" spans="1:25" ht="18.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row>
    <row r="109" spans="1:25" ht="18.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row>
    <row r="110" spans="1:25" ht="18.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row>
    <row r="111" spans="1:25" ht="18.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row>
    <row r="112" spans="1:25" ht="18.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row>
    <row r="113" spans="1:25" ht="18.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row>
    <row r="114" spans="1:25" ht="18.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row>
    <row r="115" spans="1:25" ht="18.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row>
    <row r="116" spans="1:25" ht="18.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row>
    <row r="117" spans="1:25" ht="18.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row>
    <row r="118" spans="1:25" ht="18.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row>
    <row r="119" spans="1:25" ht="18.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row>
    <row r="120" spans="1:25" ht="18.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row>
    <row r="121" spans="1:25" ht="18.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row>
    <row r="122" spans="1:25" ht="18.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row>
    <row r="123" spans="1:25" ht="18.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row>
    <row r="124" spans="1:25" ht="18.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row>
    <row r="125" spans="1:25" ht="18.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row>
    <row r="126" spans="1:25" ht="18.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row>
    <row r="127" spans="1:25" ht="18.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row>
    <row r="128" spans="1:25" ht="18.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row>
    <row r="129" spans="1:25" ht="18.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row>
    <row r="130" spans="1:25" ht="18.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row>
    <row r="131" spans="1:25" ht="18.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row>
    <row r="132" spans="1:25" ht="18.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row>
    <row r="133" spans="1:25" ht="18.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row>
    <row r="134" spans="1:25" ht="18.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row>
    <row r="135" spans="1:25" ht="18.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row>
    <row r="136" spans="1:25" ht="18.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row>
    <row r="137" spans="1:25" ht="18.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row>
    <row r="138" spans="1:25" ht="18.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row>
    <row r="139" spans="1:25" ht="18.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row>
    <row r="140" spans="1:25" ht="18.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row>
    <row r="141" spans="1:25" ht="18.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row>
    <row r="142" spans="1:25" ht="18.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row>
    <row r="143" spans="1:25" ht="18.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row>
    <row r="144" spans="1:25" ht="18.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row>
    <row r="145" spans="1:25" ht="18.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row>
    <row r="146" spans="1:25" ht="18.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row>
    <row r="147" spans="1:25" ht="18.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row>
    <row r="148" spans="1:25" ht="18.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row>
    <row r="149" spans="1:25" ht="18.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row>
    <row r="150" spans="1:25" ht="18.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row>
    <row r="151" spans="1:25" ht="18.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row>
    <row r="152" spans="1:25" ht="18.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row>
    <row r="153" spans="1:25" ht="18.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row>
    <row r="154" spans="1:25" ht="18.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row>
    <row r="155" spans="1:25" ht="18.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row>
    <row r="156" spans="1:25" ht="18.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row>
    <row r="157" spans="1:25" ht="18.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row>
    <row r="158" spans="1:25" ht="18.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row>
    <row r="159" spans="1:25" ht="18.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row>
    <row r="160" spans="1:25" ht="18.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row>
    <row r="161" spans="1:25" ht="18.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row>
    <row r="162" spans="1:25" ht="18.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row>
    <row r="163" spans="1:25" ht="18.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row>
    <row r="164" spans="1:25" ht="18.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row>
    <row r="165" spans="1:25" ht="18.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row>
    <row r="166" spans="1:25" ht="18.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row>
    <row r="167" spans="1:25" ht="18.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row>
    <row r="168" spans="1:25" ht="18.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row>
    <row r="169" spans="1:25" ht="18.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row>
    <row r="170" spans="1:25" ht="18.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row>
    <row r="171" spans="1:25" ht="18.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row>
    <row r="172" spans="1:25" ht="18.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row>
    <row r="173" spans="1:25" ht="18.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row>
    <row r="174" spans="1:25" ht="18.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row>
    <row r="175" spans="1:25" ht="18.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row>
    <row r="176" spans="1:25" ht="18.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row>
    <row r="177" spans="1:25" ht="18.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row>
    <row r="178" spans="1:25" ht="18.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row>
    <row r="179" spans="1:25" ht="18.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row>
    <row r="180" spans="1:25" ht="18.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row>
    <row r="181" spans="1:25" ht="18.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row>
    <row r="182" spans="1:25" ht="18.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row>
    <row r="183" spans="1:25" ht="18.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row>
    <row r="184" spans="1:25" ht="18.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row>
    <row r="185" spans="1:25" ht="18.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row>
    <row r="186" spans="1:25" ht="18.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row>
    <row r="187" spans="1:25" ht="18.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row>
    <row r="188" spans="1:25" ht="18.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row>
    <row r="189" spans="1:25" ht="18.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row>
    <row r="190" spans="1:25" ht="18.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row>
    <row r="191" spans="1:25" ht="18.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row>
    <row r="192" spans="1:25" ht="18.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row>
    <row r="193" spans="1:25" ht="18.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row>
    <row r="194" spans="1:25" ht="18.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row>
    <row r="195" spans="1:25" ht="18.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row>
    <row r="196" spans="1:25" ht="18.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row>
    <row r="197" spans="1:25" ht="18.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row>
    <row r="198" spans="1:25" ht="18.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row>
    <row r="199" spans="1:25" ht="18.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row>
    <row r="200" spans="1:25" ht="18.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row>
    <row r="201" spans="1:25" ht="18.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row>
    <row r="202" spans="1:25" ht="18.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row>
    <row r="203" spans="1:25" ht="18.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row>
    <row r="204" spans="1:25" ht="18.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row>
    <row r="205" spans="1:25" ht="18.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row>
    <row r="206" spans="1:25" ht="18.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row>
    <row r="207" spans="1:25" ht="18.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row>
    <row r="208" spans="1:25" ht="18.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row>
    <row r="209" spans="1:25" ht="18.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row>
    <row r="210" spans="1:25" ht="18.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row>
    <row r="211" spans="1:25" ht="18.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row>
    <row r="212" spans="1:25" ht="18.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row>
    <row r="213" spans="1:25" ht="18.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row>
    <row r="214" spans="1:25" ht="18.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row>
    <row r="215" spans="1:25" ht="18.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row>
    <row r="216" spans="1:25" ht="18.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row>
    <row r="217" spans="1:25" ht="18.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row>
    <row r="218" spans="1:25" ht="18.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row>
    <row r="219" spans="1:25" ht="18.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row>
    <row r="220" spans="1:25" ht="18.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row>
    <row r="221" spans="1:25" ht="18.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row>
    <row r="222" spans="1:25" ht="18.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row>
    <row r="223" spans="1:25" ht="18.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row>
    <row r="224" spans="1:25" ht="18.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row>
    <row r="225" spans="1:25" ht="18.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row>
    <row r="226" spans="1:25" ht="18.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row>
    <row r="227" spans="1:25" ht="18.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row>
    <row r="228" spans="1:25" ht="18.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row>
    <row r="229" spans="1:25" ht="18.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row>
    <row r="230" spans="1:25" ht="18.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row>
    <row r="231" spans="1:25" ht="18.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row>
    <row r="232" spans="1:25" ht="18.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row>
    <row r="233" spans="1:25" ht="18.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row>
    <row r="234" spans="1:25" ht="18.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row>
    <row r="235" spans="1:25" ht="18.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row>
    <row r="236" spans="1:25" ht="18.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row>
    <row r="237" spans="1:25" ht="18.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row>
    <row r="238" spans="1:25" ht="18.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row>
    <row r="239" spans="1:25" ht="18.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row>
    <row r="240" spans="1:25" ht="18.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row>
    <row r="241" spans="1:25" ht="18.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row>
    <row r="242" spans="1:25" ht="18.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row>
    <row r="243" spans="1:25" ht="18.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row>
    <row r="244" spans="1:25" ht="18.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row>
    <row r="245" spans="1:25" ht="18.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row>
    <row r="246" spans="1:25" ht="18.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row>
    <row r="247" spans="1:25" ht="18.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row>
    <row r="248" spans="1:25" ht="18.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row>
    <row r="249" spans="1:25" ht="18.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row>
    <row r="250" spans="1:25" ht="18.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row>
    <row r="251" spans="1:25" ht="18.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row>
    <row r="252" spans="1:25" ht="18.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row>
    <row r="253" spans="1:25" ht="18.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row>
    <row r="254" spans="1:25" ht="18.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row>
    <row r="255" spans="1:25" ht="18.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row>
    <row r="256" spans="1:25" ht="18.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row>
    <row r="257" spans="1:25" ht="18.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row>
    <row r="258" spans="1:25" ht="18.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row>
    <row r="259" spans="1:25" ht="18.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row>
    <row r="260" spans="1:25" ht="18.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row>
    <row r="261" spans="1:25" ht="18.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row>
    <row r="262" spans="1:25" ht="18.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row>
    <row r="263" spans="1:25" ht="18.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row>
    <row r="264" spans="1:25" ht="18.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row>
    <row r="265" spans="1:25" ht="18.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row>
    <row r="266" spans="1:25" ht="18.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row>
    <row r="267" spans="1:25" ht="18.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row>
    <row r="268" spans="1:25" ht="18.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row>
    <row r="269" spans="1:25" ht="18.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row>
    <row r="270" spans="1:25" ht="18.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row>
    <row r="271" spans="1:25" ht="18.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row>
    <row r="272" spans="1:25" ht="18.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row>
    <row r="273" spans="1:25" ht="18.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row>
    <row r="274" spans="1:25" ht="18.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row>
    <row r="275" spans="1:25" ht="18.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row>
    <row r="276" spans="1:25" ht="18.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row>
    <row r="277" spans="1:25" ht="18.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row>
    <row r="278" spans="1:25" ht="18.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row>
    <row r="279" spans="1:25" ht="18.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row>
    <row r="280" spans="1:25" ht="18.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row>
    <row r="281" spans="1:25" ht="18.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row>
    <row r="282" spans="1:25" ht="18.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row>
    <row r="283" spans="1:25" ht="18.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row>
    <row r="284" spans="1:25" ht="18.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row>
    <row r="285" spans="1:25" ht="18.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row>
    <row r="286" spans="1:25" ht="18.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row>
    <row r="287" spans="1:25" ht="18.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row>
    <row r="288" spans="1:25" ht="18.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row>
    <row r="289" spans="1:25" ht="18.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row>
    <row r="290" spans="1:25" ht="18.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row>
    <row r="291" spans="1:25" ht="18.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row>
    <row r="292" spans="1:25" ht="18.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row>
    <row r="293" spans="1:25" ht="18.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row>
    <row r="294" spans="1:25" ht="18.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row>
    <row r="295" spans="1:25" ht="18.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row>
    <row r="296" spans="1:25" ht="18.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row>
    <row r="297" spans="1:25" ht="18.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row>
    <row r="298" spans="1:25" ht="18.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row>
    <row r="299" spans="1:25" ht="18.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row>
    <row r="300" spans="1:25" ht="18.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row>
    <row r="301" spans="1:25" ht="18.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row>
    <row r="302" spans="1:25" ht="18.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row>
    <row r="303" spans="1:25" ht="18.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row>
    <row r="304" spans="1:25" ht="18.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row>
    <row r="305" spans="1:25" ht="18.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row>
    <row r="306" spans="1:25" ht="18.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row>
    <row r="307" spans="1:25" ht="18.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row>
    <row r="308" spans="1:25" ht="18.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row>
    <row r="309" spans="1:25" ht="18.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row>
    <row r="310" spans="1:25" ht="18.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row>
    <row r="311" spans="1:25" ht="18.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row>
    <row r="312" spans="1:25" ht="18.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row>
    <row r="313" spans="1:25" ht="18.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row>
    <row r="314" spans="1:25" ht="18.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row>
    <row r="315" spans="1:25" ht="18.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row>
    <row r="316" spans="1:25" ht="18.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row>
    <row r="317" spans="1:25" ht="18.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row>
    <row r="318" spans="1:25" ht="18.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row>
    <row r="319" spans="1:25" ht="18.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row>
    <row r="320" spans="1:25" ht="18.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row>
    <row r="321" spans="1:25" ht="18.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row>
    <row r="322" spans="1:25" ht="18.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row>
    <row r="323" spans="1:25" ht="18.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row>
    <row r="324" spans="1:25" ht="18.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row>
    <row r="325" spans="1:25" ht="18.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row>
    <row r="326" spans="1:25" ht="18.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row>
    <row r="327" spans="1:25" ht="18.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row>
    <row r="328" spans="1:25" ht="18.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row>
    <row r="329" spans="1:25" ht="18.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row>
    <row r="330" spans="1:25" ht="18.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row>
    <row r="331" spans="1:25" ht="18.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row>
    <row r="332" spans="1:25" ht="18.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row>
    <row r="333" spans="1:25" ht="18.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row>
    <row r="334" spans="1:25" ht="18.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row>
    <row r="335" spans="1:25" ht="18.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row>
    <row r="336" spans="1:25" ht="18.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row>
    <row r="337" spans="1:25" ht="18.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row>
    <row r="338" spans="1:25" ht="18.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row>
    <row r="339" spans="1:25" ht="18.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row>
    <row r="340" spans="1:25" ht="18.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row>
    <row r="341" spans="1:25" ht="18.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row>
    <row r="342" spans="1:25" ht="18.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row>
    <row r="343" spans="1:25" ht="18.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row>
    <row r="344" spans="1:25" ht="18.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row>
    <row r="345" spans="1:25" ht="18.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row>
    <row r="346" spans="1:25" ht="18.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row>
    <row r="347" spans="1:25" ht="18.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row>
    <row r="348" spans="1:25" ht="18.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row>
    <row r="349" spans="1:25" ht="18.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row>
    <row r="350" spans="1:25" ht="18.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row>
    <row r="351" spans="1:25" ht="18.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row>
    <row r="352" spans="1:25" ht="18.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row>
    <row r="353" spans="1:25" ht="18.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row>
    <row r="354" spans="1:25" ht="18.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row>
    <row r="355" spans="1:25" ht="18.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row>
    <row r="356" spans="1:25" ht="18.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row>
    <row r="357" spans="1:25" ht="18.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row>
    <row r="358" spans="1:25" ht="18.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row>
    <row r="359" spans="1:25" ht="18.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row>
    <row r="360" spans="1:25" ht="18.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row>
    <row r="361" spans="1:25" ht="18.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row>
    <row r="362" spans="1:25" ht="18.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row>
    <row r="363" spans="1:25" ht="18.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row>
    <row r="364" spans="1:25" ht="18.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row>
    <row r="365" spans="1:25" ht="18.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row>
    <row r="366" spans="1:25" ht="18.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row>
    <row r="367" spans="1:25" ht="18.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row>
    <row r="368" spans="1:25" ht="18.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row>
    <row r="369" spans="1:25" ht="18.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row>
    <row r="370" spans="1:25" ht="18.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row>
    <row r="371" spans="1:25" ht="18.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row>
    <row r="372" spans="1:25" ht="18.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row>
    <row r="373" spans="1:25" ht="18.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row>
    <row r="374" spans="1:25" ht="18.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row>
    <row r="375" spans="1:25" ht="18.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row>
    <row r="376" spans="1:25" ht="18.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row>
    <row r="377" spans="1:25" ht="18.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row>
    <row r="378" spans="1:25" ht="18.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row>
    <row r="379" spans="1:25" ht="18.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row>
    <row r="380" spans="1:25" ht="18.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row>
    <row r="381" spans="1:25" ht="18.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row>
    <row r="382" spans="1:25" ht="18.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row>
    <row r="383" spans="1:25" ht="18.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row>
    <row r="384" spans="1:25" ht="18.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row>
    <row r="385" spans="1:25" ht="18.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row>
    <row r="386" spans="1:25" ht="18.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row>
    <row r="387" spans="1:25" ht="18.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row>
    <row r="388" spans="1:25" ht="18.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row>
    <row r="389" spans="1:25" ht="18.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row>
    <row r="390" spans="1:25" ht="18.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row>
    <row r="391" spans="1:25" ht="18.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row>
    <row r="392" spans="1:25" ht="18.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row>
    <row r="393" spans="1:25" ht="18.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row>
    <row r="394" spans="1:25" ht="18.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row>
    <row r="395" spans="1:25" ht="18.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row>
    <row r="396" spans="1:25" ht="18.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row>
    <row r="397" spans="1:25" ht="18.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row>
    <row r="398" spans="1:25" ht="18.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row>
    <row r="399" spans="1:25" ht="18.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row>
    <row r="400" spans="1:25" ht="18.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row>
    <row r="401" spans="1:25" ht="18.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row>
    <row r="402" spans="1:25" ht="18.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row>
    <row r="403" spans="1:25" ht="18.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row>
    <row r="404" spans="1:25" ht="18.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row>
    <row r="405" spans="1:25" ht="18.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row>
    <row r="406" spans="1:25" ht="18.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row>
    <row r="407" spans="1:25" ht="18.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row>
    <row r="408" spans="1:25" ht="18.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row>
    <row r="409" spans="1:25" ht="18.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row>
    <row r="410" spans="1:25" ht="18.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row>
    <row r="411" spans="1:25" ht="18.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row>
    <row r="412" spans="1:25" ht="18.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row>
    <row r="413" spans="1:25" ht="18.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row>
    <row r="414" spans="1:25" ht="18.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row>
    <row r="415" spans="1:25" ht="18.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row>
    <row r="416" spans="1:25" ht="18.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row>
    <row r="417" spans="1:25" ht="18.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row>
    <row r="418" spans="1:25" ht="18.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row>
    <row r="419" spans="1:25" ht="18.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row>
    <row r="420" spans="1:25" ht="18.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row>
    <row r="421" spans="1:25" ht="18.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row>
    <row r="422" spans="1:25" ht="18.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row>
    <row r="423" spans="1:25" ht="18.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row>
    <row r="424" spans="1:25" ht="18.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row>
    <row r="425" spans="1:25" ht="18.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row>
    <row r="426" spans="1:25" ht="18.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row>
    <row r="427" spans="1:25" ht="18.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row>
    <row r="428" spans="1:25" ht="18.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row>
    <row r="429" spans="1:25" ht="18.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row>
    <row r="430" spans="1:25" ht="18.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row>
    <row r="431" spans="1:25" ht="18.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row>
    <row r="432" spans="1:25" ht="18.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row>
    <row r="433" spans="1:25" ht="18.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row>
    <row r="434" spans="1:25" ht="18.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row>
    <row r="435" spans="1:25" ht="18.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row>
    <row r="436" spans="1:25" ht="18.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row>
    <row r="437" spans="1:25" ht="18.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row>
    <row r="438" spans="1:25" ht="18.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row>
    <row r="439" spans="1:25" ht="18.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row>
    <row r="440" spans="1:25" ht="18.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row>
    <row r="441" spans="1:25" ht="18.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row>
    <row r="442" spans="1:25" ht="18.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row>
    <row r="443" spans="1:25" ht="18.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row>
    <row r="444" spans="1:25" ht="18.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row>
    <row r="445" spans="1:25" ht="18.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row>
    <row r="446" spans="1:25" ht="18.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row>
    <row r="447" spans="1:25" ht="18.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row>
    <row r="448" spans="1:25" ht="18.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row>
    <row r="449" spans="1:25" ht="18.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row>
    <row r="450" spans="1:25" ht="18.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row>
    <row r="451" spans="1:25" ht="18.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row>
    <row r="452" spans="1:25" ht="18.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row>
    <row r="453" spans="1:25" ht="18.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row>
    <row r="454" spans="1:25" ht="18.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row>
    <row r="455" spans="1:25" ht="18.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row>
    <row r="456" spans="1:25" ht="18.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row>
    <row r="457" spans="1:25" ht="18.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row>
    <row r="458" spans="1:25" ht="18.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row>
    <row r="459" spans="1:25" ht="18.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row>
    <row r="460" spans="1:25" ht="18.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row>
    <row r="461" spans="1:25" ht="18.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row>
    <row r="462" spans="1:25" ht="18.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row>
    <row r="463" spans="1:25" ht="18.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row>
    <row r="464" spans="1:25" ht="18.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row>
    <row r="465" spans="1:25" ht="18.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row>
    <row r="466" spans="1:25" ht="18.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row>
    <row r="467" spans="1:25" ht="18.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row>
    <row r="468" spans="1:25" ht="18.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row>
    <row r="469" spans="1:25" ht="18.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row>
    <row r="470" spans="1:25" ht="18.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row>
    <row r="471" spans="1:25" ht="18.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row>
    <row r="472" spans="1:25" ht="18.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row>
    <row r="473" spans="1:25" ht="18.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row>
    <row r="474" spans="1:25" ht="18.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row>
    <row r="475" spans="1:25" ht="18.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row>
    <row r="476" spans="1:25" ht="18.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row>
    <row r="477" spans="1:25" ht="18.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row>
    <row r="478" spans="1:25" ht="18.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row>
    <row r="479" spans="1:25" ht="18.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row>
    <row r="480" spans="1:25" ht="18.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row>
    <row r="481" spans="1:25" ht="18.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row>
    <row r="482" spans="1:25" ht="18.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row>
    <row r="483" spans="1:25" ht="18.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row>
    <row r="484" spans="1:25" ht="18.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row>
    <row r="485" spans="1:25" ht="18.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row>
    <row r="486" spans="1:25" ht="18.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row>
    <row r="487" spans="1:25" ht="18.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row>
    <row r="488" spans="1:25" ht="18.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row>
    <row r="489" spans="1:25" ht="18.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row>
    <row r="490" spans="1:25" ht="18.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row>
    <row r="491" spans="1:25" ht="18.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row>
    <row r="492" spans="1:25" ht="18.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row>
    <row r="493" spans="1:25" ht="18.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row>
    <row r="494" spans="1:25" ht="18.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row>
    <row r="495" spans="1:25" ht="18.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row>
    <row r="496" spans="1:25" ht="18.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row>
    <row r="497" spans="1:25" ht="18.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row>
    <row r="498" spans="1:25" ht="18.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row>
    <row r="499" spans="1:25" ht="18.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row>
    <row r="500" spans="1:25" ht="18.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row>
    <row r="501" spans="1:25" ht="18.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row>
    <row r="502" spans="1:25" ht="18.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row>
    <row r="503" spans="1:25" ht="18.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row>
    <row r="504" spans="1:25" ht="18.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row>
    <row r="505" spans="1:25" ht="18.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row>
    <row r="506" spans="1:25" ht="18.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row>
    <row r="507" spans="1:25" ht="18.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row>
    <row r="508" spans="1:25" ht="18.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row>
    <row r="509" spans="1:25" ht="18.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row>
    <row r="510" spans="1:25" ht="18.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row>
    <row r="511" spans="1:25" ht="18.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row>
    <row r="512" spans="1:25" ht="18.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row>
    <row r="513" spans="1:25" ht="18.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row>
    <row r="514" spans="1:25" ht="18.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row>
    <row r="515" spans="1:25" ht="18.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row>
    <row r="516" spans="1:25" ht="18.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row>
    <row r="517" spans="1:25" ht="18.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row>
    <row r="518" spans="1:25" ht="18.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row>
    <row r="519" spans="1:25" ht="18.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row>
    <row r="520" spans="1:25" ht="18.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row>
    <row r="521" spans="1:25" ht="18.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row>
    <row r="522" spans="1:25" ht="18.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row>
    <row r="523" spans="1:25" ht="18.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row>
    <row r="524" spans="1:25" ht="18.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row>
    <row r="525" spans="1:25" ht="18.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row>
    <row r="526" spans="1:25" ht="18.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row>
    <row r="527" spans="1:25" ht="18.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row>
    <row r="528" spans="1:25" ht="18.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row>
    <row r="529" spans="1:25" ht="18.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row>
    <row r="530" spans="1:25" ht="18.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row>
    <row r="531" spans="1:25" ht="18.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row>
    <row r="532" spans="1:25" ht="18.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row>
    <row r="533" spans="1:25" ht="18.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row>
    <row r="534" spans="1:25" ht="18.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row>
    <row r="535" spans="1:25" ht="18.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row>
    <row r="536" spans="1:25" ht="18.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row>
    <row r="537" spans="1:25" ht="18.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row>
    <row r="538" spans="1:25" ht="18.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row>
    <row r="539" spans="1:25" ht="18.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row>
    <row r="540" spans="1:25" ht="18.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row>
    <row r="541" spans="1:25" ht="18.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row>
    <row r="542" spans="1:25" ht="18.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row>
    <row r="543" spans="1:25" ht="18.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row>
    <row r="544" spans="1:25" ht="18.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row>
    <row r="545" spans="1:25" ht="18.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row>
    <row r="546" spans="1:25" ht="18.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row>
    <row r="547" spans="1:25" ht="18.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row>
    <row r="548" spans="1:25" ht="18.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row>
    <row r="549" spans="1:25" ht="18.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row>
    <row r="550" spans="1:25" ht="18.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row>
    <row r="551" spans="1:25" ht="18.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row>
    <row r="552" spans="1:25" ht="18.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row>
    <row r="553" spans="1:25" ht="18.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row>
    <row r="554" spans="1:25" ht="18.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row>
    <row r="555" spans="1:25" ht="18.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row>
    <row r="556" spans="1:25" ht="18.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row>
    <row r="557" spans="1:25" ht="18.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row>
    <row r="558" spans="1:25" ht="18.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row>
    <row r="559" spans="1:25" ht="18.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row>
    <row r="560" spans="1:25" ht="18.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row>
    <row r="561" spans="1:25" ht="18.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row>
    <row r="562" spans="1:25" ht="18.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row>
    <row r="563" spans="1:25" ht="18.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row>
    <row r="564" spans="1:25" ht="18.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row>
    <row r="565" spans="1:25" ht="18.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row>
    <row r="566" spans="1:25" ht="18.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row>
    <row r="567" spans="1:25" ht="18.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row>
    <row r="568" spans="1:25" ht="18.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row>
    <row r="569" spans="1:25" ht="18.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row>
    <row r="570" spans="1:25" ht="18.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row>
    <row r="571" spans="1:25" ht="18.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row>
    <row r="572" spans="1:25" ht="18.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row>
    <row r="573" spans="1:25" ht="18.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row>
    <row r="574" spans="1:25" ht="18.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row>
    <row r="575" spans="1:25" ht="18.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row>
    <row r="576" spans="1:25" ht="18.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row>
    <row r="577" spans="1:25" ht="18.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row>
    <row r="578" spans="1:25" ht="18.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row>
    <row r="579" spans="1:25" ht="18.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row>
    <row r="580" spans="1:25" ht="18.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row>
    <row r="581" spans="1:25" ht="18.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row>
    <row r="582" spans="1:25" ht="18.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row>
    <row r="583" spans="1:25" ht="18.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row>
    <row r="584" spans="1:25" ht="18.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row>
    <row r="585" spans="1:25" ht="18.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row>
    <row r="586" spans="1:25" ht="18.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row>
    <row r="587" spans="1:25" ht="18.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row>
    <row r="588" spans="1:25" ht="18.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row>
    <row r="589" spans="1:25" ht="18.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row>
    <row r="590" spans="1:25" ht="18.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row>
    <row r="591" spans="1:25" ht="18.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row>
    <row r="592" spans="1:25" ht="18.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row>
    <row r="593" spans="1:25" ht="18.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row>
    <row r="594" spans="1:25" ht="18.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row>
    <row r="595" spans="1:25" ht="18.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row>
    <row r="596" spans="1:25" ht="18.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row>
    <row r="597" spans="1:25" ht="18.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row>
    <row r="598" spans="1:25" ht="18.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row>
    <row r="599" spans="1:25" ht="18.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row>
    <row r="600" spans="1:25" ht="18.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row>
    <row r="601" spans="1:25" ht="18.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row>
    <row r="602" spans="1:25" ht="18.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row>
    <row r="603" spans="1:25" ht="18.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row>
    <row r="604" spans="1:25" ht="18.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row>
    <row r="605" spans="1:25" ht="18.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row>
    <row r="606" spans="1:25" ht="18.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row>
    <row r="607" spans="1:25" ht="18.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row>
    <row r="608" spans="1:25" ht="18.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row>
    <row r="609" spans="1:25" ht="18.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row>
    <row r="610" spans="1:25" ht="18.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row>
    <row r="611" spans="1:25" ht="18.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row>
    <row r="612" spans="1:25" ht="18.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row>
    <row r="613" spans="1:25" ht="18.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row>
    <row r="614" spans="1:25" ht="18.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row>
    <row r="615" spans="1:25" ht="18.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row>
    <row r="616" spans="1:25" ht="18.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row>
    <row r="617" spans="1:25" ht="18.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row>
    <row r="618" spans="1:25" ht="18.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row>
    <row r="619" spans="1:25" ht="18.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row>
    <row r="620" spans="1:25" ht="18.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row>
    <row r="621" spans="1:25" ht="18.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row>
    <row r="622" spans="1:25" ht="18.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row>
    <row r="623" spans="1:25" ht="18.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row>
    <row r="624" spans="1:25" ht="18.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row>
    <row r="625" spans="1:25" ht="18.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row>
    <row r="626" spans="1:25" ht="18.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row>
    <row r="627" spans="1:25" ht="18.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row>
    <row r="628" spans="1:25" ht="18.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row>
    <row r="629" spans="1:25" ht="18.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row>
    <row r="630" spans="1:25" ht="18.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row>
    <row r="631" spans="1:25" ht="18.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row>
    <row r="632" spans="1:25" ht="18.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row>
    <row r="633" spans="1:25" ht="18.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row>
    <row r="634" spans="1:25" ht="18.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row>
    <row r="635" spans="1:25" ht="18.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row>
    <row r="636" spans="1:25" ht="18.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row>
    <row r="637" spans="1:25" ht="18.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row>
    <row r="638" spans="1:25" ht="18.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row>
    <row r="639" spans="1:25" ht="18.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row>
    <row r="640" spans="1:25" ht="18.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row>
    <row r="641" spans="1:25" ht="18.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row>
    <row r="642" spans="1:25" ht="18.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row>
    <row r="643" spans="1:25" ht="18.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row>
    <row r="644" spans="1:25" ht="18.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row>
    <row r="645" spans="1:25" ht="18.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row>
    <row r="646" spans="1:25" ht="18.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row>
    <row r="647" spans="1:25" ht="18.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row>
    <row r="648" spans="1:25" ht="18.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row>
    <row r="649" spans="1:25" ht="18.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row>
    <row r="650" spans="1:25" ht="18.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row>
    <row r="651" spans="1:25" ht="18.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row>
    <row r="652" spans="1:25" ht="18.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row>
    <row r="653" spans="1:25" ht="18.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row>
    <row r="654" spans="1:25" ht="18.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row>
    <row r="655" spans="1:25" ht="18.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row>
    <row r="656" spans="1:25" ht="18.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row>
    <row r="657" spans="1:25" ht="18.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row>
    <row r="658" spans="1:25" ht="18.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row>
    <row r="659" spans="1:25" ht="18.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row>
    <row r="660" spans="1:25" ht="18.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row>
    <row r="661" spans="1:25" ht="18.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row>
    <row r="662" spans="1:25" ht="18.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row>
    <row r="663" spans="1:25" ht="18.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row>
    <row r="664" spans="1:25" ht="18.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row>
    <row r="665" spans="1:25" ht="18.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row>
    <row r="666" spans="1:25" ht="18.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row>
    <row r="667" spans="1:25" ht="18.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row>
    <row r="668" spans="1:25" ht="18.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row>
    <row r="669" spans="1:25" ht="18.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row>
    <row r="670" spans="1:25" ht="18.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row>
    <row r="671" spans="1:25" ht="18.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row>
    <row r="672" spans="1:25" ht="18.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row>
    <row r="673" spans="1:25" ht="18.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row>
    <row r="674" spans="1:25" ht="18.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row>
    <row r="675" spans="1:25" ht="18.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row>
    <row r="676" spans="1:25" ht="18.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row>
    <row r="677" spans="1:25" ht="18.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row>
    <row r="678" spans="1:25" ht="18.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row>
    <row r="679" spans="1:25" ht="18.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row>
    <row r="680" spans="1:25" ht="18.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row>
    <row r="681" spans="1:25" ht="18.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row>
    <row r="682" spans="1:25" ht="18.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row>
    <row r="683" spans="1:25" ht="18.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row>
    <row r="684" spans="1:25" ht="18.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row>
    <row r="685" spans="1:25" ht="18.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row>
    <row r="686" spans="1:25" ht="18.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row>
    <row r="687" spans="1:25" ht="18.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row>
    <row r="688" spans="1:25" ht="18.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row>
    <row r="689" spans="1:25" ht="18.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row>
    <row r="690" spans="1:25" ht="18.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row>
    <row r="691" spans="1:25" ht="18.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row>
    <row r="692" spans="1:25" ht="18.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row>
    <row r="693" spans="1:25" ht="18.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row>
    <row r="694" spans="1:25" ht="18.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row>
    <row r="695" spans="1:25" ht="18.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row>
    <row r="696" spans="1:25" ht="18.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row>
    <row r="697" spans="1:25" ht="18.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row>
    <row r="698" spans="1:25" ht="18.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row>
    <row r="699" spans="1:25" ht="18.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row>
    <row r="700" spans="1:25" ht="18.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row>
    <row r="701" spans="1:25" ht="18.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row>
    <row r="702" spans="1:25" ht="18.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row>
    <row r="703" spans="1:25" ht="18.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row>
    <row r="704" spans="1:25" ht="18.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row>
    <row r="705" spans="1:25" ht="18.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row>
    <row r="706" spans="1:25" ht="18.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row>
    <row r="707" spans="1:25" ht="18.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row>
    <row r="708" spans="1:25" ht="18.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row>
    <row r="709" spans="1:25" ht="18.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row>
    <row r="710" spans="1:25" ht="18.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row>
    <row r="711" spans="1:25" ht="18.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row>
    <row r="712" spans="1:25" ht="18.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row>
    <row r="713" spans="1:25" ht="18.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row>
    <row r="714" spans="1:25" ht="18.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row>
    <row r="715" spans="1:25" ht="18.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row>
    <row r="716" spans="1:25" ht="18.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row>
    <row r="717" spans="1:25" ht="18.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row>
    <row r="718" spans="1:25" ht="18.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row>
    <row r="719" spans="1:25" ht="18.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row>
    <row r="720" spans="1:25" ht="18.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row>
    <row r="721" spans="1:25" ht="18.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row>
    <row r="722" spans="1:25" ht="18.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row>
    <row r="723" spans="1:25" ht="18.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row>
    <row r="724" spans="1:25" ht="18.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row>
    <row r="725" spans="1:25" ht="18.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row>
    <row r="726" spans="1:25" ht="18.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row>
    <row r="727" spans="1:25" ht="18.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row>
    <row r="728" spans="1:25" ht="18.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row>
    <row r="729" spans="1:25" ht="18.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row>
    <row r="730" spans="1:25" ht="18.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row>
    <row r="731" spans="1:25" ht="18.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row>
    <row r="732" spans="1:25" ht="18.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row>
    <row r="733" spans="1:25" ht="18.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row>
    <row r="734" spans="1:25" ht="18.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row>
    <row r="735" spans="1:25" ht="18.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row>
    <row r="736" spans="1:25" ht="18.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row>
    <row r="737" spans="1:25" ht="18.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row>
    <row r="738" spans="1:25" ht="18.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row>
    <row r="739" spans="1:25" ht="18.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row>
    <row r="740" spans="1:25" ht="18.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row>
    <row r="741" spans="1:25" ht="18.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row>
    <row r="742" spans="1:25" ht="18.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row>
    <row r="743" spans="1:25" ht="18.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row>
    <row r="744" spans="1:25" ht="18.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row>
    <row r="745" spans="1:25" ht="18.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row>
    <row r="746" spans="1:25" ht="18.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row>
    <row r="747" spans="1:25" ht="18.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row>
    <row r="748" spans="1:25" ht="18.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row>
    <row r="749" spans="1:25" ht="18.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row>
    <row r="750" spans="1:25" ht="18.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row>
    <row r="751" spans="1:25" ht="18.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row>
    <row r="752" spans="1:25" ht="18.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row>
    <row r="753" spans="1:25" ht="18.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row>
    <row r="754" spans="1:25" ht="18.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row>
    <row r="755" spans="1:25" ht="18.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row>
    <row r="756" spans="1:25" ht="18.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row>
    <row r="757" spans="1:25" ht="18.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row>
    <row r="758" spans="1:25" ht="18.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row>
    <row r="759" spans="1:25" ht="18.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row>
    <row r="760" spans="1:25" ht="18.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row>
    <row r="761" spans="1:25" ht="18.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row>
    <row r="762" spans="1:25" ht="18.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row>
    <row r="763" spans="1:25" ht="18.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row>
    <row r="764" spans="1:25" ht="18.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row>
    <row r="765" spans="1:25" ht="18.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row>
    <row r="766" spans="1:25" ht="18.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row>
    <row r="767" spans="1:25" ht="18.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row>
    <row r="768" spans="1:25" ht="18.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row>
    <row r="769" spans="1:25" ht="18.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row>
    <row r="770" spans="1:25" ht="18.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row>
    <row r="771" spans="1:25" ht="18.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row>
    <row r="772" spans="1:25" ht="18.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row>
    <row r="773" spans="1:25" ht="18.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row>
    <row r="774" spans="1:25" ht="18.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row>
    <row r="775" spans="1:25" ht="18.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row>
    <row r="776" spans="1:25" ht="18.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row>
    <row r="777" spans="1:25" ht="18.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row>
    <row r="778" spans="1:25" ht="18.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row>
    <row r="779" spans="1:25" ht="18.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row>
    <row r="780" spans="1:25" ht="18.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row>
    <row r="781" spans="1:25" ht="18.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row>
    <row r="782" spans="1:25" ht="18.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row>
    <row r="783" spans="1:25" ht="18.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row>
    <row r="784" spans="1:25" ht="18.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row>
    <row r="785" spans="1:25" ht="18.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row>
    <row r="786" spans="1:25" ht="18.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row>
    <row r="787" spans="1:25" ht="18.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row>
    <row r="788" spans="1:25" ht="18.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row>
    <row r="789" spans="1:25" ht="18.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row>
    <row r="790" spans="1:25" ht="18.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row>
    <row r="791" spans="1:25" ht="18.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row>
    <row r="792" spans="1:25" ht="18.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row>
    <row r="793" spans="1:25" ht="18.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row>
    <row r="794" spans="1:25" ht="18.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row>
    <row r="795" spans="1:25" ht="18.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row>
    <row r="796" spans="1:25" ht="18.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row>
    <row r="797" spans="1:25" ht="18.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row>
    <row r="798" spans="1:25" ht="18.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row>
    <row r="799" spans="1:25" ht="18.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row>
    <row r="800" spans="1:25" ht="18.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row>
    <row r="801" spans="1:25" ht="18.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row>
    <row r="802" spans="1:25" ht="18.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row>
    <row r="803" spans="1:25" ht="18.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row>
    <row r="804" spans="1:25" ht="18.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row>
    <row r="805" spans="1:25" ht="18.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row>
    <row r="806" spans="1:25" ht="18.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row>
    <row r="807" spans="1:25" ht="18.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row>
    <row r="808" spans="1:25" ht="18.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row>
    <row r="809" spans="1:25" ht="18.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row>
    <row r="810" spans="1:25" ht="18.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row>
    <row r="811" spans="1:25" ht="18.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row>
    <row r="812" spans="1:25" ht="18.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row>
    <row r="813" spans="1:25" ht="18.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row>
    <row r="814" spans="1:25" ht="18.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row>
    <row r="815" spans="1:25" ht="18.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row>
    <row r="816" spans="1:25" ht="18.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row>
    <row r="817" spans="1:25" ht="18.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row>
    <row r="818" spans="1:25" ht="18.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row>
    <row r="819" spans="1:25" ht="18.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row>
    <row r="820" spans="1:25" ht="18.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row>
    <row r="821" spans="1:25" ht="18.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row>
    <row r="822" spans="1:25" ht="18.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row>
    <row r="823" spans="1:25" ht="18.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row>
    <row r="824" spans="1:25" ht="18.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row>
    <row r="825" spans="1:25" ht="18.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row>
    <row r="826" spans="1:25" ht="18.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row>
    <row r="827" spans="1:25" ht="18.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row>
    <row r="828" spans="1:25" ht="18.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row>
    <row r="829" spans="1:25" ht="18.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row>
    <row r="830" spans="1:25" ht="18.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row>
    <row r="831" spans="1:25" ht="18.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row>
    <row r="832" spans="1:25" ht="18.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row>
    <row r="833" spans="1:25" ht="18.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row>
    <row r="834" spans="1:25" ht="18.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row>
    <row r="835" spans="1:25" ht="18.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row>
    <row r="836" spans="1:25" ht="18.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row>
    <row r="837" spans="1:25" ht="18.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row>
    <row r="838" spans="1:25" ht="18.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row>
    <row r="839" spans="1:25" ht="18.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row>
    <row r="840" spans="1:25" ht="18.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row>
    <row r="841" spans="1:25" ht="18.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row>
    <row r="842" spans="1:25" ht="18.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row>
    <row r="843" spans="1:25" ht="18.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row>
    <row r="844" spans="1:25" ht="18.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row>
    <row r="845" spans="1:25" ht="18.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row>
    <row r="846" spans="1:25" ht="18.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row>
    <row r="847" spans="1:25" ht="18.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row>
    <row r="848" spans="1:25" ht="18.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row>
    <row r="849" spans="1:25" ht="18.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row>
    <row r="850" spans="1:25" ht="18.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row>
    <row r="851" spans="1:25" ht="18.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row>
    <row r="852" spans="1:25" ht="18.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row>
    <row r="853" spans="1:25" ht="18.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row>
    <row r="854" spans="1:25" ht="18.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row>
    <row r="855" spans="1:25" ht="18.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row>
    <row r="856" spans="1:25" ht="18.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row>
    <row r="857" spans="1:25" ht="18.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row>
    <row r="858" spans="1:25" ht="18.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row>
    <row r="859" spans="1:25" ht="18.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row>
    <row r="860" spans="1:25" ht="18.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row>
    <row r="861" spans="1:25" ht="18.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row>
    <row r="862" spans="1:25" ht="18.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row>
    <row r="863" spans="1:25" ht="18.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row>
    <row r="864" spans="1:25" ht="18.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row>
    <row r="865" spans="1:25" ht="18.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row>
    <row r="866" spans="1:25" ht="18.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row>
    <row r="867" spans="1:25" ht="18.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row>
    <row r="868" spans="1:25" ht="18.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row>
    <row r="869" spans="1:25" ht="18.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row>
    <row r="870" spans="1:25" ht="18.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row>
    <row r="871" spans="1:25" ht="18.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row>
    <row r="872" spans="1:25" ht="18.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row>
    <row r="873" spans="1:25" ht="18.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row>
    <row r="874" spans="1:25" ht="18.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row>
    <row r="875" spans="1:25" ht="18.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row>
    <row r="876" spans="1:25" ht="18.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row>
    <row r="877" spans="1:25" ht="18.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row>
    <row r="878" spans="1:25" ht="18.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row>
    <row r="879" spans="1:25" ht="18.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row>
    <row r="880" spans="1:25" ht="18.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row>
    <row r="881" spans="1:25" ht="18.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row>
    <row r="882" spans="1:25" ht="18.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row>
    <row r="883" spans="1:25" ht="18.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row>
    <row r="884" spans="1:25" ht="18.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row>
    <row r="885" spans="1:25" ht="18.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row>
    <row r="886" spans="1:25" ht="18.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row>
    <row r="887" spans="1:25" ht="18.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row>
    <row r="888" spans="1:25" ht="18.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row>
    <row r="889" spans="1:25" ht="18.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row>
    <row r="890" spans="1:25" ht="18.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row>
    <row r="891" spans="1:25" ht="18.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row>
    <row r="892" spans="1:25" ht="18.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row>
    <row r="893" spans="1:25" ht="18.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row>
    <row r="894" spans="1:25" ht="18.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row>
    <row r="895" spans="1:25" ht="18.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row>
    <row r="896" spans="1:25" ht="18.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row>
    <row r="897" spans="1:25" ht="18.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row>
    <row r="898" spans="1:25" ht="18.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row>
    <row r="899" spans="1:25" ht="18.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row>
    <row r="900" spans="1:25" ht="18.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row>
    <row r="901" spans="1:25" ht="18.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row>
    <row r="902" spans="1:25" ht="18.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row>
    <row r="903" spans="1:25" ht="18.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row>
    <row r="904" spans="1:25" ht="18.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row>
    <row r="905" spans="1:25" ht="18.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row>
    <row r="906" spans="1:25" ht="18.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row>
    <row r="907" spans="1:25" ht="18.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row>
    <row r="908" spans="1:25" ht="18.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row>
    <row r="909" spans="1:25" ht="18.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row>
    <row r="910" spans="1:25" ht="18.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row>
    <row r="911" spans="1:25" ht="18.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row>
    <row r="912" spans="1:25" ht="18.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row>
    <row r="913" spans="1:25" ht="18.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row>
    <row r="914" spans="1:25" ht="18.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row>
    <row r="915" spans="1:25" ht="18.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row>
    <row r="916" spans="1:25" ht="18.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row>
    <row r="917" spans="1:25" ht="18.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row>
    <row r="918" spans="1:25" ht="18.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row>
    <row r="919" spans="1:25" ht="18.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row>
    <row r="920" spans="1:25" ht="18.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row>
    <row r="921" spans="1:25" ht="18.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row>
    <row r="922" spans="1:25" ht="18.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row>
    <row r="923" spans="1:25" ht="18.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row>
    <row r="924" spans="1:25" ht="18.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row>
    <row r="925" spans="1:25" ht="18.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row>
    <row r="926" spans="1:25" ht="18.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row>
    <row r="927" spans="1:25" ht="18.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row>
    <row r="928" spans="1:25" ht="18.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row>
    <row r="929" spans="1:25" ht="18.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row>
    <row r="930" spans="1:25" ht="18.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row>
    <row r="931" spans="1:25" ht="18.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row>
    <row r="932" spans="1:25" ht="18.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row>
    <row r="933" spans="1:25" ht="18.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row>
    <row r="934" spans="1:25" ht="18.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row>
    <row r="935" spans="1:25" ht="18.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row>
    <row r="936" spans="1:25" ht="18.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row>
    <row r="937" spans="1:25" ht="18.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row>
    <row r="938" spans="1:25" ht="18.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row>
    <row r="939" spans="1:25" ht="18.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row>
    <row r="940" spans="1:25" ht="18.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row>
    <row r="941" spans="1:25" ht="18.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row>
    <row r="942" spans="1:25" ht="18.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row>
    <row r="943" spans="1:25" ht="18.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row>
    <row r="944" spans="1:25" ht="18.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row>
    <row r="945" spans="1:25" ht="18.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row>
    <row r="946" spans="1:25" ht="18.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row>
    <row r="947" spans="1:25" ht="18.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row>
    <row r="948" spans="1:25" ht="18.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row>
    <row r="949" spans="1:25" ht="18.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row>
    <row r="950" spans="1:25" ht="18.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row>
    <row r="951" spans="1:25" ht="18.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row>
    <row r="952" spans="1:25" ht="18.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row>
    <row r="953" spans="1:25" ht="18.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row>
    <row r="954" spans="1:25" ht="18.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row>
    <row r="955" spans="1:25" ht="18.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row>
    <row r="956" spans="1:25" ht="18.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row>
    <row r="957" spans="1:25" ht="18.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row>
    <row r="958" spans="1:25" ht="18.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row>
    <row r="959" spans="1:25" ht="18.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row>
    <row r="960" spans="1:25" ht="18.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row>
    <row r="961" spans="1:25" ht="18.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row>
    <row r="962" spans="1:25" ht="18.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row>
    <row r="963" spans="1:25" ht="18.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row>
    <row r="964" spans="1:25" ht="18.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row>
    <row r="965" spans="1:25" ht="18.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row>
    <row r="966" spans="1:25" ht="18.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row>
    <row r="967" spans="1:25" ht="18.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row>
    <row r="968" spans="1:25" ht="18.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row>
    <row r="969" spans="1:25" ht="18.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row>
    <row r="970" spans="1:25" ht="18.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row>
    <row r="971" spans="1:25" ht="18.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row>
    <row r="972" spans="1:25" ht="18.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row>
    <row r="973" spans="1:25" ht="18.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row>
    <row r="974" spans="1:25" ht="18.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row>
    <row r="975" spans="1:25" ht="18.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row>
    <row r="976" spans="1:25" ht="18.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row>
    <row r="977" spans="1:25" ht="18.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row>
    <row r="978" spans="1:25" ht="18.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row>
    <row r="979" spans="1:25" ht="18.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row>
    <row r="980" spans="1:25" ht="18.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row>
    <row r="981" spans="1:25" ht="18.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row>
    <row r="982" spans="1:25" ht="18.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row>
    <row r="983" spans="1:25" ht="18.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row>
    <row r="984" spans="1:25" ht="18.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row>
    <row r="985" spans="1:25" ht="18.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row>
    <row r="986" spans="1:25" ht="18.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row>
    <row r="987" spans="1:25" ht="18.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row>
    <row r="988" spans="1:25" ht="18.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row>
    <row r="989" spans="1:25" ht="18.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row>
    <row r="990" spans="1:25" ht="18.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row>
    <row r="991" spans="1:25" ht="18.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row>
    <row r="992" spans="1:25" ht="18.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row>
    <row r="993" spans="1:25" ht="18.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row>
    <row r="994" spans="1:25" ht="18.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row>
    <row r="995" spans="1:25" ht="18.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row>
    <row r="996" spans="1:25" ht="18.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row>
    <row r="997" spans="1:25" ht="18.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row>
    <row r="998" spans="1:25" ht="18.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row>
    <row r="999" spans="1:25" ht="18.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row>
    <row r="1000" spans="1:25" ht="18.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row>
    <row r="1001" spans="1:25" ht="18.75" customHeight="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row>
    <row r="1002" spans="1:25" ht="18.75" customHeight="1">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row>
    <row r="1003" spans="1:25" ht="18.75" customHeight="1">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row>
    <row r="1004" spans="1:25" ht="18.75" customHeight="1">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row>
  </sheetData>
  <mergeCells count="89">
    <mergeCell ref="B5:C5"/>
    <mergeCell ref="D5:H5"/>
    <mergeCell ref="K5:M5"/>
    <mergeCell ref="N5:Q5"/>
    <mergeCell ref="A1:C3"/>
    <mergeCell ref="D1:N3"/>
    <mergeCell ref="O1:Q1"/>
    <mergeCell ref="O2:Q2"/>
    <mergeCell ref="O3:Q3"/>
    <mergeCell ref="B6:C6"/>
    <mergeCell ref="D6:H6"/>
    <mergeCell ref="K6:M6"/>
    <mergeCell ref="N6:Q6"/>
    <mergeCell ref="B8:C8"/>
    <mergeCell ref="D8:E8"/>
    <mergeCell ref="F8:H8"/>
    <mergeCell ref="I8:Q8"/>
    <mergeCell ref="B9:C9"/>
    <mergeCell ref="D9:E9"/>
    <mergeCell ref="F9:H9"/>
    <mergeCell ref="I9:Q9"/>
    <mergeCell ref="B10:C10"/>
    <mergeCell ref="D10:E10"/>
    <mergeCell ref="F10:H10"/>
    <mergeCell ref="I10:Q10"/>
    <mergeCell ref="B11:C11"/>
    <mergeCell ref="D11:E11"/>
    <mergeCell ref="F11:H11"/>
    <mergeCell ref="I11:Q11"/>
    <mergeCell ref="B12:C12"/>
    <mergeCell ref="D12:E12"/>
    <mergeCell ref="F12:H12"/>
    <mergeCell ref="I12:Q12"/>
    <mergeCell ref="B13:C13"/>
    <mergeCell ref="D13:E13"/>
    <mergeCell ref="F13:H13"/>
    <mergeCell ref="I13:Q13"/>
    <mergeCell ref="B14:C14"/>
    <mergeCell ref="D14:E14"/>
    <mergeCell ref="F14:H14"/>
    <mergeCell ref="I14:Q14"/>
    <mergeCell ref="B15:C15"/>
    <mergeCell ref="D15:E15"/>
    <mergeCell ref="F15:H15"/>
    <mergeCell ref="I15:Q15"/>
    <mergeCell ref="B16:C16"/>
    <mergeCell ref="D16:E16"/>
    <mergeCell ref="F16:H16"/>
    <mergeCell ref="I16:Q16"/>
    <mergeCell ref="B17:C17"/>
    <mergeCell ref="D17:E17"/>
    <mergeCell ref="F17:H17"/>
    <mergeCell ref="I17:Q17"/>
    <mergeCell ref="B18:C18"/>
    <mergeCell ref="D18:E18"/>
    <mergeCell ref="F18:H18"/>
    <mergeCell ref="I18:Q18"/>
    <mergeCell ref="B19:C19"/>
    <mergeCell ref="D19:E19"/>
    <mergeCell ref="F19:H19"/>
    <mergeCell ref="I19:Q19"/>
    <mergeCell ref="B20:C20"/>
    <mergeCell ref="D20:E20"/>
    <mergeCell ref="F20:H20"/>
    <mergeCell ref="I20:Q20"/>
    <mergeCell ref="B21:C21"/>
    <mergeCell ref="D21:E21"/>
    <mergeCell ref="F21:H21"/>
    <mergeCell ref="I21:Q21"/>
    <mergeCell ref="B22:C22"/>
    <mergeCell ref="D22:E22"/>
    <mergeCell ref="F22:H22"/>
    <mergeCell ref="I22:Q22"/>
    <mergeCell ref="B23:C23"/>
    <mergeCell ref="D23:E23"/>
    <mergeCell ref="F23:H23"/>
    <mergeCell ref="I23:Q23"/>
    <mergeCell ref="B24:C24"/>
    <mergeCell ref="D24:E24"/>
    <mergeCell ref="F24:H24"/>
    <mergeCell ref="I24:Q24"/>
    <mergeCell ref="B25:C25"/>
    <mergeCell ref="D25:E25"/>
    <mergeCell ref="F25:H25"/>
    <mergeCell ref="I25:Q25"/>
    <mergeCell ref="B26:C26"/>
    <mergeCell ref="D26:E26"/>
    <mergeCell ref="F26:H26"/>
    <mergeCell ref="I26:Q26"/>
  </mergeCells>
  <pageMargins left="0.23622047244094491" right="0.23622047244094491" top="0.31496062992125984" bottom="0.27559055118110237" header="0" footer="0"/>
  <pageSetup paperSize="9"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C28A2-4062-49D0-A7C2-98BEBEB20609}">
  <dimension ref="A1:BF57"/>
  <sheetViews>
    <sheetView showGridLines="0" zoomScaleNormal="100" workbookViewId="0">
      <selection activeCell="A9" sqref="A9:AZ15"/>
    </sheetView>
  </sheetViews>
  <sheetFormatPr defaultColWidth="2.6640625" defaultRowHeight="22.5" customHeight="1"/>
  <cols>
    <col min="1" max="10" width="2.6640625" style="25"/>
    <col min="11" max="14" width="4.5546875" style="25" customWidth="1"/>
    <col min="15" max="24" width="2.6640625" style="25"/>
    <col min="25" max="28" width="4.6640625" style="25" customWidth="1"/>
    <col min="29" max="38" width="2.6640625" style="25"/>
    <col min="39" max="42" width="4.33203125" style="25" customWidth="1"/>
    <col min="43" max="16384" width="2.6640625" style="25"/>
  </cols>
  <sheetData>
    <row r="1" spans="1:58" s="19" customFormat="1" ht="23.25" customHeight="1">
      <c r="A1" s="116"/>
      <c r="B1" s="117"/>
      <c r="C1" s="117"/>
      <c r="D1" s="117"/>
      <c r="E1" s="117"/>
      <c r="F1" s="117"/>
      <c r="G1" s="117"/>
      <c r="H1" s="117"/>
      <c r="I1" s="117"/>
      <c r="J1" s="118"/>
      <c r="K1" s="125" t="s">
        <v>16</v>
      </c>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7"/>
      <c r="AQ1" s="134" t="s">
        <v>17</v>
      </c>
      <c r="AR1" s="135"/>
      <c r="AS1" s="135"/>
      <c r="AT1" s="135"/>
      <c r="AU1" s="135"/>
      <c r="AV1" s="135"/>
      <c r="AW1" s="135"/>
      <c r="AX1" s="135"/>
      <c r="AY1" s="135"/>
      <c r="AZ1" s="136"/>
    </row>
    <row r="2" spans="1:58" s="19" customFormat="1" ht="23.25" customHeight="1">
      <c r="A2" s="119"/>
      <c r="B2" s="120"/>
      <c r="C2" s="120"/>
      <c r="D2" s="120"/>
      <c r="E2" s="120"/>
      <c r="F2" s="120"/>
      <c r="G2" s="120"/>
      <c r="H2" s="120"/>
      <c r="I2" s="120"/>
      <c r="J2" s="121"/>
      <c r="K2" s="128"/>
      <c r="L2" s="129"/>
      <c r="M2" s="129"/>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c r="AM2" s="129"/>
      <c r="AN2" s="129"/>
      <c r="AO2" s="129"/>
      <c r="AP2" s="130"/>
      <c r="AQ2" s="134" t="s">
        <v>18</v>
      </c>
      <c r="AR2" s="135"/>
      <c r="AS2" s="135"/>
      <c r="AT2" s="135"/>
      <c r="AU2" s="135"/>
      <c r="AV2" s="135"/>
      <c r="AW2" s="135"/>
      <c r="AX2" s="135"/>
      <c r="AY2" s="135"/>
      <c r="AZ2" s="136"/>
      <c r="BF2" s="20"/>
    </row>
    <row r="3" spans="1:58" s="19" customFormat="1" ht="23.25" customHeight="1">
      <c r="A3" s="122"/>
      <c r="B3" s="123"/>
      <c r="C3" s="123"/>
      <c r="D3" s="123"/>
      <c r="E3" s="123"/>
      <c r="F3" s="123"/>
      <c r="G3" s="123"/>
      <c r="H3" s="123"/>
      <c r="I3" s="123"/>
      <c r="J3" s="124"/>
      <c r="K3" s="131"/>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3"/>
      <c r="AQ3" s="134" t="s">
        <v>28</v>
      </c>
      <c r="AR3" s="135"/>
      <c r="AS3" s="135"/>
      <c r="AT3" s="135"/>
      <c r="AU3" s="135"/>
      <c r="AV3" s="135"/>
      <c r="AW3" s="135"/>
      <c r="AX3" s="135"/>
      <c r="AY3" s="135"/>
      <c r="AZ3" s="136"/>
    </row>
    <row r="4" spans="1:58" s="19" customFormat="1" ht="22.5" customHeight="1"/>
    <row r="5" spans="1:58" ht="22.5" customHeight="1">
      <c r="A5" s="111" t="s">
        <v>29</v>
      </c>
      <c r="B5" s="111"/>
      <c r="C5" s="111"/>
      <c r="D5" s="111"/>
      <c r="E5" s="111"/>
      <c r="F5" s="111"/>
      <c r="G5" s="111"/>
      <c r="H5" s="111"/>
      <c r="I5" s="111"/>
      <c r="J5" s="111"/>
      <c r="K5" s="111" t="s">
        <v>7</v>
      </c>
      <c r="L5" s="111"/>
      <c r="M5" s="111"/>
      <c r="N5" s="111"/>
      <c r="O5" s="113" t="str">
        <f>IF(ISBLANK(Coverpage!G19),"",(Coverpage!G19))</f>
        <v>SCR-01</v>
      </c>
      <c r="P5" s="113"/>
      <c r="Q5" s="113"/>
      <c r="R5" s="113"/>
      <c r="S5" s="113"/>
      <c r="T5" s="113"/>
      <c r="U5" s="113"/>
      <c r="V5" s="113"/>
      <c r="W5" s="113"/>
      <c r="X5" s="113"/>
      <c r="Y5" s="111" t="s">
        <v>30</v>
      </c>
      <c r="Z5" s="111"/>
      <c r="AA5" s="111"/>
      <c r="AB5" s="111"/>
      <c r="AC5" s="113" t="s">
        <v>66</v>
      </c>
      <c r="AD5" s="113"/>
      <c r="AE5" s="113"/>
      <c r="AF5" s="113"/>
      <c r="AG5" s="113"/>
      <c r="AH5" s="113"/>
      <c r="AI5" s="113"/>
      <c r="AJ5" s="113"/>
      <c r="AK5" s="113"/>
      <c r="AL5" s="113"/>
      <c r="AM5" s="111" t="s">
        <v>12</v>
      </c>
      <c r="AN5" s="111"/>
      <c r="AO5" s="111"/>
      <c r="AP5" s="111"/>
      <c r="AQ5" s="112"/>
      <c r="AR5" s="112"/>
      <c r="AS5" s="112"/>
      <c r="AT5" s="112"/>
      <c r="AU5" s="112"/>
      <c r="AV5" s="112"/>
      <c r="AW5" s="112"/>
      <c r="AX5" s="112"/>
      <c r="AY5" s="112"/>
      <c r="AZ5" s="112"/>
    </row>
    <row r="6" spans="1:58" ht="22.5" customHeight="1">
      <c r="A6" s="111"/>
      <c r="B6" s="111"/>
      <c r="C6" s="111"/>
      <c r="D6" s="111"/>
      <c r="E6" s="111"/>
      <c r="F6" s="111"/>
      <c r="G6" s="111"/>
      <c r="H6" s="111"/>
      <c r="I6" s="111"/>
      <c r="J6" s="111"/>
      <c r="K6" s="111" t="s">
        <v>8</v>
      </c>
      <c r="L6" s="111"/>
      <c r="M6" s="111"/>
      <c r="N6" s="111"/>
      <c r="O6" s="113" t="str">
        <f>IF(ISBLANK(Coverpage!G20),"",(Coverpage!G20))</f>
        <v>Dashboard</v>
      </c>
      <c r="P6" s="113"/>
      <c r="Q6" s="113"/>
      <c r="R6" s="113"/>
      <c r="S6" s="113"/>
      <c r="T6" s="113"/>
      <c r="U6" s="113"/>
      <c r="V6" s="113"/>
      <c r="W6" s="113"/>
      <c r="X6" s="113"/>
      <c r="Y6" s="111" t="s">
        <v>11</v>
      </c>
      <c r="Z6" s="111"/>
      <c r="AA6" s="111"/>
      <c r="AB6" s="111"/>
      <c r="AC6" s="114">
        <v>46227</v>
      </c>
      <c r="AD6" s="113"/>
      <c r="AE6" s="113"/>
      <c r="AF6" s="113"/>
      <c r="AG6" s="113"/>
      <c r="AH6" s="113"/>
      <c r="AI6" s="113"/>
      <c r="AJ6" s="113"/>
      <c r="AK6" s="113"/>
      <c r="AL6" s="113"/>
      <c r="AM6" s="111" t="s">
        <v>31</v>
      </c>
      <c r="AN6" s="111"/>
      <c r="AO6" s="111"/>
      <c r="AP6" s="111"/>
      <c r="AQ6" s="115"/>
      <c r="AR6" s="115"/>
      <c r="AS6" s="115"/>
      <c r="AT6" s="115"/>
      <c r="AU6" s="115"/>
      <c r="AV6" s="115"/>
      <c r="AW6" s="115"/>
      <c r="AX6" s="115"/>
      <c r="AY6" s="115"/>
      <c r="AZ6" s="115"/>
    </row>
    <row r="7" spans="1:58" ht="22.5" customHeight="1">
      <c r="B7" s="19"/>
    </row>
    <row r="8" spans="1:58" ht="22.5" customHeight="1">
      <c r="A8" s="108" t="s">
        <v>32</v>
      </c>
      <c r="B8" s="109"/>
      <c r="C8" s="109"/>
      <c r="D8" s="109"/>
      <c r="E8" s="109"/>
      <c r="F8" s="109"/>
      <c r="G8" s="109"/>
      <c r="H8" s="109"/>
      <c r="I8" s="109"/>
      <c r="J8" s="109"/>
      <c r="K8" s="109"/>
      <c r="L8" s="109"/>
      <c r="M8" s="109"/>
      <c r="N8" s="109"/>
      <c r="O8" s="109"/>
      <c r="P8" s="109"/>
      <c r="Q8" s="109"/>
      <c r="R8" s="109"/>
      <c r="S8" s="109"/>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10"/>
    </row>
    <row r="9" spans="1:58" ht="22.5" customHeight="1">
      <c r="A9" s="102" t="s">
        <v>70</v>
      </c>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4"/>
    </row>
    <row r="10" spans="1:58" ht="22.5" customHeight="1">
      <c r="A10" s="105"/>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c r="AZ10" s="107"/>
    </row>
    <row r="11" spans="1:58" ht="22.5" customHeight="1">
      <c r="A11" s="105"/>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6"/>
      <c r="Z11" s="106"/>
      <c r="AA11" s="106"/>
      <c r="AB11" s="106"/>
      <c r="AC11" s="106"/>
      <c r="AD11" s="106"/>
      <c r="AE11" s="106"/>
      <c r="AF11" s="106"/>
      <c r="AG11" s="106"/>
      <c r="AH11" s="106"/>
      <c r="AI11" s="106"/>
      <c r="AJ11" s="106"/>
      <c r="AK11" s="106"/>
      <c r="AL11" s="106"/>
      <c r="AM11" s="106"/>
      <c r="AN11" s="106"/>
      <c r="AO11" s="106"/>
      <c r="AP11" s="106"/>
      <c r="AQ11" s="106"/>
      <c r="AR11" s="106"/>
      <c r="AS11" s="106"/>
      <c r="AT11" s="106"/>
      <c r="AU11" s="106"/>
      <c r="AV11" s="106"/>
      <c r="AW11" s="106"/>
      <c r="AX11" s="106"/>
      <c r="AY11" s="106"/>
      <c r="AZ11" s="107"/>
    </row>
    <row r="12" spans="1:58" ht="22.5" customHeight="1">
      <c r="A12" s="105"/>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6"/>
      <c r="Z12" s="106"/>
      <c r="AA12" s="106"/>
      <c r="AB12" s="106"/>
      <c r="AC12" s="106"/>
      <c r="AD12" s="106"/>
      <c r="AE12" s="106"/>
      <c r="AF12" s="106"/>
      <c r="AG12" s="106"/>
      <c r="AH12" s="106"/>
      <c r="AI12" s="106"/>
      <c r="AJ12" s="106"/>
      <c r="AK12" s="106"/>
      <c r="AL12" s="106"/>
      <c r="AM12" s="106"/>
      <c r="AN12" s="106"/>
      <c r="AO12" s="106"/>
      <c r="AP12" s="106"/>
      <c r="AQ12" s="106"/>
      <c r="AR12" s="106"/>
      <c r="AS12" s="106"/>
      <c r="AT12" s="106"/>
      <c r="AU12" s="106"/>
      <c r="AV12" s="106"/>
      <c r="AW12" s="106"/>
      <c r="AX12" s="106"/>
      <c r="AY12" s="106"/>
      <c r="AZ12" s="107"/>
    </row>
    <row r="13" spans="1:58" ht="22.5" customHeight="1">
      <c r="A13" s="105"/>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106"/>
      <c r="AU13" s="106"/>
      <c r="AV13" s="106"/>
      <c r="AW13" s="106"/>
      <c r="AX13" s="106"/>
      <c r="AY13" s="106"/>
      <c r="AZ13" s="107"/>
    </row>
    <row r="14" spans="1:58" ht="22.5" customHeight="1">
      <c r="A14" s="105"/>
      <c r="B14" s="106"/>
      <c r="C14" s="106"/>
      <c r="D14" s="106"/>
      <c r="E14" s="106"/>
      <c r="F14" s="106"/>
      <c r="G14" s="106"/>
      <c r="H14" s="106"/>
      <c r="I14" s="106"/>
      <c r="J14" s="106"/>
      <c r="K14" s="106"/>
      <c r="L14" s="106"/>
      <c r="M14" s="106"/>
      <c r="N14" s="106"/>
      <c r="O14" s="106"/>
      <c r="P14" s="106"/>
      <c r="Q14" s="106"/>
      <c r="R14" s="106"/>
      <c r="S14" s="106"/>
      <c r="T14" s="106"/>
      <c r="U14" s="106"/>
      <c r="V14" s="106"/>
      <c r="W14" s="106"/>
      <c r="X14" s="106"/>
      <c r="Y14" s="106"/>
      <c r="Z14" s="106"/>
      <c r="AA14" s="106"/>
      <c r="AB14" s="106"/>
      <c r="AC14" s="106"/>
      <c r="AD14" s="106"/>
      <c r="AE14" s="106"/>
      <c r="AF14" s="106"/>
      <c r="AG14" s="106"/>
      <c r="AH14" s="106"/>
      <c r="AI14" s="106"/>
      <c r="AJ14" s="106"/>
      <c r="AK14" s="106"/>
      <c r="AL14" s="106"/>
      <c r="AM14" s="106"/>
      <c r="AN14" s="106"/>
      <c r="AO14" s="106"/>
      <c r="AP14" s="106"/>
      <c r="AQ14" s="106"/>
      <c r="AR14" s="106"/>
      <c r="AS14" s="106"/>
      <c r="AT14" s="106"/>
      <c r="AU14" s="106"/>
      <c r="AV14" s="106"/>
      <c r="AW14" s="106"/>
      <c r="AX14" s="106"/>
      <c r="AY14" s="106"/>
      <c r="AZ14" s="107"/>
    </row>
    <row r="15" spans="1:58" ht="22.5" customHeight="1">
      <c r="A15" s="105"/>
      <c r="B15" s="106"/>
      <c r="C15" s="106"/>
      <c r="D15" s="106"/>
      <c r="E15" s="106"/>
      <c r="F15" s="106"/>
      <c r="G15" s="106"/>
      <c r="H15" s="106"/>
      <c r="I15" s="106"/>
      <c r="J15" s="106"/>
      <c r="K15" s="106"/>
      <c r="L15" s="106"/>
      <c r="M15" s="106"/>
      <c r="N15" s="106"/>
      <c r="O15" s="106"/>
      <c r="P15" s="106"/>
      <c r="Q15" s="106"/>
      <c r="R15" s="106"/>
      <c r="S15" s="106"/>
      <c r="T15" s="106"/>
      <c r="U15" s="106"/>
      <c r="V15" s="106"/>
      <c r="W15" s="106"/>
      <c r="X15" s="106"/>
      <c r="Y15" s="106"/>
      <c r="Z15" s="106"/>
      <c r="AA15" s="106"/>
      <c r="AB15" s="106"/>
      <c r="AC15" s="106"/>
      <c r="AD15" s="106"/>
      <c r="AE15" s="106"/>
      <c r="AF15" s="106"/>
      <c r="AG15" s="106"/>
      <c r="AH15" s="106"/>
      <c r="AI15" s="106"/>
      <c r="AJ15" s="106"/>
      <c r="AK15" s="106"/>
      <c r="AL15" s="106"/>
      <c r="AM15" s="106"/>
      <c r="AN15" s="106"/>
      <c r="AO15" s="106"/>
      <c r="AP15" s="106"/>
      <c r="AQ15" s="106"/>
      <c r="AR15" s="106"/>
      <c r="AS15" s="106"/>
      <c r="AT15" s="106"/>
      <c r="AU15" s="106"/>
      <c r="AV15" s="106"/>
      <c r="AW15" s="106"/>
      <c r="AX15" s="106"/>
      <c r="AY15" s="106"/>
      <c r="AZ15" s="107"/>
    </row>
    <row r="16" spans="1:58" ht="22.5" customHeight="1">
      <c r="A16" s="108" t="s">
        <v>33</v>
      </c>
      <c r="B16" s="109"/>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c r="AW16" s="109"/>
      <c r="AX16" s="109"/>
      <c r="AY16" s="109"/>
      <c r="AZ16" s="110"/>
    </row>
    <row r="17" spans="1:52" ht="22.5" customHeight="1">
      <c r="A17" s="143" t="s">
        <v>69</v>
      </c>
      <c r="B17" s="103"/>
      <c r="C17" s="103"/>
      <c r="D17" s="103"/>
      <c r="E17" s="103"/>
      <c r="F17" s="103"/>
      <c r="G17" s="103"/>
      <c r="H17" s="103"/>
      <c r="I17" s="103"/>
      <c r="J17" s="103"/>
      <c r="K17" s="103"/>
      <c r="L17" s="103"/>
      <c r="M17" s="103"/>
      <c r="N17" s="103"/>
      <c r="O17" s="103"/>
      <c r="P17" s="103"/>
      <c r="Q17" s="103"/>
      <c r="R17" s="103"/>
      <c r="S17" s="103"/>
      <c r="T17" s="103"/>
      <c r="U17" s="103"/>
      <c r="V17" s="103"/>
      <c r="W17" s="103"/>
      <c r="X17" s="103"/>
      <c r="Y17" s="103"/>
      <c r="Z17" s="103"/>
      <c r="AA17" s="103"/>
      <c r="AB17" s="103"/>
      <c r="AC17" s="103"/>
      <c r="AD17" s="103"/>
      <c r="AE17" s="103"/>
      <c r="AF17" s="103"/>
      <c r="AG17" s="103"/>
      <c r="AH17" s="103"/>
      <c r="AI17" s="103"/>
      <c r="AJ17" s="103"/>
      <c r="AK17" s="103"/>
      <c r="AL17" s="103"/>
      <c r="AM17" s="103"/>
      <c r="AN17" s="103"/>
      <c r="AO17" s="103"/>
      <c r="AP17" s="103"/>
      <c r="AQ17" s="103"/>
      <c r="AR17" s="103"/>
      <c r="AS17" s="103"/>
      <c r="AT17" s="103"/>
      <c r="AU17" s="103"/>
      <c r="AV17" s="103"/>
      <c r="AW17" s="103"/>
      <c r="AX17" s="103"/>
      <c r="AY17" s="103"/>
      <c r="AZ17" s="104"/>
    </row>
    <row r="18" spans="1:52" ht="22.5" customHeight="1">
      <c r="A18" s="105"/>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06"/>
      <c r="AO18" s="106"/>
      <c r="AP18" s="106"/>
      <c r="AQ18" s="106"/>
      <c r="AR18" s="106"/>
      <c r="AS18" s="106"/>
      <c r="AT18" s="106"/>
      <c r="AU18" s="106"/>
      <c r="AV18" s="106"/>
      <c r="AW18" s="106"/>
      <c r="AX18" s="106"/>
      <c r="AY18" s="106"/>
      <c r="AZ18" s="107"/>
    </row>
    <row r="19" spans="1:52" ht="22.5" customHeight="1">
      <c r="A19" s="105"/>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7"/>
    </row>
    <row r="20" spans="1:52" ht="22.5" customHeight="1">
      <c r="A20" s="105"/>
      <c r="B20" s="106"/>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7"/>
    </row>
    <row r="21" spans="1:52" ht="22.5" customHeight="1">
      <c r="A21" s="105"/>
      <c r="B21" s="106"/>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7"/>
    </row>
    <row r="22" spans="1:52" ht="22.5" customHeight="1">
      <c r="A22" s="105"/>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06"/>
      <c r="AV22" s="106"/>
      <c r="AW22" s="106"/>
      <c r="AX22" s="106"/>
      <c r="AY22" s="106"/>
      <c r="AZ22" s="107"/>
    </row>
    <row r="23" spans="1:52" ht="22.5" customHeight="1">
      <c r="A23" s="105"/>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06"/>
      <c r="AO23" s="106"/>
      <c r="AP23" s="106"/>
      <c r="AQ23" s="106"/>
      <c r="AR23" s="106"/>
      <c r="AS23" s="106"/>
      <c r="AT23" s="106"/>
      <c r="AU23" s="106"/>
      <c r="AV23" s="106"/>
      <c r="AW23" s="106"/>
      <c r="AX23" s="106"/>
      <c r="AY23" s="106"/>
      <c r="AZ23" s="107"/>
    </row>
    <row r="24" spans="1:52" ht="22.5" customHeight="1">
      <c r="A24" s="108" t="s">
        <v>34</v>
      </c>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c r="AH24" s="109"/>
      <c r="AI24" s="109"/>
      <c r="AJ24" s="109"/>
      <c r="AK24" s="109"/>
      <c r="AL24" s="109"/>
      <c r="AM24" s="109"/>
      <c r="AN24" s="109"/>
      <c r="AO24" s="109"/>
      <c r="AP24" s="109"/>
      <c r="AQ24" s="109"/>
      <c r="AR24" s="109"/>
      <c r="AS24" s="109"/>
      <c r="AT24" s="109"/>
      <c r="AU24" s="109"/>
      <c r="AV24" s="109"/>
      <c r="AW24" s="109"/>
      <c r="AX24" s="109"/>
      <c r="AY24" s="109"/>
      <c r="AZ24" s="110"/>
    </row>
    <row r="25" spans="1:52" ht="22.5" customHeight="1">
      <c r="A25" s="102" t="s">
        <v>68</v>
      </c>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c r="Z25" s="103"/>
      <c r="AA25" s="103"/>
      <c r="AB25" s="103"/>
      <c r="AC25" s="103"/>
      <c r="AD25" s="103"/>
      <c r="AE25" s="103"/>
      <c r="AF25" s="103"/>
      <c r="AG25" s="103"/>
      <c r="AH25" s="103"/>
      <c r="AI25" s="103"/>
      <c r="AJ25" s="103"/>
      <c r="AK25" s="103"/>
      <c r="AL25" s="103"/>
      <c r="AM25" s="103"/>
      <c r="AN25" s="103"/>
      <c r="AO25" s="103"/>
      <c r="AP25" s="103"/>
      <c r="AQ25" s="103"/>
      <c r="AR25" s="103"/>
      <c r="AS25" s="103"/>
      <c r="AT25" s="103"/>
      <c r="AU25" s="103"/>
      <c r="AV25" s="103"/>
      <c r="AW25" s="103"/>
      <c r="AX25" s="103"/>
      <c r="AY25" s="103"/>
      <c r="AZ25" s="104"/>
    </row>
    <row r="26" spans="1:52" ht="22.5" customHeight="1">
      <c r="A26" s="105"/>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c r="AZ26" s="107"/>
    </row>
    <row r="27" spans="1:52" ht="22.5" customHeight="1">
      <c r="A27" s="105"/>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c r="AZ27" s="107"/>
    </row>
    <row r="28" spans="1:52" ht="22.5" customHeight="1">
      <c r="A28" s="105"/>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c r="AZ28" s="107"/>
    </row>
    <row r="29" spans="1:52" ht="22.5" customHeight="1">
      <c r="A29" s="105"/>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c r="AZ29" s="107"/>
    </row>
    <row r="30" spans="1:52" ht="22.5" customHeight="1">
      <c r="A30" s="105"/>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c r="AZ30" s="107"/>
    </row>
    <row r="31" spans="1:52" ht="22.5" customHeight="1">
      <c r="A31" s="105"/>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7"/>
    </row>
    <row r="32" spans="1:52" ht="22.5" customHeight="1">
      <c r="A32" s="108" t="s">
        <v>35</v>
      </c>
      <c r="B32" s="109"/>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10"/>
    </row>
    <row r="33" spans="1:52" ht="22.5" customHeight="1">
      <c r="A33" s="137" t="s">
        <v>36</v>
      </c>
      <c r="B33" s="138"/>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c r="AA33" s="138"/>
      <c r="AB33" s="138"/>
      <c r="AC33" s="138"/>
      <c r="AD33" s="138"/>
      <c r="AE33" s="138"/>
      <c r="AF33" s="138"/>
      <c r="AG33" s="138"/>
      <c r="AH33" s="138"/>
      <c r="AI33" s="138"/>
      <c r="AJ33" s="138"/>
      <c r="AK33" s="138"/>
      <c r="AL33" s="138"/>
      <c r="AM33" s="138"/>
      <c r="AN33" s="138"/>
      <c r="AO33" s="138"/>
      <c r="AP33" s="138"/>
      <c r="AQ33" s="138"/>
      <c r="AR33" s="138"/>
      <c r="AS33" s="138"/>
      <c r="AT33" s="138"/>
      <c r="AU33" s="138"/>
      <c r="AV33" s="138"/>
      <c r="AW33" s="138"/>
      <c r="AX33" s="138"/>
      <c r="AY33" s="138"/>
      <c r="AZ33" s="139"/>
    </row>
    <row r="34" spans="1:52" ht="22.5" customHeight="1">
      <c r="A34" s="140"/>
      <c r="B34" s="141"/>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c r="AA34" s="141"/>
      <c r="AB34" s="141"/>
      <c r="AC34" s="141"/>
      <c r="AD34" s="141"/>
      <c r="AE34" s="141"/>
      <c r="AF34" s="141"/>
      <c r="AG34" s="141"/>
      <c r="AH34" s="141"/>
      <c r="AI34" s="141"/>
      <c r="AJ34" s="141"/>
      <c r="AK34" s="141"/>
      <c r="AL34" s="141"/>
      <c r="AM34" s="141"/>
      <c r="AN34" s="141"/>
      <c r="AO34" s="141"/>
      <c r="AP34" s="141"/>
      <c r="AQ34" s="141"/>
      <c r="AR34" s="141"/>
      <c r="AS34" s="141"/>
      <c r="AT34" s="141"/>
      <c r="AU34" s="141"/>
      <c r="AV34" s="141"/>
      <c r="AW34" s="141"/>
      <c r="AX34" s="141"/>
      <c r="AY34" s="141"/>
      <c r="AZ34" s="142"/>
    </row>
    <row r="35" spans="1:52" ht="22.5" customHeight="1">
      <c r="A35" s="140"/>
      <c r="B35" s="141"/>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c r="AA35" s="141"/>
      <c r="AB35" s="141"/>
      <c r="AC35" s="141"/>
      <c r="AD35" s="141"/>
      <c r="AE35" s="141"/>
      <c r="AF35" s="141"/>
      <c r="AG35" s="141"/>
      <c r="AH35" s="141"/>
      <c r="AI35" s="141"/>
      <c r="AJ35" s="141"/>
      <c r="AK35" s="141"/>
      <c r="AL35" s="141"/>
      <c r="AM35" s="141"/>
      <c r="AN35" s="141"/>
      <c r="AO35" s="141"/>
      <c r="AP35" s="141"/>
      <c r="AQ35" s="141"/>
      <c r="AR35" s="141"/>
      <c r="AS35" s="141"/>
      <c r="AT35" s="141"/>
      <c r="AU35" s="141"/>
      <c r="AV35" s="141"/>
      <c r="AW35" s="141"/>
      <c r="AX35" s="141"/>
      <c r="AY35" s="141"/>
      <c r="AZ35" s="142"/>
    </row>
    <row r="36" spans="1:52" ht="22.5" customHeight="1">
      <c r="A36" s="140"/>
      <c r="B36" s="141"/>
      <c r="C36" s="141"/>
      <c r="D36" s="141"/>
      <c r="E36" s="141"/>
      <c r="F36" s="141"/>
      <c r="G36" s="141"/>
      <c r="H36" s="141"/>
      <c r="I36" s="141"/>
      <c r="J36" s="141"/>
      <c r="K36" s="141"/>
      <c r="L36" s="141"/>
      <c r="M36" s="141"/>
      <c r="N36" s="141"/>
      <c r="O36" s="141"/>
      <c r="P36" s="141"/>
      <c r="Q36" s="141"/>
      <c r="R36" s="141"/>
      <c r="S36" s="141"/>
      <c r="T36" s="141"/>
      <c r="U36" s="141"/>
      <c r="V36" s="141"/>
      <c r="W36" s="141"/>
      <c r="X36" s="141"/>
      <c r="Y36" s="141"/>
      <c r="Z36" s="141"/>
      <c r="AA36" s="141"/>
      <c r="AB36" s="141"/>
      <c r="AC36" s="141"/>
      <c r="AD36" s="141"/>
      <c r="AE36" s="141"/>
      <c r="AF36" s="141"/>
      <c r="AG36" s="141"/>
      <c r="AH36" s="141"/>
      <c r="AI36" s="141"/>
      <c r="AJ36" s="141"/>
      <c r="AK36" s="141"/>
      <c r="AL36" s="141"/>
      <c r="AM36" s="141"/>
      <c r="AN36" s="141"/>
      <c r="AO36" s="141"/>
      <c r="AP36" s="141"/>
      <c r="AQ36" s="141"/>
      <c r="AR36" s="141"/>
      <c r="AS36" s="141"/>
      <c r="AT36" s="141"/>
      <c r="AU36" s="141"/>
      <c r="AV36" s="141"/>
      <c r="AW36" s="141"/>
      <c r="AX36" s="141"/>
      <c r="AY36" s="141"/>
      <c r="AZ36" s="142"/>
    </row>
    <row r="37" spans="1:52" ht="22.5" customHeight="1">
      <c r="A37" s="140"/>
      <c r="B37" s="141"/>
      <c r="C37" s="141"/>
      <c r="D37" s="141"/>
      <c r="E37" s="141"/>
      <c r="F37" s="141"/>
      <c r="G37" s="141"/>
      <c r="H37" s="141"/>
      <c r="I37" s="141"/>
      <c r="J37" s="141"/>
      <c r="K37" s="141"/>
      <c r="L37" s="141"/>
      <c r="M37" s="141"/>
      <c r="N37" s="141"/>
      <c r="O37" s="141"/>
      <c r="P37" s="141"/>
      <c r="Q37" s="141"/>
      <c r="R37" s="141"/>
      <c r="S37" s="141"/>
      <c r="T37" s="141"/>
      <c r="U37" s="141"/>
      <c r="V37" s="141"/>
      <c r="W37" s="141"/>
      <c r="X37" s="141"/>
      <c r="Y37" s="141"/>
      <c r="Z37" s="141"/>
      <c r="AA37" s="141"/>
      <c r="AB37" s="141"/>
      <c r="AC37" s="141"/>
      <c r="AD37" s="141"/>
      <c r="AE37" s="141"/>
      <c r="AF37" s="141"/>
      <c r="AG37" s="141"/>
      <c r="AH37" s="141"/>
      <c r="AI37" s="141"/>
      <c r="AJ37" s="141"/>
      <c r="AK37" s="141"/>
      <c r="AL37" s="141"/>
      <c r="AM37" s="141"/>
      <c r="AN37" s="141"/>
      <c r="AO37" s="141"/>
      <c r="AP37" s="141"/>
      <c r="AQ37" s="141"/>
      <c r="AR37" s="141"/>
      <c r="AS37" s="141"/>
      <c r="AT37" s="141"/>
      <c r="AU37" s="141"/>
      <c r="AV37" s="141"/>
      <c r="AW37" s="141"/>
      <c r="AX37" s="141"/>
      <c r="AY37" s="141"/>
      <c r="AZ37" s="142"/>
    </row>
    <row r="38" spans="1:52" ht="22.5" customHeight="1">
      <c r="A38" s="140"/>
      <c r="B38" s="141"/>
      <c r="C38" s="141"/>
      <c r="D38" s="141"/>
      <c r="E38" s="141"/>
      <c r="F38" s="141"/>
      <c r="G38" s="141"/>
      <c r="H38" s="141"/>
      <c r="I38" s="141"/>
      <c r="J38" s="141"/>
      <c r="K38" s="141"/>
      <c r="L38" s="141"/>
      <c r="M38" s="141"/>
      <c r="N38" s="141"/>
      <c r="O38" s="141"/>
      <c r="P38" s="141"/>
      <c r="Q38" s="141"/>
      <c r="R38" s="141"/>
      <c r="S38" s="141"/>
      <c r="T38" s="141"/>
      <c r="U38" s="141"/>
      <c r="V38" s="141"/>
      <c r="W38" s="141"/>
      <c r="X38" s="141"/>
      <c r="Y38" s="141"/>
      <c r="Z38" s="141"/>
      <c r="AA38" s="141"/>
      <c r="AB38" s="141"/>
      <c r="AC38" s="141"/>
      <c r="AD38" s="141"/>
      <c r="AE38" s="141"/>
      <c r="AF38" s="141"/>
      <c r="AG38" s="141"/>
      <c r="AH38" s="141"/>
      <c r="AI38" s="141"/>
      <c r="AJ38" s="141"/>
      <c r="AK38" s="141"/>
      <c r="AL38" s="141"/>
      <c r="AM38" s="141"/>
      <c r="AN38" s="141"/>
      <c r="AO38" s="141"/>
      <c r="AP38" s="141"/>
      <c r="AQ38" s="141"/>
      <c r="AR38" s="141"/>
      <c r="AS38" s="141"/>
      <c r="AT38" s="141"/>
      <c r="AU38" s="141"/>
      <c r="AV38" s="141"/>
      <c r="AW38" s="141"/>
      <c r="AX38" s="141"/>
      <c r="AY38" s="141"/>
      <c r="AZ38" s="142"/>
    </row>
    <row r="39" spans="1:52" ht="22.5" customHeight="1">
      <c r="A39" s="140"/>
      <c r="B39" s="141"/>
      <c r="C39" s="141"/>
      <c r="D39" s="141"/>
      <c r="E39" s="141"/>
      <c r="F39" s="141"/>
      <c r="G39" s="141"/>
      <c r="H39" s="141"/>
      <c r="I39" s="141"/>
      <c r="J39" s="141"/>
      <c r="K39" s="141"/>
      <c r="L39" s="141"/>
      <c r="M39" s="141"/>
      <c r="N39" s="141"/>
      <c r="O39" s="141"/>
      <c r="P39" s="141"/>
      <c r="Q39" s="141"/>
      <c r="R39" s="141"/>
      <c r="S39" s="141"/>
      <c r="T39" s="141"/>
      <c r="U39" s="141"/>
      <c r="V39" s="141"/>
      <c r="W39" s="141"/>
      <c r="X39" s="141"/>
      <c r="Y39" s="141"/>
      <c r="Z39" s="141"/>
      <c r="AA39" s="141"/>
      <c r="AB39" s="141"/>
      <c r="AC39" s="141"/>
      <c r="AD39" s="141"/>
      <c r="AE39" s="141"/>
      <c r="AF39" s="141"/>
      <c r="AG39" s="141"/>
      <c r="AH39" s="141"/>
      <c r="AI39" s="141"/>
      <c r="AJ39" s="141"/>
      <c r="AK39" s="141"/>
      <c r="AL39" s="141"/>
      <c r="AM39" s="141"/>
      <c r="AN39" s="141"/>
      <c r="AO39" s="141"/>
      <c r="AP39" s="141"/>
      <c r="AQ39" s="141"/>
      <c r="AR39" s="141"/>
      <c r="AS39" s="141"/>
      <c r="AT39" s="141"/>
      <c r="AU39" s="141"/>
      <c r="AV39" s="141"/>
      <c r="AW39" s="141"/>
      <c r="AX39" s="141"/>
      <c r="AY39" s="141"/>
      <c r="AZ39" s="142"/>
    </row>
    <row r="40" spans="1:52" ht="22.5" customHeight="1">
      <c r="A40" s="108" t="s">
        <v>37</v>
      </c>
      <c r="B40" s="109"/>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c r="AH40" s="109"/>
      <c r="AI40" s="109"/>
      <c r="AJ40" s="109"/>
      <c r="AK40" s="109"/>
      <c r="AL40" s="109"/>
      <c r="AM40" s="109"/>
      <c r="AN40" s="109"/>
      <c r="AO40" s="109"/>
      <c r="AP40" s="109"/>
      <c r="AQ40" s="109"/>
      <c r="AR40" s="109"/>
      <c r="AS40" s="109"/>
      <c r="AT40" s="109"/>
      <c r="AU40" s="109"/>
      <c r="AV40" s="109"/>
      <c r="AW40" s="109"/>
      <c r="AX40" s="109"/>
      <c r="AY40" s="109"/>
      <c r="AZ40" s="110"/>
    </row>
    <row r="41" spans="1:52" ht="22.5" customHeight="1">
      <c r="A41" s="137" t="s">
        <v>38</v>
      </c>
      <c r="B41" s="138"/>
      <c r="C41" s="138"/>
      <c r="D41" s="138"/>
      <c r="E41" s="138"/>
      <c r="F41" s="138"/>
      <c r="G41" s="138"/>
      <c r="H41" s="138"/>
      <c r="I41" s="138"/>
      <c r="J41" s="138"/>
      <c r="K41" s="138"/>
      <c r="L41" s="138"/>
      <c r="M41" s="138"/>
      <c r="N41" s="138"/>
      <c r="O41" s="138"/>
      <c r="P41" s="138"/>
      <c r="Q41" s="138"/>
      <c r="R41" s="138"/>
      <c r="S41" s="138"/>
      <c r="T41" s="138"/>
      <c r="U41" s="138"/>
      <c r="V41" s="138"/>
      <c r="W41" s="138"/>
      <c r="X41" s="138"/>
      <c r="Y41" s="138"/>
      <c r="Z41" s="138"/>
      <c r="AA41" s="138"/>
      <c r="AB41" s="138"/>
      <c r="AC41" s="138"/>
      <c r="AD41" s="138"/>
      <c r="AE41" s="138"/>
      <c r="AF41" s="138"/>
      <c r="AG41" s="138"/>
      <c r="AH41" s="138"/>
      <c r="AI41" s="138"/>
      <c r="AJ41" s="138"/>
      <c r="AK41" s="138"/>
      <c r="AL41" s="138"/>
      <c r="AM41" s="138"/>
      <c r="AN41" s="138"/>
      <c r="AO41" s="138"/>
      <c r="AP41" s="138"/>
      <c r="AQ41" s="138"/>
      <c r="AR41" s="138"/>
      <c r="AS41" s="138"/>
      <c r="AT41" s="138"/>
      <c r="AU41" s="138"/>
      <c r="AV41" s="138"/>
      <c r="AW41" s="138"/>
      <c r="AX41" s="138"/>
      <c r="AY41" s="138"/>
      <c r="AZ41" s="139"/>
    </row>
    <row r="42" spans="1:52" ht="22.5" customHeight="1">
      <c r="A42" s="140"/>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c r="AG42" s="141"/>
      <c r="AH42" s="141"/>
      <c r="AI42" s="141"/>
      <c r="AJ42" s="141"/>
      <c r="AK42" s="141"/>
      <c r="AL42" s="141"/>
      <c r="AM42" s="141"/>
      <c r="AN42" s="141"/>
      <c r="AO42" s="141"/>
      <c r="AP42" s="141"/>
      <c r="AQ42" s="141"/>
      <c r="AR42" s="141"/>
      <c r="AS42" s="141"/>
      <c r="AT42" s="141"/>
      <c r="AU42" s="141"/>
      <c r="AV42" s="141"/>
      <c r="AW42" s="141"/>
      <c r="AX42" s="141"/>
      <c r="AY42" s="141"/>
      <c r="AZ42" s="142"/>
    </row>
    <row r="43" spans="1:52" ht="22.5" customHeight="1">
      <c r="A43" s="140"/>
      <c r="B43" s="141"/>
      <c r="C43" s="141"/>
      <c r="D43" s="141"/>
      <c r="E43" s="141"/>
      <c r="F43" s="141"/>
      <c r="G43" s="141"/>
      <c r="H43" s="141"/>
      <c r="I43" s="141"/>
      <c r="J43" s="141"/>
      <c r="K43" s="141"/>
      <c r="L43" s="141"/>
      <c r="M43" s="141"/>
      <c r="N43" s="141"/>
      <c r="O43" s="141"/>
      <c r="P43" s="141"/>
      <c r="Q43" s="141"/>
      <c r="R43" s="141"/>
      <c r="S43" s="141"/>
      <c r="T43" s="141"/>
      <c r="U43" s="141"/>
      <c r="V43" s="141"/>
      <c r="W43" s="141"/>
      <c r="X43" s="141"/>
      <c r="Y43" s="141"/>
      <c r="Z43" s="141"/>
      <c r="AA43" s="141"/>
      <c r="AB43" s="141"/>
      <c r="AC43" s="141"/>
      <c r="AD43" s="141"/>
      <c r="AE43" s="141"/>
      <c r="AF43" s="141"/>
      <c r="AG43" s="141"/>
      <c r="AH43" s="141"/>
      <c r="AI43" s="141"/>
      <c r="AJ43" s="141"/>
      <c r="AK43" s="141"/>
      <c r="AL43" s="141"/>
      <c r="AM43" s="141"/>
      <c r="AN43" s="141"/>
      <c r="AO43" s="141"/>
      <c r="AP43" s="141"/>
      <c r="AQ43" s="141"/>
      <c r="AR43" s="141"/>
      <c r="AS43" s="141"/>
      <c r="AT43" s="141"/>
      <c r="AU43" s="141"/>
      <c r="AV43" s="141"/>
      <c r="AW43" s="141"/>
      <c r="AX43" s="141"/>
      <c r="AY43" s="141"/>
      <c r="AZ43" s="142"/>
    </row>
    <row r="44" spans="1:52" ht="22.5" customHeight="1">
      <c r="A44" s="140"/>
      <c r="B44" s="141"/>
      <c r="C44" s="141"/>
      <c r="D44" s="141"/>
      <c r="E44" s="141"/>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2"/>
    </row>
    <row r="45" spans="1:52" ht="22.5" customHeight="1">
      <c r="A45" s="140"/>
      <c r="B45" s="141"/>
      <c r="C45" s="141"/>
      <c r="D45" s="141"/>
      <c r="E45" s="141"/>
      <c r="F45" s="141"/>
      <c r="G45" s="141"/>
      <c r="H45" s="141"/>
      <c r="I45" s="141"/>
      <c r="J45" s="141"/>
      <c r="K45" s="141"/>
      <c r="L45" s="141"/>
      <c r="M45" s="141"/>
      <c r="N45" s="141"/>
      <c r="O45" s="141"/>
      <c r="P45" s="141"/>
      <c r="Q45" s="141"/>
      <c r="R45" s="141"/>
      <c r="S45" s="141"/>
      <c r="T45" s="141"/>
      <c r="U45" s="141"/>
      <c r="V45" s="141"/>
      <c r="W45" s="141"/>
      <c r="X45" s="141"/>
      <c r="Y45" s="141"/>
      <c r="Z45" s="141"/>
      <c r="AA45" s="141"/>
      <c r="AB45" s="141"/>
      <c r="AC45" s="141"/>
      <c r="AD45" s="141"/>
      <c r="AE45" s="141"/>
      <c r="AF45" s="141"/>
      <c r="AG45" s="141"/>
      <c r="AH45" s="141"/>
      <c r="AI45" s="141"/>
      <c r="AJ45" s="141"/>
      <c r="AK45" s="141"/>
      <c r="AL45" s="141"/>
      <c r="AM45" s="141"/>
      <c r="AN45" s="141"/>
      <c r="AO45" s="141"/>
      <c r="AP45" s="141"/>
      <c r="AQ45" s="141"/>
      <c r="AR45" s="141"/>
      <c r="AS45" s="141"/>
      <c r="AT45" s="141"/>
      <c r="AU45" s="141"/>
      <c r="AV45" s="141"/>
      <c r="AW45" s="141"/>
      <c r="AX45" s="141"/>
      <c r="AY45" s="141"/>
      <c r="AZ45" s="142"/>
    </row>
    <row r="46" spans="1:52" ht="22.5" customHeight="1">
      <c r="A46" s="140"/>
      <c r="B46" s="141"/>
      <c r="C46" s="141"/>
      <c r="D46" s="141"/>
      <c r="E46" s="141"/>
      <c r="F46" s="141"/>
      <c r="G46" s="141"/>
      <c r="H46" s="141"/>
      <c r="I46" s="141"/>
      <c r="J46" s="141"/>
      <c r="K46" s="141"/>
      <c r="L46" s="141"/>
      <c r="M46" s="141"/>
      <c r="N46" s="141"/>
      <c r="O46" s="141"/>
      <c r="P46" s="141"/>
      <c r="Q46" s="141"/>
      <c r="R46" s="141"/>
      <c r="S46" s="141"/>
      <c r="T46" s="141"/>
      <c r="U46" s="141"/>
      <c r="V46" s="141"/>
      <c r="W46" s="141"/>
      <c r="X46" s="141"/>
      <c r="Y46" s="141"/>
      <c r="Z46" s="141"/>
      <c r="AA46" s="141"/>
      <c r="AB46" s="141"/>
      <c r="AC46" s="141"/>
      <c r="AD46" s="141"/>
      <c r="AE46" s="141"/>
      <c r="AF46" s="141"/>
      <c r="AG46" s="141"/>
      <c r="AH46" s="141"/>
      <c r="AI46" s="141"/>
      <c r="AJ46" s="141"/>
      <c r="AK46" s="141"/>
      <c r="AL46" s="141"/>
      <c r="AM46" s="141"/>
      <c r="AN46" s="141"/>
      <c r="AO46" s="141"/>
      <c r="AP46" s="141"/>
      <c r="AQ46" s="141"/>
      <c r="AR46" s="141"/>
      <c r="AS46" s="141"/>
      <c r="AT46" s="141"/>
      <c r="AU46" s="141"/>
      <c r="AV46" s="141"/>
      <c r="AW46" s="141"/>
      <c r="AX46" s="141"/>
      <c r="AY46" s="141"/>
      <c r="AZ46" s="142"/>
    </row>
    <row r="47" spans="1:52" ht="22.5" customHeight="1">
      <c r="A47" s="140"/>
      <c r="B47" s="141"/>
      <c r="C47" s="141"/>
      <c r="D47" s="141"/>
      <c r="E47" s="141"/>
      <c r="F47" s="141"/>
      <c r="G47" s="141"/>
      <c r="H47" s="141"/>
      <c r="I47" s="141"/>
      <c r="J47" s="141"/>
      <c r="K47" s="141"/>
      <c r="L47" s="141"/>
      <c r="M47" s="141"/>
      <c r="N47" s="141"/>
      <c r="O47" s="141"/>
      <c r="P47" s="141"/>
      <c r="Q47" s="141"/>
      <c r="R47" s="141"/>
      <c r="S47" s="141"/>
      <c r="T47" s="141"/>
      <c r="U47" s="141"/>
      <c r="V47" s="141"/>
      <c r="W47" s="141"/>
      <c r="X47" s="141"/>
      <c r="Y47" s="141"/>
      <c r="Z47" s="141"/>
      <c r="AA47" s="141"/>
      <c r="AB47" s="141"/>
      <c r="AC47" s="141"/>
      <c r="AD47" s="141"/>
      <c r="AE47" s="141"/>
      <c r="AF47" s="141"/>
      <c r="AG47" s="141"/>
      <c r="AH47" s="141"/>
      <c r="AI47" s="141"/>
      <c r="AJ47" s="141"/>
      <c r="AK47" s="141"/>
      <c r="AL47" s="141"/>
      <c r="AM47" s="141"/>
      <c r="AN47" s="141"/>
      <c r="AO47" s="141"/>
      <c r="AP47" s="141"/>
      <c r="AQ47" s="141"/>
      <c r="AR47" s="141"/>
      <c r="AS47" s="141"/>
      <c r="AT47" s="141"/>
      <c r="AU47" s="141"/>
      <c r="AV47" s="141"/>
      <c r="AW47" s="141"/>
      <c r="AX47" s="141"/>
      <c r="AY47" s="141"/>
      <c r="AZ47" s="142"/>
    </row>
    <row r="48" spans="1:52" ht="22.5" customHeight="1">
      <c r="A48" s="26"/>
      <c r="B48" s="27"/>
      <c r="C48" s="28"/>
      <c r="D48" s="28"/>
      <c r="E48" s="28"/>
      <c r="F48" s="28"/>
      <c r="G48" s="28"/>
      <c r="H48" s="28"/>
      <c r="I48" s="28"/>
      <c r="J48" s="28"/>
      <c r="K48" s="28"/>
      <c r="L48" s="28"/>
      <c r="M48" s="28"/>
      <c r="N48" s="28"/>
      <c r="O48" s="28"/>
      <c r="P48" s="28"/>
      <c r="Q48" s="28"/>
      <c r="R48" s="28"/>
      <c r="S48" s="28"/>
      <c r="T48" s="28"/>
      <c r="U48" s="28"/>
      <c r="V48" s="27"/>
      <c r="W48" s="27"/>
      <c r="X48" s="27"/>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row>
    <row r="49" spans="1:52" ht="22.5" customHeight="1">
      <c r="A49" s="29"/>
      <c r="B49" s="30"/>
      <c r="V49" s="30"/>
      <c r="W49" s="31"/>
      <c r="X49" s="30"/>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row>
    <row r="50" spans="1:52" ht="22.5" customHeight="1">
      <c r="A50" s="29"/>
      <c r="B50" s="30"/>
      <c r="V50" s="30"/>
      <c r="W50" s="30"/>
      <c r="X50" s="32"/>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row>
    <row r="51" spans="1:52" ht="22.5" customHeight="1">
      <c r="A51" s="29"/>
      <c r="B51" s="30"/>
      <c r="V51" s="31"/>
      <c r="W51" s="31"/>
      <c r="X51" s="30"/>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row>
    <row r="52" spans="1:52" ht="22.5" customHeight="1">
      <c r="A52" s="29"/>
      <c r="B52" s="30"/>
      <c r="V52" s="30"/>
      <c r="W52" s="30"/>
      <c r="X52" s="33"/>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row>
    <row r="53" spans="1:52" ht="22.5" customHeight="1">
      <c r="A53" s="29"/>
      <c r="B53" s="30"/>
      <c r="V53" s="31"/>
      <c r="W53" s="30"/>
      <c r="X53" s="33"/>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row>
    <row r="54" spans="1:52" ht="22.5" customHeight="1">
      <c r="A54" s="29"/>
      <c r="B54" s="30"/>
      <c r="V54" s="30"/>
      <c r="W54" s="30"/>
      <c r="X54" s="33"/>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row>
    <row r="55" spans="1:52" ht="22.5" customHeight="1">
      <c r="B55" s="30"/>
      <c r="V55" s="30"/>
      <c r="W55" s="33"/>
      <c r="X55" s="33"/>
    </row>
    <row r="56" spans="1:52" ht="22.5" customHeight="1">
      <c r="B56" s="30"/>
      <c r="V56" s="33"/>
      <c r="W56" s="33"/>
      <c r="X56" s="33"/>
    </row>
    <row r="57" spans="1:52" ht="22.5" customHeight="1">
      <c r="B57" s="30"/>
      <c r="V57" s="33"/>
      <c r="W57" s="33"/>
      <c r="X57" s="33"/>
    </row>
  </sheetData>
  <mergeCells count="28">
    <mergeCell ref="A33:AZ39"/>
    <mergeCell ref="A40:AZ40"/>
    <mergeCell ref="A41:AZ47"/>
    <mergeCell ref="A16:AZ16"/>
    <mergeCell ref="A17:AZ23"/>
    <mergeCell ref="A24:AZ24"/>
    <mergeCell ref="A25:AZ31"/>
    <mergeCell ref="A32:AZ32"/>
    <mergeCell ref="A1:J3"/>
    <mergeCell ref="K1:AP3"/>
    <mergeCell ref="AQ1:AZ1"/>
    <mergeCell ref="AQ2:AZ2"/>
    <mergeCell ref="AQ3:AZ3"/>
    <mergeCell ref="A9:AZ15"/>
    <mergeCell ref="A8:AZ8"/>
    <mergeCell ref="AM5:AP5"/>
    <mergeCell ref="AQ5:AZ5"/>
    <mergeCell ref="K6:N6"/>
    <mergeCell ref="O6:X6"/>
    <mergeCell ref="Y6:AB6"/>
    <mergeCell ref="AC6:AL6"/>
    <mergeCell ref="AM6:AP6"/>
    <mergeCell ref="AQ6:AZ6"/>
    <mergeCell ref="A5:J6"/>
    <mergeCell ref="K5:N5"/>
    <mergeCell ref="O5:X5"/>
    <mergeCell ref="Y5:AB5"/>
    <mergeCell ref="AC5:AL5"/>
  </mergeCells>
  <pageMargins left="0.59055118110236227" right="0.39370078740157483" top="0.59055118110236227" bottom="0.59055118110236227" header="0.39370078740157483" footer="0.39370078740157483"/>
  <pageSetup paperSize="9" scale="65" orientation="portrait" r:id="rId1"/>
  <headerFooter alignWithMargins="0">
    <oddFooter>&amp;C&amp;8- &amp;P-1 -&amp;R&amp;"明朝,標準"&amp;8Copyright © 2007 sample Corporation. All Rights Reserved.</oddFooter>
  </headerFooter>
  <rowBreaks count="1" manualBreakCount="1">
    <brk id="30"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A40BE-4F41-4EE8-824C-5DB2ADBB4E05}">
  <sheetPr codeName="Sheet3"/>
  <dimension ref="A1:BF90"/>
  <sheetViews>
    <sheetView showGridLines="0" topLeftCell="L1" zoomScale="68" zoomScaleNormal="100" workbookViewId="0">
      <selection activeCell="AF15" sqref="AF15:AZ15"/>
    </sheetView>
  </sheetViews>
  <sheetFormatPr defaultColWidth="2.6640625" defaultRowHeight="22.5" customHeight="1"/>
  <cols>
    <col min="1" max="10" width="2.6640625" style="25"/>
    <col min="11" max="14" width="4" style="25" customWidth="1"/>
    <col min="15" max="24" width="2.6640625" style="25"/>
    <col min="25" max="28" width="4" style="25" customWidth="1"/>
    <col min="29" max="38" width="2.6640625" style="25"/>
    <col min="39" max="42" width="4" style="25" customWidth="1"/>
    <col min="43" max="16384" width="2.6640625" style="25"/>
  </cols>
  <sheetData>
    <row r="1" spans="1:58" s="19" customFormat="1" ht="23.25" customHeight="1">
      <c r="A1" s="116"/>
      <c r="B1" s="117"/>
      <c r="C1" s="117"/>
      <c r="D1" s="117"/>
      <c r="E1" s="117"/>
      <c r="F1" s="117"/>
      <c r="G1" s="117"/>
      <c r="H1" s="117"/>
      <c r="I1" s="117"/>
      <c r="J1" s="118"/>
      <c r="K1" s="125" t="s">
        <v>16</v>
      </c>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7"/>
      <c r="AQ1" s="134" t="s">
        <v>17</v>
      </c>
      <c r="AR1" s="135"/>
      <c r="AS1" s="135"/>
      <c r="AT1" s="135"/>
      <c r="AU1" s="135"/>
      <c r="AV1" s="135"/>
      <c r="AW1" s="135"/>
      <c r="AX1" s="135"/>
      <c r="AY1" s="135"/>
      <c r="AZ1" s="136"/>
    </row>
    <row r="2" spans="1:58" s="19" customFormat="1" ht="23.25" customHeight="1">
      <c r="A2" s="119"/>
      <c r="B2" s="120"/>
      <c r="C2" s="120"/>
      <c r="D2" s="120"/>
      <c r="E2" s="120"/>
      <c r="F2" s="120"/>
      <c r="G2" s="120"/>
      <c r="H2" s="120"/>
      <c r="I2" s="120"/>
      <c r="J2" s="121"/>
      <c r="K2" s="128"/>
      <c r="L2" s="129"/>
      <c r="M2" s="129"/>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c r="AM2" s="129"/>
      <c r="AN2" s="129"/>
      <c r="AO2" s="129"/>
      <c r="AP2" s="130"/>
      <c r="AQ2" s="134" t="s">
        <v>18</v>
      </c>
      <c r="AR2" s="135"/>
      <c r="AS2" s="135"/>
      <c r="AT2" s="135"/>
      <c r="AU2" s="135"/>
      <c r="AV2" s="135"/>
      <c r="AW2" s="135"/>
      <c r="AX2" s="135"/>
      <c r="AY2" s="135"/>
      <c r="AZ2" s="136"/>
      <c r="BF2" s="20"/>
    </row>
    <row r="3" spans="1:58" s="19" customFormat="1" ht="23.25" customHeight="1">
      <c r="A3" s="122"/>
      <c r="B3" s="123"/>
      <c r="C3" s="123"/>
      <c r="D3" s="123"/>
      <c r="E3" s="123"/>
      <c r="F3" s="123"/>
      <c r="G3" s="123"/>
      <c r="H3" s="123"/>
      <c r="I3" s="123"/>
      <c r="J3" s="124"/>
      <c r="K3" s="131"/>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3"/>
      <c r="AQ3" s="134" t="s">
        <v>28</v>
      </c>
      <c r="AR3" s="135"/>
      <c r="AS3" s="135"/>
      <c r="AT3" s="135"/>
      <c r="AU3" s="135"/>
      <c r="AV3" s="135"/>
      <c r="AW3" s="135"/>
      <c r="AX3" s="135"/>
      <c r="AY3" s="135"/>
      <c r="AZ3" s="136"/>
    </row>
    <row r="4" spans="1:58" s="19" customFormat="1" ht="22.5" customHeight="1"/>
    <row r="5" spans="1:58" ht="22.5" customHeight="1">
      <c r="A5" s="184" t="s">
        <v>39</v>
      </c>
      <c r="B5" s="184"/>
      <c r="C5" s="184"/>
      <c r="D5" s="184"/>
      <c r="E5" s="184"/>
      <c r="F5" s="184"/>
      <c r="G5" s="184"/>
      <c r="H5" s="184"/>
      <c r="I5" s="184"/>
      <c r="J5" s="184"/>
      <c r="K5" s="184" t="s">
        <v>7</v>
      </c>
      <c r="L5" s="184"/>
      <c r="M5" s="184"/>
      <c r="N5" s="184"/>
      <c r="O5" s="113" t="str">
        <f>IF(ISBLANK(Coverpage!G19),"",(Coverpage!G19))</f>
        <v>SCR-01</v>
      </c>
      <c r="P5" s="113"/>
      <c r="Q5" s="113"/>
      <c r="R5" s="113"/>
      <c r="S5" s="113"/>
      <c r="T5" s="113"/>
      <c r="U5" s="113"/>
      <c r="V5" s="113"/>
      <c r="W5" s="113"/>
      <c r="X5" s="113"/>
      <c r="Y5" s="184" t="s">
        <v>30</v>
      </c>
      <c r="Z5" s="184"/>
      <c r="AA5" s="184"/>
      <c r="AB5" s="184"/>
      <c r="AC5" s="186" t="s">
        <v>66</v>
      </c>
      <c r="AD5" s="113"/>
      <c r="AE5" s="113"/>
      <c r="AF5" s="113"/>
      <c r="AG5" s="113"/>
      <c r="AH5" s="113"/>
      <c r="AI5" s="113"/>
      <c r="AJ5" s="113"/>
      <c r="AK5" s="113"/>
      <c r="AL5" s="113"/>
      <c r="AM5" s="184" t="s">
        <v>12</v>
      </c>
      <c r="AN5" s="184"/>
      <c r="AO5" s="184"/>
      <c r="AP5" s="184"/>
      <c r="AQ5" s="112"/>
      <c r="AR5" s="112"/>
      <c r="AS5" s="112"/>
      <c r="AT5" s="112"/>
      <c r="AU5" s="112"/>
      <c r="AV5" s="112"/>
      <c r="AW5" s="112"/>
      <c r="AX5" s="112"/>
      <c r="AY5" s="112"/>
      <c r="AZ5" s="112"/>
    </row>
    <row r="6" spans="1:58" ht="22.5" customHeight="1">
      <c r="A6" s="184"/>
      <c r="B6" s="184"/>
      <c r="C6" s="184"/>
      <c r="D6" s="184"/>
      <c r="E6" s="184"/>
      <c r="F6" s="184"/>
      <c r="G6" s="184"/>
      <c r="H6" s="184"/>
      <c r="I6" s="184"/>
      <c r="J6" s="184"/>
      <c r="K6" s="184" t="s">
        <v>8</v>
      </c>
      <c r="L6" s="184"/>
      <c r="M6" s="184"/>
      <c r="N6" s="184"/>
      <c r="O6" s="113" t="str">
        <f>IF(ISBLANK(Coverpage!G20),"",(Coverpage!G20))</f>
        <v>Dashboard</v>
      </c>
      <c r="P6" s="113"/>
      <c r="Q6" s="113"/>
      <c r="R6" s="113"/>
      <c r="S6" s="113"/>
      <c r="T6" s="113"/>
      <c r="U6" s="113"/>
      <c r="V6" s="113"/>
      <c r="W6" s="113"/>
      <c r="X6" s="113"/>
      <c r="Y6" s="184" t="s">
        <v>11</v>
      </c>
      <c r="Z6" s="184"/>
      <c r="AA6" s="184"/>
      <c r="AB6" s="184"/>
      <c r="AC6" s="114">
        <v>46227</v>
      </c>
      <c r="AD6" s="113"/>
      <c r="AE6" s="113"/>
      <c r="AF6" s="113"/>
      <c r="AG6" s="113"/>
      <c r="AH6" s="113"/>
      <c r="AI6" s="113"/>
      <c r="AJ6" s="113"/>
      <c r="AK6" s="113"/>
      <c r="AL6" s="113"/>
      <c r="AM6" s="184" t="s">
        <v>31</v>
      </c>
      <c r="AN6" s="184"/>
      <c r="AO6" s="184"/>
      <c r="AP6" s="184"/>
      <c r="AQ6" s="115"/>
      <c r="AR6" s="115"/>
      <c r="AS6" s="115"/>
      <c r="AT6" s="115"/>
      <c r="AU6" s="115"/>
      <c r="AV6" s="115"/>
      <c r="AW6" s="115"/>
      <c r="AX6" s="115"/>
      <c r="AY6" s="115"/>
      <c r="AZ6" s="115"/>
    </row>
    <row r="7" spans="1:58" ht="22.5" customHeight="1">
      <c r="A7" s="34" t="s">
        <v>40</v>
      </c>
      <c r="B7" s="19"/>
    </row>
    <row r="8" spans="1:58" ht="22.5" customHeight="1">
      <c r="A8" s="108" t="s">
        <v>41</v>
      </c>
      <c r="B8" s="109"/>
      <c r="C8" s="109"/>
      <c r="D8" s="109"/>
      <c r="E8" s="109"/>
      <c r="F8" s="109"/>
      <c r="G8" s="109"/>
      <c r="H8" s="109"/>
      <c r="I8" s="109"/>
      <c r="J8" s="109"/>
      <c r="K8" s="109"/>
      <c r="L8" s="109"/>
      <c r="M8" s="109"/>
      <c r="N8" s="109"/>
      <c r="O8" s="109"/>
      <c r="P8" s="109"/>
      <c r="Q8" s="109"/>
      <c r="R8" s="109"/>
      <c r="S8" s="109"/>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10"/>
    </row>
    <row r="9" spans="1:58" ht="22.5" customHeight="1">
      <c r="A9" s="185" t="s">
        <v>42</v>
      </c>
      <c r="B9" s="185"/>
      <c r="C9" s="185" t="s">
        <v>43</v>
      </c>
      <c r="D9" s="185"/>
      <c r="E9" s="185"/>
      <c r="F9" s="185"/>
      <c r="G9" s="185"/>
      <c r="H9" s="185"/>
      <c r="I9" s="185"/>
      <c r="J9" s="185"/>
      <c r="K9" s="185"/>
      <c r="L9" s="185"/>
      <c r="M9" s="185" t="s">
        <v>44</v>
      </c>
      <c r="N9" s="185"/>
      <c r="O9" s="185"/>
      <c r="P9" s="185"/>
      <c r="Q9" s="185"/>
      <c r="R9" s="185"/>
      <c r="S9" s="185"/>
      <c r="T9" s="185"/>
      <c r="U9" s="185"/>
      <c r="V9" s="185"/>
      <c r="W9" s="185"/>
      <c r="X9" s="185"/>
      <c r="Y9" s="185"/>
      <c r="Z9" s="185"/>
      <c r="AA9" s="185"/>
      <c r="AB9" s="185"/>
      <c r="AC9" s="185"/>
      <c r="AD9" s="185"/>
      <c r="AE9" s="185"/>
      <c r="AF9" s="185" t="s">
        <v>45</v>
      </c>
      <c r="AG9" s="185"/>
      <c r="AH9" s="185"/>
      <c r="AI9" s="185"/>
      <c r="AJ9" s="185"/>
      <c r="AK9" s="185"/>
      <c r="AL9" s="185"/>
      <c r="AM9" s="185"/>
      <c r="AN9" s="185"/>
      <c r="AO9" s="185"/>
      <c r="AP9" s="185"/>
      <c r="AQ9" s="185"/>
      <c r="AR9" s="185"/>
      <c r="AS9" s="185"/>
      <c r="AT9" s="185"/>
      <c r="AU9" s="185"/>
      <c r="AV9" s="185"/>
      <c r="AW9" s="185"/>
      <c r="AX9" s="185"/>
      <c r="AY9" s="185"/>
      <c r="AZ9" s="185"/>
    </row>
    <row r="10" spans="1:58" ht="38.4" customHeight="1">
      <c r="A10" s="155">
        <v>1</v>
      </c>
      <c r="B10" s="155"/>
      <c r="C10" s="146" t="s">
        <v>64</v>
      </c>
      <c r="D10" s="147"/>
      <c r="E10" s="147"/>
      <c r="F10" s="147"/>
      <c r="G10" s="147"/>
      <c r="H10" s="147"/>
      <c r="I10" s="147"/>
      <c r="J10" s="147"/>
      <c r="K10" s="147"/>
      <c r="L10" s="148"/>
      <c r="M10" s="168" t="s">
        <v>84</v>
      </c>
      <c r="N10" s="168"/>
      <c r="O10" s="168"/>
      <c r="P10" s="168"/>
      <c r="Q10" s="168"/>
      <c r="R10" s="168"/>
      <c r="S10" s="168"/>
      <c r="T10" s="168"/>
      <c r="U10" s="168"/>
      <c r="V10" s="168"/>
      <c r="W10" s="168"/>
      <c r="X10" s="168"/>
      <c r="Y10" s="168"/>
      <c r="Z10" s="168"/>
      <c r="AA10" s="168"/>
      <c r="AB10" s="168"/>
      <c r="AC10" s="168"/>
      <c r="AD10" s="168"/>
      <c r="AE10" s="168"/>
      <c r="AF10" s="166" t="s">
        <v>85</v>
      </c>
      <c r="AG10" s="166"/>
      <c r="AH10" s="166"/>
      <c r="AI10" s="166"/>
      <c r="AJ10" s="166"/>
      <c r="AK10" s="166"/>
      <c r="AL10" s="166"/>
      <c r="AM10" s="166"/>
      <c r="AN10" s="166"/>
      <c r="AO10" s="166"/>
      <c r="AP10" s="166"/>
      <c r="AQ10" s="166"/>
      <c r="AR10" s="166"/>
      <c r="AS10" s="166"/>
      <c r="AT10" s="166"/>
      <c r="AU10" s="166"/>
      <c r="AV10" s="166"/>
      <c r="AW10" s="166"/>
      <c r="AX10" s="166"/>
      <c r="AY10" s="166"/>
      <c r="AZ10" s="166"/>
    </row>
    <row r="11" spans="1:58" ht="36.6" customHeight="1">
      <c r="A11" s="156">
        <v>2</v>
      </c>
      <c r="B11" s="157"/>
      <c r="C11" s="149"/>
      <c r="D11" s="150"/>
      <c r="E11" s="150"/>
      <c r="F11" s="150"/>
      <c r="G11" s="150"/>
      <c r="H11" s="150"/>
      <c r="I11" s="150"/>
      <c r="J11" s="150"/>
      <c r="K11" s="150"/>
      <c r="L11" s="151"/>
      <c r="M11" s="168" t="s">
        <v>76</v>
      </c>
      <c r="N11" s="168"/>
      <c r="O11" s="168"/>
      <c r="P11" s="168"/>
      <c r="Q11" s="168"/>
      <c r="R11" s="168"/>
      <c r="S11" s="168"/>
      <c r="T11" s="168"/>
      <c r="U11" s="168"/>
      <c r="V11" s="168"/>
      <c r="W11" s="168"/>
      <c r="X11" s="168"/>
      <c r="Y11" s="168"/>
      <c r="Z11" s="168"/>
      <c r="AA11" s="168"/>
      <c r="AB11" s="168"/>
      <c r="AC11" s="168"/>
      <c r="AD11" s="168"/>
      <c r="AE11" s="168"/>
      <c r="AF11" s="166" t="s">
        <v>75</v>
      </c>
      <c r="AG11" s="166"/>
      <c r="AH11" s="166"/>
      <c r="AI11" s="166"/>
      <c r="AJ11" s="166"/>
      <c r="AK11" s="166"/>
      <c r="AL11" s="166"/>
      <c r="AM11" s="166"/>
      <c r="AN11" s="166"/>
      <c r="AO11" s="166"/>
      <c r="AP11" s="166"/>
      <c r="AQ11" s="166"/>
      <c r="AR11" s="166"/>
      <c r="AS11" s="166"/>
      <c r="AT11" s="166"/>
      <c r="AU11" s="166"/>
      <c r="AV11" s="166"/>
      <c r="AW11" s="166"/>
      <c r="AX11" s="166"/>
      <c r="AY11" s="166"/>
      <c r="AZ11" s="166"/>
    </row>
    <row r="12" spans="1:58" ht="22.5" customHeight="1">
      <c r="A12" s="155">
        <v>3</v>
      </c>
      <c r="B12" s="155"/>
      <c r="C12" s="152"/>
      <c r="D12" s="153"/>
      <c r="E12" s="153"/>
      <c r="F12" s="153"/>
      <c r="G12" s="153"/>
      <c r="H12" s="153"/>
      <c r="I12" s="153"/>
      <c r="J12" s="153"/>
      <c r="K12" s="153"/>
      <c r="L12" s="154"/>
      <c r="M12" s="168" t="s">
        <v>77</v>
      </c>
      <c r="N12" s="168"/>
      <c r="O12" s="168"/>
      <c r="P12" s="168"/>
      <c r="Q12" s="168"/>
      <c r="R12" s="168"/>
      <c r="S12" s="168"/>
      <c r="T12" s="168"/>
      <c r="U12" s="168"/>
      <c r="V12" s="168"/>
      <c r="W12" s="168"/>
      <c r="X12" s="168"/>
      <c r="Y12" s="168"/>
      <c r="Z12" s="168"/>
      <c r="AA12" s="168"/>
      <c r="AB12" s="168"/>
      <c r="AC12" s="168"/>
      <c r="AD12" s="168"/>
      <c r="AE12" s="168"/>
      <c r="AF12" s="177" t="s">
        <v>79</v>
      </c>
      <c r="AG12" s="178"/>
      <c r="AH12" s="178"/>
      <c r="AI12" s="178"/>
      <c r="AJ12" s="178"/>
      <c r="AK12" s="178"/>
      <c r="AL12" s="178"/>
      <c r="AM12" s="178"/>
      <c r="AN12" s="178"/>
      <c r="AO12" s="178"/>
      <c r="AP12" s="178"/>
      <c r="AQ12" s="178"/>
      <c r="AR12" s="178"/>
      <c r="AS12" s="178"/>
      <c r="AT12" s="178"/>
      <c r="AU12" s="178"/>
      <c r="AV12" s="178"/>
      <c r="AW12" s="178"/>
      <c r="AX12" s="178"/>
      <c r="AY12" s="178"/>
      <c r="AZ12" s="179"/>
    </row>
    <row r="13" spans="1:58" ht="22.5" customHeight="1">
      <c r="A13" s="156">
        <v>4</v>
      </c>
      <c r="B13" s="157"/>
      <c r="C13" s="146" t="s">
        <v>71</v>
      </c>
      <c r="D13" s="147"/>
      <c r="E13" s="147"/>
      <c r="F13" s="147"/>
      <c r="G13" s="147"/>
      <c r="H13" s="147"/>
      <c r="I13" s="147"/>
      <c r="J13" s="147"/>
      <c r="K13" s="147"/>
      <c r="L13" s="148"/>
      <c r="M13" s="118" t="s">
        <v>72</v>
      </c>
      <c r="N13" s="187"/>
      <c r="O13" s="187"/>
      <c r="P13" s="187"/>
      <c r="Q13" s="187"/>
      <c r="R13" s="187"/>
      <c r="S13" s="187"/>
      <c r="T13" s="187"/>
      <c r="U13" s="187"/>
      <c r="V13" s="187"/>
      <c r="W13" s="187"/>
      <c r="X13" s="187"/>
      <c r="Y13" s="187"/>
      <c r="Z13" s="187"/>
      <c r="AA13" s="187"/>
      <c r="AB13" s="187"/>
      <c r="AC13" s="187"/>
      <c r="AD13" s="187"/>
      <c r="AE13" s="187"/>
      <c r="AF13" s="175" t="s">
        <v>73</v>
      </c>
      <c r="AG13" s="175"/>
      <c r="AH13" s="175"/>
      <c r="AI13" s="175"/>
      <c r="AJ13" s="175"/>
      <c r="AK13" s="175"/>
      <c r="AL13" s="175"/>
      <c r="AM13" s="175"/>
      <c r="AN13" s="175"/>
      <c r="AO13" s="175"/>
      <c r="AP13" s="175"/>
      <c r="AQ13" s="175"/>
      <c r="AR13" s="175"/>
      <c r="AS13" s="175"/>
      <c r="AT13" s="175"/>
      <c r="AU13" s="175"/>
      <c r="AV13" s="175"/>
      <c r="AW13" s="175"/>
      <c r="AX13" s="175"/>
      <c r="AY13" s="175"/>
      <c r="AZ13" s="175"/>
    </row>
    <row r="14" spans="1:58" ht="22.5" customHeight="1">
      <c r="A14" s="155">
        <v>5</v>
      </c>
      <c r="B14" s="155"/>
      <c r="C14" s="149"/>
      <c r="D14" s="150"/>
      <c r="E14" s="150"/>
      <c r="F14" s="150"/>
      <c r="G14" s="150"/>
      <c r="H14" s="150"/>
      <c r="I14" s="150"/>
      <c r="J14" s="150"/>
      <c r="K14" s="150"/>
      <c r="L14" s="151"/>
      <c r="M14" s="167" t="s">
        <v>86</v>
      </c>
      <c r="N14" s="168"/>
      <c r="O14" s="168"/>
      <c r="P14" s="168"/>
      <c r="Q14" s="168"/>
      <c r="R14" s="168"/>
      <c r="S14" s="168"/>
      <c r="T14" s="168"/>
      <c r="U14" s="168"/>
      <c r="V14" s="168"/>
      <c r="W14" s="168"/>
      <c r="X14" s="168"/>
      <c r="Y14" s="168"/>
      <c r="Z14" s="168"/>
      <c r="AA14" s="168"/>
      <c r="AB14" s="168"/>
      <c r="AC14" s="168"/>
      <c r="AD14" s="168"/>
      <c r="AE14" s="168"/>
      <c r="AF14" s="180" t="s">
        <v>87</v>
      </c>
      <c r="AG14" s="167"/>
      <c r="AH14" s="167"/>
      <c r="AI14" s="167"/>
      <c r="AJ14" s="167"/>
      <c r="AK14" s="167"/>
      <c r="AL14" s="167"/>
      <c r="AM14" s="167"/>
      <c r="AN14" s="167"/>
      <c r="AO14" s="167"/>
      <c r="AP14" s="167"/>
      <c r="AQ14" s="167"/>
      <c r="AR14" s="167"/>
      <c r="AS14" s="167"/>
      <c r="AT14" s="167"/>
      <c r="AU14" s="167"/>
      <c r="AV14" s="167"/>
      <c r="AW14" s="167"/>
      <c r="AX14" s="167"/>
      <c r="AY14" s="167"/>
      <c r="AZ14" s="167"/>
    </row>
    <row r="15" spans="1:58" ht="36.6" customHeight="1">
      <c r="A15" s="156">
        <v>6</v>
      </c>
      <c r="B15" s="157"/>
      <c r="C15" s="149"/>
      <c r="D15" s="150"/>
      <c r="E15" s="150"/>
      <c r="F15" s="150"/>
      <c r="G15" s="150"/>
      <c r="H15" s="150"/>
      <c r="I15" s="150"/>
      <c r="J15" s="150"/>
      <c r="K15" s="150"/>
      <c r="L15" s="151"/>
      <c r="M15" s="167" t="s">
        <v>84</v>
      </c>
      <c r="N15" s="168"/>
      <c r="O15" s="168"/>
      <c r="P15" s="168"/>
      <c r="Q15" s="168"/>
      <c r="R15" s="168"/>
      <c r="S15" s="168"/>
      <c r="T15" s="168"/>
      <c r="U15" s="168"/>
      <c r="V15" s="168"/>
      <c r="W15" s="168"/>
      <c r="X15" s="168"/>
      <c r="Y15" s="168"/>
      <c r="Z15" s="168"/>
      <c r="AA15" s="168"/>
      <c r="AB15" s="168"/>
      <c r="AC15" s="168"/>
      <c r="AD15" s="168"/>
      <c r="AE15" s="168"/>
      <c r="AF15" s="172" t="s">
        <v>85</v>
      </c>
      <c r="AG15" s="166"/>
      <c r="AH15" s="166"/>
      <c r="AI15" s="166"/>
      <c r="AJ15" s="166"/>
      <c r="AK15" s="166"/>
      <c r="AL15" s="166"/>
      <c r="AM15" s="166"/>
      <c r="AN15" s="166"/>
      <c r="AO15" s="166"/>
      <c r="AP15" s="166"/>
      <c r="AQ15" s="166"/>
      <c r="AR15" s="166"/>
      <c r="AS15" s="166"/>
      <c r="AT15" s="166"/>
      <c r="AU15" s="166"/>
      <c r="AV15" s="166"/>
      <c r="AW15" s="166"/>
      <c r="AX15" s="166"/>
      <c r="AY15" s="166"/>
      <c r="AZ15" s="166"/>
    </row>
    <row r="16" spans="1:58" ht="22.5" customHeight="1">
      <c r="A16" s="155">
        <v>7</v>
      </c>
      <c r="B16" s="155"/>
      <c r="C16" s="149"/>
      <c r="D16" s="150"/>
      <c r="E16" s="150"/>
      <c r="F16" s="150"/>
      <c r="G16" s="150"/>
      <c r="H16" s="150"/>
      <c r="I16" s="150"/>
      <c r="J16" s="150"/>
      <c r="K16" s="150"/>
      <c r="L16" s="150"/>
      <c r="M16" s="167" t="s">
        <v>74</v>
      </c>
      <c r="N16" s="168"/>
      <c r="O16" s="168"/>
      <c r="P16" s="168"/>
      <c r="Q16" s="168"/>
      <c r="R16" s="168"/>
      <c r="S16" s="168"/>
      <c r="T16" s="168"/>
      <c r="U16" s="168"/>
      <c r="V16" s="168"/>
      <c r="W16" s="168"/>
      <c r="X16" s="168"/>
      <c r="Y16" s="168"/>
      <c r="Z16" s="168"/>
      <c r="AA16" s="168"/>
      <c r="AB16" s="168"/>
      <c r="AC16" s="168"/>
      <c r="AD16" s="168"/>
      <c r="AE16" s="168"/>
      <c r="AF16" s="180" t="s">
        <v>81</v>
      </c>
      <c r="AG16" s="167"/>
      <c r="AH16" s="167"/>
      <c r="AI16" s="167"/>
      <c r="AJ16" s="167"/>
      <c r="AK16" s="167"/>
      <c r="AL16" s="167"/>
      <c r="AM16" s="167"/>
      <c r="AN16" s="167"/>
      <c r="AO16" s="167"/>
      <c r="AP16" s="167"/>
      <c r="AQ16" s="167"/>
      <c r="AR16" s="167"/>
      <c r="AS16" s="167"/>
      <c r="AT16" s="167"/>
      <c r="AU16" s="167"/>
      <c r="AV16" s="167"/>
      <c r="AW16" s="167"/>
      <c r="AX16" s="167"/>
      <c r="AY16" s="167"/>
      <c r="AZ16" s="167"/>
    </row>
    <row r="17" spans="1:53" ht="22.5" customHeight="1">
      <c r="A17" s="156">
        <v>8</v>
      </c>
      <c r="B17" s="157"/>
      <c r="C17" s="149"/>
      <c r="D17" s="150"/>
      <c r="E17" s="150"/>
      <c r="F17" s="150"/>
      <c r="G17" s="150"/>
      <c r="H17" s="150"/>
      <c r="I17" s="150"/>
      <c r="J17" s="150"/>
      <c r="K17" s="150"/>
      <c r="L17" s="150"/>
      <c r="M17" s="181" t="s">
        <v>77</v>
      </c>
      <c r="N17" s="182"/>
      <c r="O17" s="182"/>
      <c r="P17" s="182"/>
      <c r="Q17" s="182"/>
      <c r="R17" s="182"/>
      <c r="S17" s="182"/>
      <c r="T17" s="182"/>
      <c r="U17" s="182"/>
      <c r="V17" s="182"/>
      <c r="W17" s="182"/>
      <c r="X17" s="182"/>
      <c r="Y17" s="182"/>
      <c r="Z17" s="182"/>
      <c r="AA17" s="182"/>
      <c r="AB17" s="182"/>
      <c r="AC17" s="182"/>
      <c r="AD17" s="182"/>
      <c r="AE17" s="180"/>
      <c r="AF17" s="159" t="s">
        <v>79</v>
      </c>
      <c r="AG17" s="159"/>
      <c r="AH17" s="159"/>
      <c r="AI17" s="159"/>
      <c r="AJ17" s="159"/>
      <c r="AK17" s="159"/>
      <c r="AL17" s="159"/>
      <c r="AM17" s="159"/>
      <c r="AN17" s="159"/>
      <c r="AO17" s="159"/>
      <c r="AP17" s="159"/>
      <c r="AQ17" s="159"/>
      <c r="AR17" s="159"/>
      <c r="AS17" s="159"/>
      <c r="AT17" s="159"/>
      <c r="AU17" s="159"/>
      <c r="AV17" s="159"/>
      <c r="AW17" s="159"/>
      <c r="AX17" s="159"/>
      <c r="AY17" s="159"/>
      <c r="AZ17" s="160"/>
    </row>
    <row r="18" spans="1:53" ht="22.5" customHeight="1">
      <c r="A18" s="155">
        <v>9</v>
      </c>
      <c r="B18" s="155"/>
      <c r="C18" s="149"/>
      <c r="D18" s="150"/>
      <c r="E18" s="150"/>
      <c r="F18" s="150"/>
      <c r="G18" s="150"/>
      <c r="H18" s="150"/>
      <c r="I18" s="150"/>
      <c r="J18" s="150"/>
      <c r="K18" s="150"/>
      <c r="L18" s="150"/>
      <c r="M18" s="181" t="s">
        <v>78</v>
      </c>
      <c r="N18" s="182"/>
      <c r="O18" s="182"/>
      <c r="P18" s="182"/>
      <c r="Q18" s="182"/>
      <c r="R18" s="182"/>
      <c r="S18" s="182"/>
      <c r="T18" s="182"/>
      <c r="U18" s="182"/>
      <c r="V18" s="182"/>
      <c r="W18" s="182"/>
      <c r="X18" s="182"/>
      <c r="Y18" s="182"/>
      <c r="Z18" s="182"/>
      <c r="AA18" s="182"/>
      <c r="AB18" s="182"/>
      <c r="AC18" s="182"/>
      <c r="AD18" s="182"/>
      <c r="AE18" s="180"/>
      <c r="AF18" s="182" t="s">
        <v>80</v>
      </c>
      <c r="AG18" s="182"/>
      <c r="AH18" s="182"/>
      <c r="AI18" s="182"/>
      <c r="AJ18" s="182"/>
      <c r="AK18" s="182"/>
      <c r="AL18" s="182"/>
      <c r="AM18" s="182"/>
      <c r="AN18" s="182"/>
      <c r="AO18" s="182"/>
      <c r="AP18" s="182"/>
      <c r="AQ18" s="182"/>
      <c r="AR18" s="182"/>
      <c r="AS18" s="182"/>
      <c r="AT18" s="182"/>
      <c r="AU18" s="182"/>
      <c r="AV18" s="182"/>
      <c r="AW18" s="182"/>
      <c r="AX18" s="182"/>
      <c r="AY18" s="182"/>
      <c r="AZ18" s="182"/>
      <c r="BA18" s="36"/>
    </row>
    <row r="19" spans="1:53" ht="22.5" customHeight="1">
      <c r="A19" s="156">
        <v>10</v>
      </c>
      <c r="B19" s="157"/>
      <c r="C19" s="152"/>
      <c r="D19" s="153"/>
      <c r="E19" s="153"/>
      <c r="F19" s="153"/>
      <c r="G19" s="153"/>
      <c r="H19" s="153"/>
      <c r="I19" s="153"/>
      <c r="J19" s="153"/>
      <c r="K19" s="153"/>
      <c r="L19" s="154"/>
      <c r="M19" s="152" t="s">
        <v>88</v>
      </c>
      <c r="N19" s="153"/>
      <c r="O19" s="153"/>
      <c r="P19" s="153"/>
      <c r="Q19" s="153"/>
      <c r="R19" s="153"/>
      <c r="S19" s="153"/>
      <c r="T19" s="153"/>
      <c r="U19" s="153"/>
      <c r="V19" s="153"/>
      <c r="W19" s="153"/>
      <c r="X19" s="153"/>
      <c r="Y19" s="153"/>
      <c r="Z19" s="153"/>
      <c r="AA19" s="153"/>
      <c r="AB19" s="153"/>
      <c r="AC19" s="153"/>
      <c r="AD19" s="153"/>
      <c r="AE19" s="154"/>
      <c r="AF19" s="152" t="s">
        <v>81</v>
      </c>
      <c r="AG19" s="153"/>
      <c r="AH19" s="153"/>
      <c r="AI19" s="153"/>
      <c r="AJ19" s="153"/>
      <c r="AK19" s="153"/>
      <c r="AL19" s="153"/>
      <c r="AM19" s="153"/>
      <c r="AN19" s="153"/>
      <c r="AO19" s="153"/>
      <c r="AP19" s="153"/>
      <c r="AQ19" s="153"/>
      <c r="AR19" s="153"/>
      <c r="AS19" s="153"/>
      <c r="AT19" s="153"/>
      <c r="AU19" s="153"/>
      <c r="AV19" s="153"/>
      <c r="AW19" s="153"/>
      <c r="AX19" s="153"/>
      <c r="AY19" s="153"/>
      <c r="AZ19" s="154"/>
    </row>
    <row r="20" spans="1:53" ht="22.5" customHeight="1">
      <c r="A20" s="155">
        <v>11</v>
      </c>
      <c r="B20" s="155"/>
      <c r="C20" s="183" t="s">
        <v>82</v>
      </c>
      <c r="D20" s="183"/>
      <c r="E20" s="183"/>
      <c r="F20" s="183"/>
      <c r="G20" s="183"/>
      <c r="H20" s="183"/>
      <c r="I20" s="183"/>
      <c r="J20" s="183"/>
      <c r="K20" s="183"/>
      <c r="L20" s="183"/>
      <c r="M20" s="118" t="s">
        <v>72</v>
      </c>
      <c r="N20" s="187"/>
      <c r="O20" s="187"/>
      <c r="P20" s="187"/>
      <c r="Q20" s="187"/>
      <c r="R20" s="187"/>
      <c r="S20" s="187"/>
      <c r="T20" s="187"/>
      <c r="U20" s="187"/>
      <c r="V20" s="187"/>
      <c r="W20" s="187"/>
      <c r="X20" s="187"/>
      <c r="Y20" s="187"/>
      <c r="Z20" s="187"/>
      <c r="AA20" s="187"/>
      <c r="AB20" s="187"/>
      <c r="AC20" s="187"/>
      <c r="AD20" s="187"/>
      <c r="AE20" s="187"/>
      <c r="AF20" s="175" t="s">
        <v>73</v>
      </c>
      <c r="AG20" s="175"/>
      <c r="AH20" s="175"/>
      <c r="AI20" s="175"/>
      <c r="AJ20" s="175"/>
      <c r="AK20" s="175"/>
      <c r="AL20" s="175"/>
      <c r="AM20" s="175"/>
      <c r="AN20" s="175"/>
      <c r="AO20" s="175"/>
      <c r="AP20" s="175"/>
      <c r="AQ20" s="175"/>
      <c r="AR20" s="175"/>
      <c r="AS20" s="175"/>
      <c r="AT20" s="175"/>
      <c r="AU20" s="175"/>
      <c r="AV20" s="175"/>
      <c r="AW20" s="175"/>
      <c r="AX20" s="175"/>
      <c r="AY20" s="175"/>
      <c r="AZ20" s="175"/>
    </row>
    <row r="21" spans="1:53" ht="22.5" customHeight="1">
      <c r="A21" s="156">
        <v>12</v>
      </c>
      <c r="B21" s="157"/>
      <c r="C21" s="183"/>
      <c r="D21" s="183"/>
      <c r="E21" s="183"/>
      <c r="F21" s="183"/>
      <c r="G21" s="183"/>
      <c r="H21" s="183"/>
      <c r="I21" s="183"/>
      <c r="J21" s="183"/>
      <c r="K21" s="183"/>
      <c r="L21" s="183"/>
      <c r="M21" s="167" t="s">
        <v>86</v>
      </c>
      <c r="N21" s="168"/>
      <c r="O21" s="168"/>
      <c r="P21" s="168"/>
      <c r="Q21" s="168"/>
      <c r="R21" s="168"/>
      <c r="S21" s="168"/>
      <c r="T21" s="168"/>
      <c r="U21" s="168"/>
      <c r="V21" s="168"/>
      <c r="W21" s="168"/>
      <c r="X21" s="168"/>
      <c r="Y21" s="168"/>
      <c r="Z21" s="168"/>
      <c r="AA21" s="168"/>
      <c r="AB21" s="168"/>
      <c r="AC21" s="168"/>
      <c r="AD21" s="168"/>
      <c r="AE21" s="168"/>
      <c r="AF21" s="180" t="s">
        <v>87</v>
      </c>
      <c r="AG21" s="167"/>
      <c r="AH21" s="167"/>
      <c r="AI21" s="167"/>
      <c r="AJ21" s="167"/>
      <c r="AK21" s="167"/>
      <c r="AL21" s="167"/>
      <c r="AM21" s="167"/>
      <c r="AN21" s="167"/>
      <c r="AO21" s="167"/>
      <c r="AP21" s="167"/>
      <c r="AQ21" s="167"/>
      <c r="AR21" s="167"/>
      <c r="AS21" s="167"/>
      <c r="AT21" s="167"/>
      <c r="AU21" s="167"/>
      <c r="AV21" s="167"/>
      <c r="AW21" s="167"/>
      <c r="AX21" s="167"/>
      <c r="AY21" s="167"/>
      <c r="AZ21" s="167"/>
    </row>
    <row r="22" spans="1:53" ht="40.799999999999997" customHeight="1">
      <c r="A22" s="155">
        <v>13</v>
      </c>
      <c r="B22" s="155"/>
      <c r="C22" s="183"/>
      <c r="D22" s="183"/>
      <c r="E22" s="183"/>
      <c r="F22" s="183"/>
      <c r="G22" s="183"/>
      <c r="H22" s="183"/>
      <c r="I22" s="183"/>
      <c r="J22" s="183"/>
      <c r="K22" s="183"/>
      <c r="L22" s="183"/>
      <c r="M22" s="167" t="s">
        <v>84</v>
      </c>
      <c r="N22" s="168"/>
      <c r="O22" s="168"/>
      <c r="P22" s="168"/>
      <c r="Q22" s="168"/>
      <c r="R22" s="168"/>
      <c r="S22" s="168"/>
      <c r="T22" s="168"/>
      <c r="U22" s="168"/>
      <c r="V22" s="168"/>
      <c r="W22" s="168"/>
      <c r="X22" s="168"/>
      <c r="Y22" s="168"/>
      <c r="Z22" s="168"/>
      <c r="AA22" s="168"/>
      <c r="AB22" s="168"/>
      <c r="AC22" s="168"/>
      <c r="AD22" s="168"/>
      <c r="AE22" s="168"/>
      <c r="AF22" s="172" t="s">
        <v>85</v>
      </c>
      <c r="AG22" s="166"/>
      <c r="AH22" s="166"/>
      <c r="AI22" s="166"/>
      <c r="AJ22" s="166"/>
      <c r="AK22" s="166"/>
      <c r="AL22" s="166"/>
      <c r="AM22" s="166"/>
      <c r="AN22" s="166"/>
      <c r="AO22" s="166"/>
      <c r="AP22" s="166"/>
      <c r="AQ22" s="166"/>
      <c r="AR22" s="166"/>
      <c r="AS22" s="166"/>
      <c r="AT22" s="166"/>
      <c r="AU22" s="166"/>
      <c r="AV22" s="166"/>
      <c r="AW22" s="166"/>
      <c r="AX22" s="166"/>
      <c r="AY22" s="166"/>
      <c r="AZ22" s="166"/>
    </row>
    <row r="23" spans="1:53" ht="22.5" customHeight="1">
      <c r="A23" s="156">
        <v>14</v>
      </c>
      <c r="B23" s="157"/>
      <c r="C23" s="183"/>
      <c r="D23" s="183"/>
      <c r="E23" s="183"/>
      <c r="F23" s="183"/>
      <c r="G23" s="183"/>
      <c r="H23" s="183"/>
      <c r="I23" s="183"/>
      <c r="J23" s="183"/>
      <c r="K23" s="183"/>
      <c r="L23" s="183"/>
      <c r="M23" s="167" t="s">
        <v>74</v>
      </c>
      <c r="N23" s="168"/>
      <c r="O23" s="168"/>
      <c r="P23" s="168"/>
      <c r="Q23" s="168"/>
      <c r="R23" s="168"/>
      <c r="S23" s="168"/>
      <c r="T23" s="168"/>
      <c r="U23" s="168"/>
      <c r="V23" s="168"/>
      <c r="W23" s="168"/>
      <c r="X23" s="168"/>
      <c r="Y23" s="168"/>
      <c r="Z23" s="168"/>
      <c r="AA23" s="168"/>
      <c r="AB23" s="168"/>
      <c r="AC23" s="168"/>
      <c r="AD23" s="168"/>
      <c r="AE23" s="168"/>
      <c r="AF23" s="180" t="s">
        <v>81</v>
      </c>
      <c r="AG23" s="167"/>
      <c r="AH23" s="167"/>
      <c r="AI23" s="167"/>
      <c r="AJ23" s="167"/>
      <c r="AK23" s="167"/>
      <c r="AL23" s="167"/>
      <c r="AM23" s="167"/>
      <c r="AN23" s="167"/>
      <c r="AO23" s="167"/>
      <c r="AP23" s="167"/>
      <c r="AQ23" s="167"/>
      <c r="AR23" s="167"/>
      <c r="AS23" s="167"/>
      <c r="AT23" s="167"/>
      <c r="AU23" s="167"/>
      <c r="AV23" s="167"/>
      <c r="AW23" s="167"/>
      <c r="AX23" s="167"/>
      <c r="AY23" s="167"/>
      <c r="AZ23" s="167"/>
    </row>
    <row r="24" spans="1:53" ht="22.5" customHeight="1">
      <c r="A24" s="155">
        <v>15</v>
      </c>
      <c r="B24" s="155"/>
      <c r="C24" s="183"/>
      <c r="D24" s="183"/>
      <c r="E24" s="183"/>
      <c r="F24" s="183"/>
      <c r="G24" s="183"/>
      <c r="H24" s="183"/>
      <c r="I24" s="183"/>
      <c r="J24" s="183"/>
      <c r="K24" s="183"/>
      <c r="L24" s="183"/>
      <c r="M24" s="181" t="s">
        <v>77</v>
      </c>
      <c r="N24" s="182"/>
      <c r="O24" s="182"/>
      <c r="P24" s="182"/>
      <c r="Q24" s="182"/>
      <c r="R24" s="182"/>
      <c r="S24" s="182"/>
      <c r="T24" s="182"/>
      <c r="U24" s="182"/>
      <c r="V24" s="182"/>
      <c r="W24" s="182"/>
      <c r="X24" s="182"/>
      <c r="Y24" s="182"/>
      <c r="Z24" s="182"/>
      <c r="AA24" s="182"/>
      <c r="AB24" s="182"/>
      <c r="AC24" s="182"/>
      <c r="AD24" s="182"/>
      <c r="AE24" s="180"/>
      <c r="AF24" s="159" t="s">
        <v>79</v>
      </c>
      <c r="AG24" s="159"/>
      <c r="AH24" s="159"/>
      <c r="AI24" s="159"/>
      <c r="AJ24" s="159"/>
      <c r="AK24" s="159"/>
      <c r="AL24" s="159"/>
      <c r="AM24" s="159"/>
      <c r="AN24" s="159"/>
      <c r="AO24" s="159"/>
      <c r="AP24" s="159"/>
      <c r="AQ24" s="159"/>
      <c r="AR24" s="159"/>
      <c r="AS24" s="159"/>
      <c r="AT24" s="159"/>
      <c r="AU24" s="159"/>
      <c r="AV24" s="159"/>
      <c r="AW24" s="159"/>
      <c r="AX24" s="159"/>
      <c r="AY24" s="159"/>
      <c r="AZ24" s="160"/>
    </row>
    <row r="25" spans="1:53" ht="22.5" customHeight="1">
      <c r="A25" s="156">
        <v>16</v>
      </c>
      <c r="B25" s="157"/>
      <c r="C25" s="183"/>
      <c r="D25" s="183"/>
      <c r="E25" s="183"/>
      <c r="F25" s="183"/>
      <c r="G25" s="183"/>
      <c r="H25" s="183"/>
      <c r="I25" s="183"/>
      <c r="J25" s="183"/>
      <c r="K25" s="183"/>
      <c r="L25" s="183"/>
      <c r="M25" s="181" t="s">
        <v>78</v>
      </c>
      <c r="N25" s="182"/>
      <c r="O25" s="182"/>
      <c r="P25" s="182"/>
      <c r="Q25" s="182"/>
      <c r="R25" s="182"/>
      <c r="S25" s="182"/>
      <c r="T25" s="182"/>
      <c r="U25" s="182"/>
      <c r="V25" s="182"/>
      <c r="W25" s="182"/>
      <c r="X25" s="182"/>
      <c r="Y25" s="182"/>
      <c r="Z25" s="182"/>
      <c r="AA25" s="182"/>
      <c r="AB25" s="182"/>
      <c r="AC25" s="182"/>
      <c r="AD25" s="182"/>
      <c r="AE25" s="180"/>
      <c r="AF25" s="182" t="s">
        <v>80</v>
      </c>
      <c r="AG25" s="182"/>
      <c r="AH25" s="182"/>
      <c r="AI25" s="182"/>
      <c r="AJ25" s="182"/>
      <c r="AK25" s="182"/>
      <c r="AL25" s="182"/>
      <c r="AM25" s="182"/>
      <c r="AN25" s="182"/>
      <c r="AO25" s="182"/>
      <c r="AP25" s="182"/>
      <c r="AQ25" s="182"/>
      <c r="AR25" s="182"/>
      <c r="AS25" s="182"/>
      <c r="AT25" s="182"/>
      <c r="AU25" s="182"/>
      <c r="AV25" s="182"/>
      <c r="AW25" s="182"/>
      <c r="AX25" s="182"/>
      <c r="AY25" s="182"/>
      <c r="AZ25" s="182"/>
      <c r="BA25" s="36"/>
    </row>
    <row r="26" spans="1:53" ht="22.5" customHeight="1">
      <c r="A26" s="155">
        <v>17</v>
      </c>
      <c r="B26" s="155"/>
      <c r="C26" s="183"/>
      <c r="D26" s="183"/>
      <c r="E26" s="183"/>
      <c r="F26" s="183"/>
      <c r="G26" s="183"/>
      <c r="H26" s="183"/>
      <c r="I26" s="183"/>
      <c r="J26" s="183"/>
      <c r="K26" s="183"/>
      <c r="L26" s="183"/>
      <c r="M26" s="152" t="s">
        <v>88</v>
      </c>
      <c r="N26" s="153"/>
      <c r="O26" s="153"/>
      <c r="P26" s="153"/>
      <c r="Q26" s="153"/>
      <c r="R26" s="153"/>
      <c r="S26" s="153"/>
      <c r="T26" s="153"/>
      <c r="U26" s="153"/>
      <c r="V26" s="153"/>
      <c r="W26" s="153"/>
      <c r="X26" s="153"/>
      <c r="Y26" s="153"/>
      <c r="Z26" s="153"/>
      <c r="AA26" s="153"/>
      <c r="AB26" s="153"/>
      <c r="AC26" s="153"/>
      <c r="AD26" s="153"/>
      <c r="AE26" s="154"/>
      <c r="AF26" s="152" t="s">
        <v>81</v>
      </c>
      <c r="AG26" s="153"/>
      <c r="AH26" s="153"/>
      <c r="AI26" s="153"/>
      <c r="AJ26" s="153"/>
      <c r="AK26" s="153"/>
      <c r="AL26" s="153"/>
      <c r="AM26" s="153"/>
      <c r="AN26" s="153"/>
      <c r="AO26" s="153"/>
      <c r="AP26" s="153"/>
      <c r="AQ26" s="153"/>
      <c r="AR26" s="153"/>
      <c r="AS26" s="153"/>
      <c r="AT26" s="153"/>
      <c r="AU26" s="153"/>
      <c r="AV26" s="153"/>
      <c r="AW26" s="153"/>
      <c r="AX26" s="153"/>
      <c r="AY26" s="153"/>
      <c r="AZ26" s="154"/>
    </row>
    <row r="27" spans="1:53" ht="22.5" customHeight="1">
      <c r="A27" s="156">
        <v>18</v>
      </c>
      <c r="B27" s="157"/>
      <c r="C27" s="183" t="s">
        <v>83</v>
      </c>
      <c r="D27" s="183"/>
      <c r="E27" s="183"/>
      <c r="F27" s="183"/>
      <c r="G27" s="183"/>
      <c r="H27" s="183"/>
      <c r="I27" s="183"/>
      <c r="J27" s="183"/>
      <c r="K27" s="183"/>
      <c r="L27" s="183"/>
      <c r="M27" s="118" t="s">
        <v>72</v>
      </c>
      <c r="N27" s="187"/>
      <c r="O27" s="187"/>
      <c r="P27" s="187"/>
      <c r="Q27" s="187"/>
      <c r="R27" s="187"/>
      <c r="S27" s="187"/>
      <c r="T27" s="187"/>
      <c r="U27" s="187"/>
      <c r="V27" s="187"/>
      <c r="W27" s="187"/>
      <c r="X27" s="187"/>
      <c r="Y27" s="187"/>
      <c r="Z27" s="187"/>
      <c r="AA27" s="187"/>
      <c r="AB27" s="187"/>
      <c r="AC27" s="187"/>
      <c r="AD27" s="187"/>
      <c r="AE27" s="187"/>
      <c r="AF27" s="175" t="s">
        <v>73</v>
      </c>
      <c r="AG27" s="175"/>
      <c r="AH27" s="175"/>
      <c r="AI27" s="175"/>
      <c r="AJ27" s="175"/>
      <c r="AK27" s="175"/>
      <c r="AL27" s="175"/>
      <c r="AM27" s="175"/>
      <c r="AN27" s="175"/>
      <c r="AO27" s="175"/>
      <c r="AP27" s="175"/>
      <c r="AQ27" s="175"/>
      <c r="AR27" s="175"/>
      <c r="AS27" s="175"/>
      <c r="AT27" s="175"/>
      <c r="AU27" s="175"/>
      <c r="AV27" s="175"/>
      <c r="AW27" s="175"/>
      <c r="AX27" s="175"/>
      <c r="AY27" s="175"/>
      <c r="AZ27" s="175"/>
    </row>
    <row r="28" spans="1:53" ht="22.5" customHeight="1">
      <c r="A28" s="155">
        <v>19</v>
      </c>
      <c r="B28" s="155"/>
      <c r="C28" s="183"/>
      <c r="D28" s="183"/>
      <c r="E28" s="183"/>
      <c r="F28" s="183"/>
      <c r="G28" s="183"/>
      <c r="H28" s="183"/>
      <c r="I28" s="183"/>
      <c r="J28" s="183"/>
      <c r="K28" s="183"/>
      <c r="L28" s="183"/>
      <c r="M28" s="167" t="s">
        <v>86</v>
      </c>
      <c r="N28" s="168"/>
      <c r="O28" s="168"/>
      <c r="P28" s="168"/>
      <c r="Q28" s="168"/>
      <c r="R28" s="168"/>
      <c r="S28" s="168"/>
      <c r="T28" s="168"/>
      <c r="U28" s="168"/>
      <c r="V28" s="168"/>
      <c r="W28" s="168"/>
      <c r="X28" s="168"/>
      <c r="Y28" s="168"/>
      <c r="Z28" s="168"/>
      <c r="AA28" s="168"/>
      <c r="AB28" s="168"/>
      <c r="AC28" s="168"/>
      <c r="AD28" s="168"/>
      <c r="AE28" s="168"/>
      <c r="AF28" s="180" t="s">
        <v>87</v>
      </c>
      <c r="AG28" s="167"/>
      <c r="AH28" s="167"/>
      <c r="AI28" s="167"/>
      <c r="AJ28" s="167"/>
      <c r="AK28" s="167"/>
      <c r="AL28" s="167"/>
      <c r="AM28" s="167"/>
      <c r="AN28" s="167"/>
      <c r="AO28" s="167"/>
      <c r="AP28" s="167"/>
      <c r="AQ28" s="167"/>
      <c r="AR28" s="167"/>
      <c r="AS28" s="167"/>
      <c r="AT28" s="167"/>
      <c r="AU28" s="167"/>
      <c r="AV28" s="167"/>
      <c r="AW28" s="167"/>
      <c r="AX28" s="167"/>
      <c r="AY28" s="167"/>
      <c r="AZ28" s="167"/>
    </row>
    <row r="29" spans="1:53" ht="39.6" customHeight="1">
      <c r="A29" s="156">
        <v>20</v>
      </c>
      <c r="B29" s="157"/>
      <c r="C29" s="183"/>
      <c r="D29" s="183"/>
      <c r="E29" s="183"/>
      <c r="F29" s="183"/>
      <c r="G29" s="183"/>
      <c r="H29" s="183"/>
      <c r="I29" s="183"/>
      <c r="J29" s="183"/>
      <c r="K29" s="183"/>
      <c r="L29" s="183"/>
      <c r="M29" s="167" t="s">
        <v>84</v>
      </c>
      <c r="N29" s="168"/>
      <c r="O29" s="168"/>
      <c r="P29" s="168"/>
      <c r="Q29" s="168"/>
      <c r="R29" s="168"/>
      <c r="S29" s="168"/>
      <c r="T29" s="168"/>
      <c r="U29" s="168"/>
      <c r="V29" s="168"/>
      <c r="W29" s="168"/>
      <c r="X29" s="168"/>
      <c r="Y29" s="168"/>
      <c r="Z29" s="168"/>
      <c r="AA29" s="168"/>
      <c r="AB29" s="168"/>
      <c r="AC29" s="168"/>
      <c r="AD29" s="168"/>
      <c r="AE29" s="168"/>
      <c r="AF29" s="172" t="s">
        <v>85</v>
      </c>
      <c r="AG29" s="166"/>
      <c r="AH29" s="166"/>
      <c r="AI29" s="166"/>
      <c r="AJ29" s="166"/>
      <c r="AK29" s="166"/>
      <c r="AL29" s="166"/>
      <c r="AM29" s="166"/>
      <c r="AN29" s="166"/>
      <c r="AO29" s="166"/>
      <c r="AP29" s="166"/>
      <c r="AQ29" s="166"/>
      <c r="AR29" s="166"/>
      <c r="AS29" s="166"/>
      <c r="AT29" s="166"/>
      <c r="AU29" s="166"/>
      <c r="AV29" s="166"/>
      <c r="AW29" s="166"/>
      <c r="AX29" s="166"/>
      <c r="AY29" s="166"/>
      <c r="AZ29" s="166"/>
    </row>
    <row r="30" spans="1:53" ht="22.5" customHeight="1">
      <c r="A30" s="155">
        <v>21</v>
      </c>
      <c r="B30" s="155"/>
      <c r="C30" s="183"/>
      <c r="D30" s="183"/>
      <c r="E30" s="183"/>
      <c r="F30" s="183"/>
      <c r="G30" s="183"/>
      <c r="H30" s="183"/>
      <c r="I30" s="183"/>
      <c r="J30" s="183"/>
      <c r="K30" s="183"/>
      <c r="L30" s="183"/>
      <c r="M30" s="167" t="s">
        <v>74</v>
      </c>
      <c r="N30" s="168"/>
      <c r="O30" s="168"/>
      <c r="P30" s="168"/>
      <c r="Q30" s="168"/>
      <c r="R30" s="168"/>
      <c r="S30" s="168"/>
      <c r="T30" s="168"/>
      <c r="U30" s="168"/>
      <c r="V30" s="168"/>
      <c r="W30" s="168"/>
      <c r="X30" s="168"/>
      <c r="Y30" s="168"/>
      <c r="Z30" s="168"/>
      <c r="AA30" s="168"/>
      <c r="AB30" s="168"/>
      <c r="AC30" s="168"/>
      <c r="AD30" s="168"/>
      <c r="AE30" s="168"/>
      <c r="AF30" s="180" t="s">
        <v>81</v>
      </c>
      <c r="AG30" s="167"/>
      <c r="AH30" s="167"/>
      <c r="AI30" s="167"/>
      <c r="AJ30" s="167"/>
      <c r="AK30" s="167"/>
      <c r="AL30" s="167"/>
      <c r="AM30" s="167"/>
      <c r="AN30" s="167"/>
      <c r="AO30" s="167"/>
      <c r="AP30" s="167"/>
      <c r="AQ30" s="167"/>
      <c r="AR30" s="167"/>
      <c r="AS30" s="167"/>
      <c r="AT30" s="167"/>
      <c r="AU30" s="167"/>
      <c r="AV30" s="167"/>
      <c r="AW30" s="167"/>
      <c r="AX30" s="167"/>
      <c r="AY30" s="167"/>
      <c r="AZ30" s="167"/>
    </row>
    <row r="31" spans="1:53" ht="22.5" customHeight="1">
      <c r="A31" s="156">
        <v>22</v>
      </c>
      <c r="B31" s="157"/>
      <c r="C31" s="183"/>
      <c r="D31" s="183"/>
      <c r="E31" s="183"/>
      <c r="F31" s="183"/>
      <c r="G31" s="183"/>
      <c r="H31" s="183"/>
      <c r="I31" s="183"/>
      <c r="J31" s="183"/>
      <c r="K31" s="183"/>
      <c r="L31" s="183"/>
      <c r="M31" s="181" t="s">
        <v>77</v>
      </c>
      <c r="N31" s="182"/>
      <c r="O31" s="182"/>
      <c r="P31" s="182"/>
      <c r="Q31" s="182"/>
      <c r="R31" s="182"/>
      <c r="S31" s="182"/>
      <c r="T31" s="182"/>
      <c r="U31" s="182"/>
      <c r="V31" s="182"/>
      <c r="W31" s="182"/>
      <c r="X31" s="182"/>
      <c r="Y31" s="182"/>
      <c r="Z31" s="182"/>
      <c r="AA31" s="182"/>
      <c r="AB31" s="182"/>
      <c r="AC31" s="182"/>
      <c r="AD31" s="182"/>
      <c r="AE31" s="180"/>
      <c r="AF31" s="159" t="s">
        <v>79</v>
      </c>
      <c r="AG31" s="159"/>
      <c r="AH31" s="159"/>
      <c r="AI31" s="159"/>
      <c r="AJ31" s="159"/>
      <c r="AK31" s="159"/>
      <c r="AL31" s="159"/>
      <c r="AM31" s="159"/>
      <c r="AN31" s="159"/>
      <c r="AO31" s="159"/>
      <c r="AP31" s="159"/>
      <c r="AQ31" s="159"/>
      <c r="AR31" s="159"/>
      <c r="AS31" s="159"/>
      <c r="AT31" s="159"/>
      <c r="AU31" s="159"/>
      <c r="AV31" s="159"/>
      <c r="AW31" s="159"/>
      <c r="AX31" s="159"/>
      <c r="AY31" s="159"/>
      <c r="AZ31" s="160"/>
    </row>
    <row r="32" spans="1:53" ht="22.5" customHeight="1">
      <c r="A32" s="155">
        <v>23</v>
      </c>
      <c r="B32" s="155"/>
      <c r="C32" s="183"/>
      <c r="D32" s="183"/>
      <c r="E32" s="183"/>
      <c r="F32" s="183"/>
      <c r="G32" s="183"/>
      <c r="H32" s="183"/>
      <c r="I32" s="183"/>
      <c r="J32" s="183"/>
      <c r="K32" s="183"/>
      <c r="L32" s="183"/>
      <c r="M32" s="181" t="s">
        <v>78</v>
      </c>
      <c r="N32" s="182"/>
      <c r="O32" s="182"/>
      <c r="P32" s="182"/>
      <c r="Q32" s="182"/>
      <c r="R32" s="182"/>
      <c r="S32" s="182"/>
      <c r="T32" s="182"/>
      <c r="U32" s="182"/>
      <c r="V32" s="182"/>
      <c r="W32" s="182"/>
      <c r="X32" s="182"/>
      <c r="Y32" s="182"/>
      <c r="Z32" s="182"/>
      <c r="AA32" s="182"/>
      <c r="AB32" s="182"/>
      <c r="AC32" s="182"/>
      <c r="AD32" s="182"/>
      <c r="AE32" s="180"/>
      <c r="AF32" s="181" t="s">
        <v>80</v>
      </c>
      <c r="AG32" s="182"/>
      <c r="AH32" s="182"/>
      <c r="AI32" s="182"/>
      <c r="AJ32" s="182"/>
      <c r="AK32" s="182"/>
      <c r="AL32" s="182"/>
      <c r="AM32" s="182"/>
      <c r="AN32" s="182"/>
      <c r="AO32" s="182"/>
      <c r="AP32" s="182"/>
      <c r="AQ32" s="182"/>
      <c r="AR32" s="182"/>
      <c r="AS32" s="182"/>
      <c r="AT32" s="182"/>
      <c r="AU32" s="182"/>
      <c r="AV32" s="182"/>
      <c r="AW32" s="182"/>
      <c r="AX32" s="182"/>
      <c r="AY32" s="182"/>
      <c r="AZ32" s="180"/>
    </row>
    <row r="33" spans="1:52" ht="22.5" customHeight="1">
      <c r="A33" s="156">
        <v>24</v>
      </c>
      <c r="B33" s="157"/>
      <c r="C33" s="183"/>
      <c r="D33" s="183"/>
      <c r="E33" s="183"/>
      <c r="F33" s="183"/>
      <c r="G33" s="183"/>
      <c r="H33" s="183"/>
      <c r="I33" s="183"/>
      <c r="J33" s="183"/>
      <c r="K33" s="183"/>
      <c r="L33" s="183"/>
      <c r="M33" s="152" t="s">
        <v>88</v>
      </c>
      <c r="N33" s="153"/>
      <c r="O33" s="153"/>
      <c r="P33" s="153"/>
      <c r="Q33" s="153"/>
      <c r="R33" s="153"/>
      <c r="S33" s="153"/>
      <c r="T33" s="153"/>
      <c r="U33" s="153"/>
      <c r="V33" s="153"/>
      <c r="W33" s="153"/>
      <c r="X33" s="153"/>
      <c r="Y33" s="153"/>
      <c r="Z33" s="153"/>
      <c r="AA33" s="153"/>
      <c r="AB33" s="153"/>
      <c r="AC33" s="153"/>
      <c r="AD33" s="153"/>
      <c r="AE33" s="154"/>
      <c r="AF33" s="152" t="s">
        <v>81</v>
      </c>
      <c r="AG33" s="153"/>
      <c r="AH33" s="153"/>
      <c r="AI33" s="153"/>
      <c r="AJ33" s="153"/>
      <c r="AK33" s="153"/>
      <c r="AL33" s="153"/>
      <c r="AM33" s="153"/>
      <c r="AN33" s="153"/>
      <c r="AO33" s="153"/>
      <c r="AP33" s="153"/>
      <c r="AQ33" s="153"/>
      <c r="AR33" s="153"/>
      <c r="AS33" s="153"/>
      <c r="AT33" s="153"/>
      <c r="AU33" s="153"/>
      <c r="AV33" s="153"/>
      <c r="AW33" s="153"/>
      <c r="AX33" s="153"/>
      <c r="AY33" s="153"/>
      <c r="AZ33" s="154"/>
    </row>
    <row r="34" spans="1:52" ht="22.5" customHeight="1">
      <c r="A34" s="155">
        <v>25</v>
      </c>
      <c r="B34" s="155"/>
      <c r="C34" s="146" t="s">
        <v>89</v>
      </c>
      <c r="D34" s="147"/>
      <c r="E34" s="147"/>
      <c r="F34" s="147"/>
      <c r="G34" s="147"/>
      <c r="H34" s="147"/>
      <c r="I34" s="147"/>
      <c r="J34" s="147"/>
      <c r="K34" s="147"/>
      <c r="L34" s="148"/>
      <c r="M34" s="167" t="s">
        <v>86</v>
      </c>
      <c r="N34" s="168"/>
      <c r="O34" s="168"/>
      <c r="P34" s="168"/>
      <c r="Q34" s="168"/>
      <c r="R34" s="168"/>
      <c r="S34" s="168"/>
      <c r="T34" s="168"/>
      <c r="U34" s="168"/>
      <c r="V34" s="168"/>
      <c r="W34" s="168"/>
      <c r="X34" s="168"/>
      <c r="Y34" s="168"/>
      <c r="Z34" s="168"/>
      <c r="AA34" s="168"/>
      <c r="AB34" s="168"/>
      <c r="AC34" s="168"/>
      <c r="AD34" s="168"/>
      <c r="AE34" s="168"/>
      <c r="AF34" s="180" t="s">
        <v>87</v>
      </c>
      <c r="AG34" s="167"/>
      <c r="AH34" s="167"/>
      <c r="AI34" s="167"/>
      <c r="AJ34" s="167"/>
      <c r="AK34" s="167"/>
      <c r="AL34" s="167"/>
      <c r="AM34" s="167"/>
      <c r="AN34" s="167"/>
      <c r="AO34" s="167"/>
      <c r="AP34" s="167"/>
      <c r="AQ34" s="167"/>
      <c r="AR34" s="167"/>
      <c r="AS34" s="167"/>
      <c r="AT34" s="167"/>
      <c r="AU34" s="167"/>
      <c r="AV34" s="167"/>
      <c r="AW34" s="167"/>
      <c r="AX34" s="167"/>
      <c r="AY34" s="167"/>
      <c r="AZ34" s="167"/>
    </row>
    <row r="35" spans="1:52" ht="36.6" customHeight="1">
      <c r="A35" s="156">
        <v>26</v>
      </c>
      <c r="B35" s="157"/>
      <c r="C35" s="149"/>
      <c r="D35" s="150"/>
      <c r="E35" s="150"/>
      <c r="F35" s="150"/>
      <c r="G35" s="150"/>
      <c r="H35" s="150"/>
      <c r="I35" s="150"/>
      <c r="J35" s="150"/>
      <c r="K35" s="150"/>
      <c r="L35" s="151"/>
      <c r="M35" s="167" t="s">
        <v>84</v>
      </c>
      <c r="N35" s="168"/>
      <c r="O35" s="168"/>
      <c r="P35" s="168"/>
      <c r="Q35" s="168"/>
      <c r="R35" s="168"/>
      <c r="S35" s="168"/>
      <c r="T35" s="168"/>
      <c r="U35" s="168"/>
      <c r="V35" s="168"/>
      <c r="W35" s="168"/>
      <c r="X35" s="168"/>
      <c r="Y35" s="168"/>
      <c r="Z35" s="168"/>
      <c r="AA35" s="168"/>
      <c r="AB35" s="168"/>
      <c r="AC35" s="168"/>
      <c r="AD35" s="168"/>
      <c r="AE35" s="168"/>
      <c r="AF35" s="172" t="s">
        <v>85</v>
      </c>
      <c r="AG35" s="166"/>
      <c r="AH35" s="166"/>
      <c r="AI35" s="166"/>
      <c r="AJ35" s="166"/>
      <c r="AK35" s="166"/>
      <c r="AL35" s="166"/>
      <c r="AM35" s="166"/>
      <c r="AN35" s="166"/>
      <c r="AO35" s="166"/>
      <c r="AP35" s="166"/>
      <c r="AQ35" s="166"/>
      <c r="AR35" s="166"/>
      <c r="AS35" s="166"/>
      <c r="AT35" s="166"/>
      <c r="AU35" s="166"/>
      <c r="AV35" s="166"/>
      <c r="AW35" s="166"/>
      <c r="AX35" s="166"/>
      <c r="AY35" s="166"/>
      <c r="AZ35" s="166"/>
    </row>
    <row r="36" spans="1:52" ht="22.5" customHeight="1">
      <c r="A36" s="155">
        <v>27</v>
      </c>
      <c r="B36" s="155"/>
      <c r="C36" s="149"/>
      <c r="D36" s="150"/>
      <c r="E36" s="150"/>
      <c r="F36" s="150"/>
      <c r="G36" s="150"/>
      <c r="H36" s="150"/>
      <c r="I36" s="150"/>
      <c r="J36" s="150"/>
      <c r="K36" s="150"/>
      <c r="L36" s="151"/>
      <c r="M36" s="167" t="s">
        <v>74</v>
      </c>
      <c r="N36" s="168"/>
      <c r="O36" s="168"/>
      <c r="P36" s="168"/>
      <c r="Q36" s="168"/>
      <c r="R36" s="168"/>
      <c r="S36" s="168"/>
      <c r="T36" s="168"/>
      <c r="U36" s="168"/>
      <c r="V36" s="168"/>
      <c r="W36" s="168"/>
      <c r="X36" s="168"/>
      <c r="Y36" s="168"/>
      <c r="Z36" s="168"/>
      <c r="AA36" s="168"/>
      <c r="AB36" s="168"/>
      <c r="AC36" s="168"/>
      <c r="AD36" s="168"/>
      <c r="AE36" s="168"/>
      <c r="AF36" s="180" t="s">
        <v>81</v>
      </c>
      <c r="AG36" s="167"/>
      <c r="AH36" s="167"/>
      <c r="AI36" s="167"/>
      <c r="AJ36" s="167"/>
      <c r="AK36" s="167"/>
      <c r="AL36" s="167"/>
      <c r="AM36" s="167"/>
      <c r="AN36" s="167"/>
      <c r="AO36" s="167"/>
      <c r="AP36" s="167"/>
      <c r="AQ36" s="167"/>
      <c r="AR36" s="167"/>
      <c r="AS36" s="167"/>
      <c r="AT36" s="167"/>
      <c r="AU36" s="167"/>
      <c r="AV36" s="167"/>
      <c r="AW36" s="167"/>
      <c r="AX36" s="167"/>
      <c r="AY36" s="167"/>
      <c r="AZ36" s="167"/>
    </row>
    <row r="37" spans="1:52" ht="22.5" customHeight="1">
      <c r="A37" s="156">
        <v>28</v>
      </c>
      <c r="B37" s="157"/>
      <c r="C37" s="152"/>
      <c r="D37" s="153"/>
      <c r="E37" s="153"/>
      <c r="F37" s="153"/>
      <c r="G37" s="153"/>
      <c r="H37" s="153"/>
      <c r="I37" s="153"/>
      <c r="J37" s="153"/>
      <c r="K37" s="153"/>
      <c r="L37" s="154"/>
      <c r="M37" s="177" t="s">
        <v>90</v>
      </c>
      <c r="N37" s="178"/>
      <c r="O37" s="178"/>
      <c r="P37" s="178"/>
      <c r="Q37" s="178"/>
      <c r="R37" s="178"/>
      <c r="S37" s="178"/>
      <c r="T37" s="178"/>
      <c r="U37" s="178"/>
      <c r="V37" s="178"/>
      <c r="W37" s="178"/>
      <c r="X37" s="178"/>
      <c r="Y37" s="178"/>
      <c r="Z37" s="178"/>
      <c r="AA37" s="178"/>
      <c r="AB37" s="178"/>
      <c r="AC37" s="178"/>
      <c r="AD37" s="178"/>
      <c r="AE37" s="179"/>
      <c r="AF37" s="177" t="s">
        <v>91</v>
      </c>
      <c r="AG37" s="178"/>
      <c r="AH37" s="178"/>
      <c r="AI37" s="178"/>
      <c r="AJ37" s="178"/>
      <c r="AK37" s="178"/>
      <c r="AL37" s="178"/>
      <c r="AM37" s="178"/>
      <c r="AN37" s="178"/>
      <c r="AO37" s="178"/>
      <c r="AP37" s="178"/>
      <c r="AQ37" s="178"/>
      <c r="AR37" s="178"/>
      <c r="AS37" s="178"/>
      <c r="AT37" s="178"/>
      <c r="AU37" s="178"/>
      <c r="AV37" s="178"/>
      <c r="AW37" s="178"/>
      <c r="AX37" s="178"/>
      <c r="AY37" s="178"/>
      <c r="AZ37" s="179"/>
    </row>
    <row r="38" spans="1:52" ht="22.5" customHeight="1">
      <c r="A38" s="155">
        <v>29</v>
      </c>
      <c r="B38" s="155"/>
      <c r="C38" s="146" t="s">
        <v>92</v>
      </c>
      <c r="D38" s="147"/>
      <c r="E38" s="147"/>
      <c r="F38" s="147"/>
      <c r="G38" s="147"/>
      <c r="H38" s="147"/>
      <c r="I38" s="147"/>
      <c r="J38" s="147"/>
      <c r="K38" s="147"/>
      <c r="L38" s="148"/>
      <c r="M38" s="167" t="s">
        <v>93</v>
      </c>
      <c r="N38" s="168"/>
      <c r="O38" s="168"/>
      <c r="P38" s="168"/>
      <c r="Q38" s="168"/>
      <c r="R38" s="168"/>
      <c r="S38" s="168"/>
      <c r="T38" s="168"/>
      <c r="U38" s="168"/>
      <c r="V38" s="168"/>
      <c r="W38" s="168"/>
      <c r="X38" s="168"/>
      <c r="Y38" s="168"/>
      <c r="Z38" s="168"/>
      <c r="AA38" s="168"/>
      <c r="AB38" s="168"/>
      <c r="AC38" s="168"/>
      <c r="AD38" s="168"/>
      <c r="AE38" s="168"/>
      <c r="AF38" s="169" t="s">
        <v>94</v>
      </c>
      <c r="AG38" s="170"/>
      <c r="AH38" s="170"/>
      <c r="AI38" s="170"/>
      <c r="AJ38" s="170"/>
      <c r="AK38" s="170"/>
      <c r="AL38" s="170"/>
      <c r="AM38" s="170"/>
      <c r="AN38" s="170"/>
      <c r="AO38" s="170"/>
      <c r="AP38" s="170"/>
      <c r="AQ38" s="170"/>
      <c r="AR38" s="170"/>
      <c r="AS38" s="170"/>
      <c r="AT38" s="170"/>
      <c r="AU38" s="170"/>
      <c r="AV38" s="170"/>
      <c r="AW38" s="170"/>
      <c r="AX38" s="170"/>
      <c r="AY38" s="170"/>
      <c r="AZ38" s="171"/>
    </row>
    <row r="39" spans="1:52" ht="22.5" customHeight="1">
      <c r="A39" s="156">
        <v>30</v>
      </c>
      <c r="B39" s="157"/>
      <c r="C39" s="149"/>
      <c r="D39" s="150"/>
      <c r="E39" s="150"/>
      <c r="F39" s="150"/>
      <c r="G39" s="150"/>
      <c r="H39" s="150"/>
      <c r="I39" s="150"/>
      <c r="J39" s="150"/>
      <c r="K39" s="150"/>
      <c r="L39" s="151"/>
      <c r="M39" s="167" t="s">
        <v>95</v>
      </c>
      <c r="N39" s="168"/>
      <c r="O39" s="168"/>
      <c r="P39" s="168"/>
      <c r="Q39" s="168"/>
      <c r="R39" s="168"/>
      <c r="S39" s="168"/>
      <c r="T39" s="168"/>
      <c r="U39" s="168"/>
      <c r="V39" s="168"/>
      <c r="W39" s="168"/>
      <c r="X39" s="168"/>
      <c r="Y39" s="168"/>
      <c r="Z39" s="168"/>
      <c r="AA39" s="168"/>
      <c r="AB39" s="168"/>
      <c r="AC39" s="168"/>
      <c r="AD39" s="168"/>
      <c r="AE39" s="168"/>
      <c r="AF39" s="158" t="s">
        <v>96</v>
      </c>
      <c r="AG39" s="159"/>
      <c r="AH39" s="159"/>
      <c r="AI39" s="159"/>
      <c r="AJ39" s="159"/>
      <c r="AK39" s="159"/>
      <c r="AL39" s="159"/>
      <c r="AM39" s="159"/>
      <c r="AN39" s="159"/>
      <c r="AO39" s="159"/>
      <c r="AP39" s="159"/>
      <c r="AQ39" s="159"/>
      <c r="AR39" s="159"/>
      <c r="AS39" s="159"/>
      <c r="AT39" s="159"/>
      <c r="AU39" s="159"/>
      <c r="AV39" s="159"/>
      <c r="AW39" s="159"/>
      <c r="AX39" s="159"/>
      <c r="AY39" s="159"/>
      <c r="AZ39" s="160"/>
    </row>
    <row r="40" spans="1:52" ht="21" customHeight="1">
      <c r="A40" s="155">
        <v>31</v>
      </c>
      <c r="B40" s="155"/>
      <c r="C40" s="149"/>
      <c r="D40" s="150"/>
      <c r="E40" s="150"/>
      <c r="F40" s="150"/>
      <c r="G40" s="150"/>
      <c r="H40" s="150"/>
      <c r="I40" s="150"/>
      <c r="J40" s="150"/>
      <c r="K40" s="150"/>
      <c r="L40" s="151"/>
      <c r="M40" s="167" t="s">
        <v>97</v>
      </c>
      <c r="N40" s="168"/>
      <c r="O40" s="168"/>
      <c r="P40" s="168"/>
      <c r="Q40" s="168"/>
      <c r="R40" s="168"/>
      <c r="S40" s="168"/>
      <c r="T40" s="168"/>
      <c r="U40" s="168"/>
      <c r="V40" s="168"/>
      <c r="W40" s="168"/>
      <c r="X40" s="168"/>
      <c r="Y40" s="168"/>
      <c r="Z40" s="168"/>
      <c r="AA40" s="168"/>
      <c r="AB40" s="168"/>
      <c r="AC40" s="168"/>
      <c r="AD40" s="168"/>
      <c r="AE40" s="168"/>
      <c r="AF40" s="172" t="s">
        <v>98</v>
      </c>
      <c r="AG40" s="166"/>
      <c r="AH40" s="166"/>
      <c r="AI40" s="166"/>
      <c r="AJ40" s="166"/>
      <c r="AK40" s="166"/>
      <c r="AL40" s="166"/>
      <c r="AM40" s="166"/>
      <c r="AN40" s="166"/>
      <c r="AO40" s="166"/>
      <c r="AP40" s="166"/>
      <c r="AQ40" s="166"/>
      <c r="AR40" s="166"/>
      <c r="AS40" s="166"/>
      <c r="AT40" s="166"/>
      <c r="AU40" s="166"/>
      <c r="AV40" s="166"/>
      <c r="AW40" s="166"/>
      <c r="AX40" s="166"/>
      <c r="AY40" s="166"/>
      <c r="AZ40" s="166"/>
    </row>
    <row r="41" spans="1:52" ht="22.5" customHeight="1">
      <c r="A41" s="156">
        <v>32</v>
      </c>
      <c r="B41" s="157"/>
      <c r="C41" s="149"/>
      <c r="D41" s="150"/>
      <c r="E41" s="150"/>
      <c r="F41" s="150"/>
      <c r="G41" s="150"/>
      <c r="H41" s="150"/>
      <c r="I41" s="150"/>
      <c r="J41" s="150"/>
      <c r="K41" s="150"/>
      <c r="L41" s="151"/>
      <c r="M41" s="167" t="s">
        <v>90</v>
      </c>
      <c r="N41" s="168"/>
      <c r="O41" s="168"/>
      <c r="P41" s="168"/>
      <c r="Q41" s="168"/>
      <c r="R41" s="168"/>
      <c r="S41" s="168"/>
      <c r="T41" s="168"/>
      <c r="U41" s="168"/>
      <c r="V41" s="168"/>
      <c r="W41" s="168"/>
      <c r="X41" s="168"/>
      <c r="Y41" s="168"/>
      <c r="Z41" s="168"/>
      <c r="AA41" s="168"/>
      <c r="AB41" s="168"/>
      <c r="AC41" s="168"/>
      <c r="AD41" s="168"/>
      <c r="AE41" s="168"/>
      <c r="AF41" s="172" t="s">
        <v>91</v>
      </c>
      <c r="AG41" s="166"/>
      <c r="AH41" s="166"/>
      <c r="AI41" s="166"/>
      <c r="AJ41" s="166"/>
      <c r="AK41" s="166"/>
      <c r="AL41" s="166"/>
      <c r="AM41" s="166"/>
      <c r="AN41" s="166"/>
      <c r="AO41" s="166"/>
      <c r="AP41" s="166"/>
      <c r="AQ41" s="166"/>
      <c r="AR41" s="166"/>
      <c r="AS41" s="166"/>
      <c r="AT41" s="166"/>
      <c r="AU41" s="166"/>
      <c r="AV41" s="166"/>
      <c r="AW41" s="166"/>
      <c r="AX41" s="166"/>
      <c r="AY41" s="166"/>
      <c r="AZ41" s="166"/>
    </row>
    <row r="42" spans="1:52" ht="51" customHeight="1">
      <c r="A42" s="155">
        <v>33</v>
      </c>
      <c r="B42" s="155"/>
      <c r="C42" s="149"/>
      <c r="D42" s="150"/>
      <c r="E42" s="150"/>
      <c r="F42" s="150"/>
      <c r="G42" s="150"/>
      <c r="H42" s="150"/>
      <c r="I42" s="150"/>
      <c r="J42" s="150"/>
      <c r="K42" s="150"/>
      <c r="L42" s="151"/>
      <c r="M42" s="167" t="s">
        <v>99</v>
      </c>
      <c r="N42" s="168"/>
      <c r="O42" s="168"/>
      <c r="P42" s="168"/>
      <c r="Q42" s="168"/>
      <c r="R42" s="168"/>
      <c r="S42" s="168"/>
      <c r="T42" s="168"/>
      <c r="U42" s="168"/>
      <c r="V42" s="168"/>
      <c r="W42" s="168"/>
      <c r="X42" s="168"/>
      <c r="Y42" s="168"/>
      <c r="Z42" s="168"/>
      <c r="AA42" s="168"/>
      <c r="AB42" s="168"/>
      <c r="AC42" s="168"/>
      <c r="AD42" s="168"/>
      <c r="AE42" s="168"/>
      <c r="AF42" s="172" t="s">
        <v>101</v>
      </c>
      <c r="AG42" s="166"/>
      <c r="AH42" s="166"/>
      <c r="AI42" s="166"/>
      <c r="AJ42" s="166"/>
      <c r="AK42" s="166"/>
      <c r="AL42" s="166"/>
      <c r="AM42" s="166"/>
      <c r="AN42" s="166"/>
      <c r="AO42" s="166"/>
      <c r="AP42" s="166"/>
      <c r="AQ42" s="166"/>
      <c r="AR42" s="166"/>
      <c r="AS42" s="166"/>
      <c r="AT42" s="166"/>
      <c r="AU42" s="166"/>
      <c r="AV42" s="166"/>
      <c r="AW42" s="166"/>
      <c r="AX42" s="166"/>
      <c r="AY42" s="166"/>
      <c r="AZ42" s="166"/>
    </row>
    <row r="43" spans="1:52" ht="22.5" customHeight="1">
      <c r="A43" s="156">
        <v>34</v>
      </c>
      <c r="B43" s="157"/>
      <c r="C43" s="152"/>
      <c r="D43" s="153"/>
      <c r="E43" s="153"/>
      <c r="F43" s="153"/>
      <c r="G43" s="153"/>
      <c r="H43" s="153"/>
      <c r="I43" s="153"/>
      <c r="J43" s="153"/>
      <c r="K43" s="153"/>
      <c r="L43" s="154"/>
      <c r="M43" s="173" t="s">
        <v>100</v>
      </c>
      <c r="N43" s="174"/>
      <c r="O43" s="174"/>
      <c r="P43" s="174"/>
      <c r="Q43" s="174"/>
      <c r="R43" s="174"/>
      <c r="S43" s="174"/>
      <c r="T43" s="174"/>
      <c r="U43" s="174"/>
      <c r="V43" s="174"/>
      <c r="W43" s="174"/>
      <c r="X43" s="174"/>
      <c r="Y43" s="174"/>
      <c r="Z43" s="174"/>
      <c r="AA43" s="174"/>
      <c r="AB43" s="174"/>
      <c r="AC43" s="174"/>
      <c r="AD43" s="174"/>
      <c r="AE43" s="174"/>
      <c r="AF43" s="162" t="s">
        <v>102</v>
      </c>
      <c r="AG43" s="162"/>
      <c r="AH43" s="162"/>
      <c r="AI43" s="162"/>
      <c r="AJ43" s="162"/>
      <c r="AK43" s="162"/>
      <c r="AL43" s="162"/>
      <c r="AM43" s="162"/>
      <c r="AN43" s="162"/>
      <c r="AO43" s="162"/>
      <c r="AP43" s="162"/>
      <c r="AQ43" s="162"/>
      <c r="AR43" s="162"/>
      <c r="AS43" s="162"/>
      <c r="AT43" s="162"/>
      <c r="AU43" s="162"/>
      <c r="AV43" s="162"/>
      <c r="AW43" s="162"/>
      <c r="AX43" s="162"/>
      <c r="AY43" s="162"/>
      <c r="AZ43" s="162"/>
    </row>
    <row r="44" spans="1:52" ht="35.4" customHeight="1">
      <c r="A44" s="155">
        <v>35</v>
      </c>
      <c r="B44" s="155"/>
      <c r="C44" s="146" t="s">
        <v>103</v>
      </c>
      <c r="D44" s="147"/>
      <c r="E44" s="147"/>
      <c r="F44" s="147"/>
      <c r="G44" s="147"/>
      <c r="H44" s="147"/>
      <c r="I44" s="147"/>
      <c r="J44" s="147"/>
      <c r="K44" s="147"/>
      <c r="L44" s="148"/>
      <c r="M44" s="175" t="s">
        <v>104</v>
      </c>
      <c r="N44" s="176"/>
      <c r="O44" s="176"/>
      <c r="P44" s="176"/>
      <c r="Q44" s="176"/>
      <c r="R44" s="176"/>
      <c r="S44" s="176"/>
      <c r="T44" s="176"/>
      <c r="U44" s="176"/>
      <c r="V44" s="176"/>
      <c r="W44" s="176"/>
      <c r="X44" s="176"/>
      <c r="Y44" s="176"/>
      <c r="Z44" s="176"/>
      <c r="AA44" s="176"/>
      <c r="AB44" s="176"/>
      <c r="AC44" s="176"/>
      <c r="AD44" s="176"/>
      <c r="AE44" s="176"/>
      <c r="AF44" s="163" t="s">
        <v>106</v>
      </c>
      <c r="AG44" s="164"/>
      <c r="AH44" s="164"/>
      <c r="AI44" s="164"/>
      <c r="AJ44" s="164"/>
      <c r="AK44" s="164"/>
      <c r="AL44" s="164"/>
      <c r="AM44" s="164"/>
      <c r="AN44" s="164"/>
      <c r="AO44" s="164"/>
      <c r="AP44" s="164"/>
      <c r="AQ44" s="164"/>
      <c r="AR44" s="164"/>
      <c r="AS44" s="164"/>
      <c r="AT44" s="164"/>
      <c r="AU44" s="164"/>
      <c r="AV44" s="164"/>
      <c r="AW44" s="164"/>
      <c r="AX44" s="164"/>
      <c r="AY44" s="164"/>
      <c r="AZ44" s="165"/>
    </row>
    <row r="45" spans="1:52" ht="22.5" customHeight="1">
      <c r="A45" s="156">
        <v>36</v>
      </c>
      <c r="B45" s="157"/>
      <c r="C45" s="149"/>
      <c r="D45" s="150"/>
      <c r="E45" s="150"/>
      <c r="F45" s="150"/>
      <c r="G45" s="150"/>
      <c r="H45" s="150"/>
      <c r="I45" s="150"/>
      <c r="J45" s="150"/>
      <c r="K45" s="150"/>
      <c r="L45" s="151"/>
      <c r="M45" s="167" t="s">
        <v>93</v>
      </c>
      <c r="N45" s="168"/>
      <c r="O45" s="168"/>
      <c r="P45" s="168"/>
      <c r="Q45" s="168"/>
      <c r="R45" s="168"/>
      <c r="S45" s="168"/>
      <c r="T45" s="168"/>
      <c r="U45" s="168"/>
      <c r="V45" s="168"/>
      <c r="W45" s="168"/>
      <c r="X45" s="168"/>
      <c r="Y45" s="168"/>
      <c r="Z45" s="168"/>
      <c r="AA45" s="168"/>
      <c r="AB45" s="168"/>
      <c r="AC45" s="168"/>
      <c r="AD45" s="168"/>
      <c r="AE45" s="168"/>
      <c r="AF45" s="158" t="s">
        <v>94</v>
      </c>
      <c r="AG45" s="159"/>
      <c r="AH45" s="159"/>
      <c r="AI45" s="159"/>
      <c r="AJ45" s="159"/>
      <c r="AK45" s="159"/>
      <c r="AL45" s="159"/>
      <c r="AM45" s="159"/>
      <c r="AN45" s="159"/>
      <c r="AO45" s="159"/>
      <c r="AP45" s="159"/>
      <c r="AQ45" s="159"/>
      <c r="AR45" s="159"/>
      <c r="AS45" s="159"/>
      <c r="AT45" s="159"/>
      <c r="AU45" s="159"/>
      <c r="AV45" s="159"/>
      <c r="AW45" s="159"/>
      <c r="AX45" s="159"/>
      <c r="AY45" s="159"/>
      <c r="AZ45" s="160"/>
    </row>
    <row r="46" spans="1:52" ht="22.5" customHeight="1">
      <c r="A46" s="155">
        <v>37</v>
      </c>
      <c r="B46" s="155"/>
      <c r="C46" s="152"/>
      <c r="D46" s="153"/>
      <c r="E46" s="153"/>
      <c r="F46" s="153"/>
      <c r="G46" s="153"/>
      <c r="H46" s="153"/>
      <c r="I46" s="153"/>
      <c r="J46" s="153"/>
      <c r="K46" s="153"/>
      <c r="L46" s="154"/>
      <c r="M46" s="173" t="s">
        <v>105</v>
      </c>
      <c r="N46" s="174"/>
      <c r="O46" s="174"/>
      <c r="P46" s="174"/>
      <c r="Q46" s="174"/>
      <c r="R46" s="174"/>
      <c r="S46" s="174"/>
      <c r="T46" s="174"/>
      <c r="U46" s="174"/>
      <c r="V46" s="174"/>
      <c r="W46" s="174"/>
      <c r="X46" s="174"/>
      <c r="Y46" s="174"/>
      <c r="Z46" s="174"/>
      <c r="AA46" s="174"/>
      <c r="AB46" s="174"/>
      <c r="AC46" s="174"/>
      <c r="AD46" s="174"/>
      <c r="AE46" s="174"/>
      <c r="AF46" s="161" t="s">
        <v>107</v>
      </c>
      <c r="AG46" s="162"/>
      <c r="AH46" s="162"/>
      <c r="AI46" s="162"/>
      <c r="AJ46" s="162"/>
      <c r="AK46" s="162"/>
      <c r="AL46" s="162"/>
      <c r="AM46" s="162"/>
      <c r="AN46" s="162"/>
      <c r="AO46" s="162"/>
      <c r="AP46" s="162"/>
      <c r="AQ46" s="162"/>
      <c r="AR46" s="162"/>
      <c r="AS46" s="162"/>
      <c r="AT46" s="162"/>
      <c r="AU46" s="162"/>
      <c r="AV46" s="162"/>
      <c r="AW46" s="162"/>
      <c r="AX46" s="162"/>
      <c r="AY46" s="162"/>
      <c r="AZ46" s="162"/>
    </row>
    <row r="47" spans="1:52" ht="37.799999999999997" customHeight="1">
      <c r="A47" s="156">
        <v>38</v>
      </c>
      <c r="B47" s="157"/>
      <c r="C47" s="146" t="s">
        <v>108</v>
      </c>
      <c r="D47" s="147"/>
      <c r="E47" s="147"/>
      <c r="F47" s="147"/>
      <c r="G47" s="147"/>
      <c r="H47" s="147"/>
      <c r="I47" s="147"/>
      <c r="J47" s="147"/>
      <c r="K47" s="147"/>
      <c r="L47" s="148"/>
      <c r="M47" s="175" t="s">
        <v>104</v>
      </c>
      <c r="N47" s="176"/>
      <c r="O47" s="176"/>
      <c r="P47" s="176"/>
      <c r="Q47" s="176"/>
      <c r="R47" s="176"/>
      <c r="S47" s="176"/>
      <c r="T47" s="176"/>
      <c r="U47" s="176"/>
      <c r="V47" s="176"/>
      <c r="W47" s="176"/>
      <c r="X47" s="176"/>
      <c r="Y47" s="176"/>
      <c r="Z47" s="176"/>
      <c r="AA47" s="176"/>
      <c r="AB47" s="176"/>
      <c r="AC47" s="176"/>
      <c r="AD47" s="176"/>
      <c r="AE47" s="176"/>
      <c r="AF47" s="163" t="s">
        <v>106</v>
      </c>
      <c r="AG47" s="164"/>
      <c r="AH47" s="164"/>
      <c r="AI47" s="164"/>
      <c r="AJ47" s="164"/>
      <c r="AK47" s="164"/>
      <c r="AL47" s="164"/>
      <c r="AM47" s="164"/>
      <c r="AN47" s="164"/>
      <c r="AO47" s="164"/>
      <c r="AP47" s="164"/>
      <c r="AQ47" s="164"/>
      <c r="AR47" s="164"/>
      <c r="AS47" s="164"/>
      <c r="AT47" s="164"/>
      <c r="AU47" s="164"/>
      <c r="AV47" s="164"/>
      <c r="AW47" s="164"/>
      <c r="AX47" s="164"/>
      <c r="AY47" s="164"/>
      <c r="AZ47" s="165"/>
    </row>
    <row r="48" spans="1:52" ht="22.5" customHeight="1">
      <c r="A48" s="155">
        <v>39</v>
      </c>
      <c r="B48" s="155"/>
      <c r="C48" s="149"/>
      <c r="D48" s="150"/>
      <c r="E48" s="150"/>
      <c r="F48" s="150"/>
      <c r="G48" s="150"/>
      <c r="H48" s="150"/>
      <c r="I48" s="150"/>
      <c r="J48" s="150"/>
      <c r="K48" s="150"/>
      <c r="L48" s="151"/>
      <c r="M48" s="167" t="s">
        <v>93</v>
      </c>
      <c r="N48" s="168"/>
      <c r="O48" s="168"/>
      <c r="P48" s="168"/>
      <c r="Q48" s="168"/>
      <c r="R48" s="168"/>
      <c r="S48" s="168"/>
      <c r="T48" s="168"/>
      <c r="U48" s="168"/>
      <c r="V48" s="168"/>
      <c r="W48" s="168"/>
      <c r="X48" s="168"/>
      <c r="Y48" s="168"/>
      <c r="Z48" s="168"/>
      <c r="AA48" s="168"/>
      <c r="AB48" s="168"/>
      <c r="AC48" s="168"/>
      <c r="AD48" s="168"/>
      <c r="AE48" s="168"/>
      <c r="AF48" s="158" t="s">
        <v>94</v>
      </c>
      <c r="AG48" s="159"/>
      <c r="AH48" s="159"/>
      <c r="AI48" s="159"/>
      <c r="AJ48" s="159"/>
      <c r="AK48" s="159"/>
      <c r="AL48" s="159"/>
      <c r="AM48" s="159"/>
      <c r="AN48" s="159"/>
      <c r="AO48" s="159"/>
      <c r="AP48" s="159"/>
      <c r="AQ48" s="159"/>
      <c r="AR48" s="159"/>
      <c r="AS48" s="159"/>
      <c r="AT48" s="159"/>
      <c r="AU48" s="159"/>
      <c r="AV48" s="159"/>
      <c r="AW48" s="159"/>
      <c r="AX48" s="159"/>
      <c r="AY48" s="159"/>
      <c r="AZ48" s="160"/>
    </row>
    <row r="49" spans="1:52" ht="22.5" customHeight="1">
      <c r="A49" s="156">
        <v>40</v>
      </c>
      <c r="B49" s="157"/>
      <c r="C49" s="149"/>
      <c r="D49" s="150"/>
      <c r="E49" s="150"/>
      <c r="F49" s="150"/>
      <c r="G49" s="150"/>
      <c r="H49" s="150"/>
      <c r="I49" s="150"/>
      <c r="J49" s="150"/>
      <c r="K49" s="150"/>
      <c r="L49" s="151"/>
      <c r="M49" s="167" t="s">
        <v>105</v>
      </c>
      <c r="N49" s="168"/>
      <c r="O49" s="168"/>
      <c r="P49" s="168"/>
      <c r="Q49" s="168"/>
      <c r="R49" s="168"/>
      <c r="S49" s="168"/>
      <c r="T49" s="168"/>
      <c r="U49" s="168"/>
      <c r="V49" s="168"/>
      <c r="W49" s="168"/>
      <c r="X49" s="168"/>
      <c r="Y49" s="168"/>
      <c r="Z49" s="168"/>
      <c r="AA49" s="168"/>
      <c r="AB49" s="168"/>
      <c r="AC49" s="168"/>
      <c r="AD49" s="168"/>
      <c r="AE49" s="168"/>
      <c r="AF49" s="166" t="s">
        <v>107</v>
      </c>
      <c r="AG49" s="166"/>
      <c r="AH49" s="166"/>
      <c r="AI49" s="166"/>
      <c r="AJ49" s="166"/>
      <c r="AK49" s="166"/>
      <c r="AL49" s="166"/>
      <c r="AM49" s="166"/>
      <c r="AN49" s="166"/>
      <c r="AO49" s="166"/>
      <c r="AP49" s="166"/>
      <c r="AQ49" s="166"/>
      <c r="AR49" s="166"/>
      <c r="AS49" s="166"/>
      <c r="AT49" s="166"/>
      <c r="AU49" s="166"/>
      <c r="AV49" s="166"/>
      <c r="AW49" s="166"/>
      <c r="AX49" s="166"/>
      <c r="AY49" s="166"/>
      <c r="AZ49" s="166"/>
    </row>
    <row r="50" spans="1:52" ht="22.5" customHeight="1">
      <c r="A50" s="155">
        <v>41</v>
      </c>
      <c r="B50" s="155"/>
      <c r="C50" s="152"/>
      <c r="D50" s="153"/>
      <c r="E50" s="153"/>
      <c r="F50" s="153"/>
      <c r="G50" s="153"/>
      <c r="H50" s="153"/>
      <c r="I50" s="153"/>
      <c r="J50" s="153"/>
      <c r="K50" s="153"/>
      <c r="L50" s="154"/>
      <c r="M50" s="144" t="s">
        <v>86</v>
      </c>
      <c r="N50" s="145"/>
      <c r="O50" s="145"/>
      <c r="P50" s="145"/>
      <c r="Q50" s="145"/>
      <c r="R50" s="145"/>
      <c r="S50" s="145"/>
      <c r="T50" s="145"/>
      <c r="U50" s="145"/>
      <c r="V50" s="145"/>
      <c r="W50" s="145"/>
      <c r="X50" s="145"/>
      <c r="Y50" s="145"/>
      <c r="Z50" s="145"/>
      <c r="AA50" s="145"/>
      <c r="AB50" s="145"/>
      <c r="AC50" s="145"/>
      <c r="AD50" s="145"/>
      <c r="AE50" s="145"/>
      <c r="AF50" s="144" t="s">
        <v>87</v>
      </c>
      <c r="AG50" s="144"/>
      <c r="AH50" s="144"/>
      <c r="AI50" s="144"/>
      <c r="AJ50" s="144"/>
      <c r="AK50" s="144"/>
      <c r="AL50" s="144"/>
      <c r="AM50" s="144"/>
      <c r="AN50" s="144"/>
      <c r="AO50" s="144"/>
      <c r="AP50" s="144"/>
      <c r="AQ50" s="144"/>
      <c r="AR50" s="144"/>
      <c r="AS50" s="144"/>
      <c r="AT50" s="144"/>
      <c r="AU50" s="144"/>
      <c r="AV50" s="144"/>
      <c r="AW50" s="144"/>
      <c r="AX50" s="144"/>
      <c r="AY50" s="144"/>
      <c r="AZ50" s="144"/>
    </row>
    <row r="51" spans="1:52" ht="22.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row>
    <row r="52" spans="1:52" ht="22.5" customHeight="1">
      <c r="A52" s="108" t="s">
        <v>46</v>
      </c>
      <c r="B52" s="109"/>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c r="AA52" s="109"/>
      <c r="AB52" s="109"/>
      <c r="AC52" s="109"/>
      <c r="AD52" s="109"/>
      <c r="AE52" s="109"/>
      <c r="AF52" s="109"/>
      <c r="AG52" s="109"/>
      <c r="AH52" s="109"/>
      <c r="AI52" s="109"/>
      <c r="AJ52" s="109"/>
      <c r="AK52" s="109"/>
      <c r="AL52" s="109"/>
      <c r="AM52" s="109"/>
      <c r="AN52" s="109"/>
      <c r="AO52" s="109"/>
      <c r="AP52" s="109"/>
      <c r="AQ52" s="109"/>
      <c r="AR52" s="109"/>
      <c r="AS52" s="109"/>
      <c r="AT52" s="109"/>
      <c r="AU52" s="109"/>
      <c r="AV52" s="109"/>
      <c r="AW52" s="109"/>
      <c r="AX52" s="109"/>
      <c r="AY52" s="109"/>
      <c r="AZ52" s="110"/>
    </row>
    <row r="53" spans="1:52" ht="22.5" customHeight="1">
      <c r="A53" s="185" t="s">
        <v>42</v>
      </c>
      <c r="B53" s="185"/>
      <c r="C53" s="188" t="s">
        <v>47</v>
      </c>
      <c r="D53" s="189"/>
      <c r="E53" s="189"/>
      <c r="F53" s="189"/>
      <c r="G53" s="189"/>
      <c r="H53" s="189"/>
      <c r="I53" s="189"/>
      <c r="J53" s="189"/>
      <c r="K53" s="189"/>
      <c r="L53" s="189"/>
      <c r="M53" s="189"/>
      <c r="N53" s="189"/>
      <c r="O53" s="189"/>
      <c r="P53" s="189"/>
      <c r="Q53" s="189"/>
      <c r="R53" s="189"/>
      <c r="S53" s="190"/>
      <c r="T53" s="188" t="s">
        <v>48</v>
      </c>
      <c r="U53" s="189"/>
      <c r="V53" s="189"/>
      <c r="W53" s="189"/>
      <c r="X53" s="189"/>
      <c r="Y53" s="189"/>
      <c r="Z53" s="189"/>
      <c r="AA53" s="189"/>
      <c r="AB53" s="189"/>
      <c r="AC53" s="189"/>
      <c r="AD53" s="189"/>
      <c r="AE53" s="189"/>
      <c r="AF53" s="189"/>
      <c r="AG53" s="189"/>
      <c r="AH53" s="189"/>
      <c r="AI53" s="189"/>
      <c r="AJ53" s="189"/>
      <c r="AK53" s="189"/>
      <c r="AL53" s="189"/>
      <c r="AM53" s="189"/>
      <c r="AN53" s="189"/>
      <c r="AO53" s="189"/>
      <c r="AP53" s="189"/>
      <c r="AQ53" s="189"/>
      <c r="AR53" s="189"/>
      <c r="AS53" s="189"/>
      <c r="AT53" s="189"/>
      <c r="AU53" s="189"/>
      <c r="AV53" s="189"/>
      <c r="AW53" s="189"/>
      <c r="AX53" s="189"/>
      <c r="AY53" s="189"/>
      <c r="AZ53" s="190"/>
    </row>
    <row r="54" spans="1:52" ht="44.25" customHeight="1">
      <c r="A54" s="155">
        <v>1</v>
      </c>
      <c r="B54" s="155"/>
      <c r="C54" s="191" t="s">
        <v>109</v>
      </c>
      <c r="D54" s="192"/>
      <c r="E54" s="192"/>
      <c r="F54" s="192"/>
      <c r="G54" s="192"/>
      <c r="H54" s="192"/>
      <c r="I54" s="192"/>
      <c r="J54" s="192"/>
      <c r="K54" s="192"/>
      <c r="L54" s="192"/>
      <c r="M54" s="192"/>
      <c r="N54" s="192"/>
      <c r="O54" s="192"/>
      <c r="P54" s="192"/>
      <c r="Q54" s="192"/>
      <c r="R54" s="192"/>
      <c r="S54" s="193"/>
      <c r="T54" s="197" t="s">
        <v>119</v>
      </c>
      <c r="U54" s="197"/>
      <c r="V54" s="197"/>
      <c r="W54" s="197"/>
      <c r="X54" s="197"/>
      <c r="Y54" s="197"/>
      <c r="Z54" s="197"/>
      <c r="AA54" s="197"/>
      <c r="AB54" s="197"/>
      <c r="AC54" s="197"/>
      <c r="AD54" s="197"/>
      <c r="AE54" s="197"/>
      <c r="AF54" s="197"/>
      <c r="AG54" s="197"/>
      <c r="AH54" s="197"/>
      <c r="AI54" s="197"/>
      <c r="AJ54" s="197"/>
      <c r="AK54" s="197"/>
      <c r="AL54" s="197"/>
      <c r="AM54" s="197"/>
      <c r="AN54" s="197"/>
      <c r="AO54" s="197"/>
      <c r="AP54" s="197"/>
      <c r="AQ54" s="197"/>
      <c r="AR54" s="197"/>
      <c r="AS54" s="197"/>
      <c r="AT54" s="197"/>
      <c r="AU54" s="197"/>
      <c r="AV54" s="197"/>
      <c r="AW54" s="197"/>
      <c r="AX54" s="197"/>
      <c r="AY54" s="197"/>
      <c r="AZ54" s="197"/>
    </row>
    <row r="55" spans="1:52" ht="48.75" customHeight="1">
      <c r="A55" s="155">
        <v>2</v>
      </c>
      <c r="B55" s="155"/>
      <c r="C55" s="191" t="s">
        <v>110</v>
      </c>
      <c r="D55" s="192"/>
      <c r="E55" s="192"/>
      <c r="F55" s="192"/>
      <c r="G55" s="192"/>
      <c r="H55" s="192"/>
      <c r="I55" s="192"/>
      <c r="J55" s="192"/>
      <c r="K55" s="192"/>
      <c r="L55" s="192"/>
      <c r="M55" s="192"/>
      <c r="N55" s="192"/>
      <c r="O55" s="192"/>
      <c r="P55" s="192"/>
      <c r="Q55" s="192"/>
      <c r="R55" s="192"/>
      <c r="S55" s="193"/>
      <c r="T55" s="194" t="s">
        <v>120</v>
      </c>
      <c r="U55" s="195"/>
      <c r="V55" s="195"/>
      <c r="W55" s="195"/>
      <c r="X55" s="195"/>
      <c r="Y55" s="195"/>
      <c r="Z55" s="195"/>
      <c r="AA55" s="195"/>
      <c r="AB55" s="195"/>
      <c r="AC55" s="195"/>
      <c r="AD55" s="195"/>
      <c r="AE55" s="195"/>
      <c r="AF55" s="195"/>
      <c r="AG55" s="195"/>
      <c r="AH55" s="195"/>
      <c r="AI55" s="195"/>
      <c r="AJ55" s="195"/>
      <c r="AK55" s="195"/>
      <c r="AL55" s="195"/>
      <c r="AM55" s="195"/>
      <c r="AN55" s="195"/>
      <c r="AO55" s="195"/>
      <c r="AP55" s="195"/>
      <c r="AQ55" s="195"/>
      <c r="AR55" s="195"/>
      <c r="AS55" s="195"/>
      <c r="AT55" s="195"/>
      <c r="AU55" s="195"/>
      <c r="AV55" s="195"/>
      <c r="AW55" s="195"/>
      <c r="AX55" s="195"/>
      <c r="AY55" s="195"/>
      <c r="AZ55" s="196"/>
    </row>
    <row r="56" spans="1:52" ht="81.75" customHeight="1">
      <c r="A56" s="155">
        <v>3</v>
      </c>
      <c r="B56" s="155"/>
      <c r="C56" s="191" t="s">
        <v>111</v>
      </c>
      <c r="D56" s="192"/>
      <c r="E56" s="192"/>
      <c r="F56" s="192"/>
      <c r="G56" s="192"/>
      <c r="H56" s="192"/>
      <c r="I56" s="192"/>
      <c r="J56" s="192"/>
      <c r="K56" s="192"/>
      <c r="L56" s="192"/>
      <c r="M56" s="192"/>
      <c r="N56" s="192"/>
      <c r="O56" s="192"/>
      <c r="P56" s="192"/>
      <c r="Q56" s="192"/>
      <c r="R56" s="192"/>
      <c r="S56" s="193"/>
      <c r="T56" s="194" t="s">
        <v>121</v>
      </c>
      <c r="U56" s="195"/>
      <c r="V56" s="195"/>
      <c r="W56" s="195"/>
      <c r="X56" s="195"/>
      <c r="Y56" s="195"/>
      <c r="Z56" s="195"/>
      <c r="AA56" s="195"/>
      <c r="AB56" s="195"/>
      <c r="AC56" s="195"/>
      <c r="AD56" s="195"/>
      <c r="AE56" s="195"/>
      <c r="AF56" s="195"/>
      <c r="AG56" s="195"/>
      <c r="AH56" s="195"/>
      <c r="AI56" s="195"/>
      <c r="AJ56" s="195"/>
      <c r="AK56" s="195"/>
      <c r="AL56" s="195"/>
      <c r="AM56" s="195"/>
      <c r="AN56" s="195"/>
      <c r="AO56" s="195"/>
      <c r="AP56" s="195"/>
      <c r="AQ56" s="195"/>
      <c r="AR56" s="195"/>
      <c r="AS56" s="195"/>
      <c r="AT56" s="195"/>
      <c r="AU56" s="195"/>
      <c r="AV56" s="195"/>
      <c r="AW56" s="195"/>
      <c r="AX56" s="195"/>
      <c r="AY56" s="195"/>
      <c r="AZ56" s="196"/>
    </row>
    <row r="57" spans="1:52" ht="43.5" customHeight="1">
      <c r="A57" s="155">
        <v>4</v>
      </c>
      <c r="B57" s="155"/>
      <c r="C57" s="191" t="s">
        <v>112</v>
      </c>
      <c r="D57" s="192"/>
      <c r="E57" s="192"/>
      <c r="F57" s="192"/>
      <c r="G57" s="192"/>
      <c r="H57" s="192"/>
      <c r="I57" s="192"/>
      <c r="J57" s="192"/>
      <c r="K57" s="192"/>
      <c r="L57" s="192"/>
      <c r="M57" s="192"/>
      <c r="N57" s="192"/>
      <c r="O57" s="192"/>
      <c r="P57" s="192"/>
      <c r="Q57" s="192"/>
      <c r="R57" s="192"/>
      <c r="S57" s="193"/>
      <c r="T57" s="194" t="s">
        <v>122</v>
      </c>
      <c r="U57" s="195"/>
      <c r="V57" s="195"/>
      <c r="W57" s="195"/>
      <c r="X57" s="195"/>
      <c r="Y57" s="195"/>
      <c r="Z57" s="195"/>
      <c r="AA57" s="195"/>
      <c r="AB57" s="195"/>
      <c r="AC57" s="195"/>
      <c r="AD57" s="195"/>
      <c r="AE57" s="195"/>
      <c r="AF57" s="195"/>
      <c r="AG57" s="195"/>
      <c r="AH57" s="195"/>
      <c r="AI57" s="195"/>
      <c r="AJ57" s="195"/>
      <c r="AK57" s="195"/>
      <c r="AL57" s="195"/>
      <c r="AM57" s="195"/>
      <c r="AN57" s="195"/>
      <c r="AO57" s="195"/>
      <c r="AP57" s="195"/>
      <c r="AQ57" s="195"/>
      <c r="AR57" s="195"/>
      <c r="AS57" s="195"/>
      <c r="AT57" s="195"/>
      <c r="AU57" s="195"/>
      <c r="AV57" s="195"/>
      <c r="AW57" s="195"/>
      <c r="AX57" s="195"/>
      <c r="AY57" s="195"/>
      <c r="AZ57" s="196"/>
    </row>
    <row r="58" spans="1:52" ht="57" customHeight="1">
      <c r="A58" s="155">
        <v>5</v>
      </c>
      <c r="B58" s="155"/>
      <c r="C58" s="191" t="s">
        <v>113</v>
      </c>
      <c r="D58" s="192"/>
      <c r="E58" s="192"/>
      <c r="F58" s="192"/>
      <c r="G58" s="192"/>
      <c r="H58" s="192"/>
      <c r="I58" s="192"/>
      <c r="J58" s="192"/>
      <c r="K58" s="192"/>
      <c r="L58" s="192"/>
      <c r="M58" s="192"/>
      <c r="N58" s="192"/>
      <c r="O58" s="192"/>
      <c r="P58" s="192"/>
      <c r="Q58" s="192"/>
      <c r="R58" s="192"/>
      <c r="S58" s="193"/>
      <c r="T58" s="194" t="s">
        <v>123</v>
      </c>
      <c r="U58" s="195"/>
      <c r="V58" s="195"/>
      <c r="W58" s="195"/>
      <c r="X58" s="195"/>
      <c r="Y58" s="195"/>
      <c r="Z58" s="195"/>
      <c r="AA58" s="195"/>
      <c r="AB58" s="195"/>
      <c r="AC58" s="195"/>
      <c r="AD58" s="195"/>
      <c r="AE58" s="195"/>
      <c r="AF58" s="195"/>
      <c r="AG58" s="195"/>
      <c r="AH58" s="195"/>
      <c r="AI58" s="195"/>
      <c r="AJ58" s="195"/>
      <c r="AK58" s="195"/>
      <c r="AL58" s="195"/>
      <c r="AM58" s="195"/>
      <c r="AN58" s="195"/>
      <c r="AO58" s="195"/>
      <c r="AP58" s="195"/>
      <c r="AQ58" s="195"/>
      <c r="AR58" s="195"/>
      <c r="AS58" s="195"/>
      <c r="AT58" s="195"/>
      <c r="AU58" s="195"/>
      <c r="AV58" s="195"/>
      <c r="AW58" s="195"/>
      <c r="AX58" s="195"/>
      <c r="AY58" s="195"/>
      <c r="AZ58" s="196"/>
    </row>
    <row r="59" spans="1:52" ht="57" customHeight="1">
      <c r="A59" s="155">
        <v>6</v>
      </c>
      <c r="B59" s="155"/>
      <c r="C59" s="191" t="s">
        <v>114</v>
      </c>
      <c r="D59" s="192"/>
      <c r="E59" s="192"/>
      <c r="F59" s="192"/>
      <c r="G59" s="192"/>
      <c r="H59" s="192"/>
      <c r="I59" s="192"/>
      <c r="J59" s="192"/>
      <c r="K59" s="192"/>
      <c r="L59" s="192"/>
      <c r="M59" s="192"/>
      <c r="N59" s="192"/>
      <c r="O59" s="192"/>
      <c r="P59" s="192"/>
      <c r="Q59" s="192"/>
      <c r="R59" s="192"/>
      <c r="S59" s="193"/>
      <c r="T59" s="194" t="s">
        <v>124</v>
      </c>
      <c r="U59" s="195"/>
      <c r="V59" s="195"/>
      <c r="W59" s="195"/>
      <c r="X59" s="195"/>
      <c r="Y59" s="195"/>
      <c r="Z59" s="195"/>
      <c r="AA59" s="195"/>
      <c r="AB59" s="195"/>
      <c r="AC59" s="195"/>
      <c r="AD59" s="195"/>
      <c r="AE59" s="195"/>
      <c r="AF59" s="195"/>
      <c r="AG59" s="195"/>
      <c r="AH59" s="195"/>
      <c r="AI59" s="195"/>
      <c r="AJ59" s="195"/>
      <c r="AK59" s="195"/>
      <c r="AL59" s="195"/>
      <c r="AM59" s="195"/>
      <c r="AN59" s="195"/>
      <c r="AO59" s="195"/>
      <c r="AP59" s="195"/>
      <c r="AQ59" s="195"/>
      <c r="AR59" s="195"/>
      <c r="AS59" s="195"/>
      <c r="AT59" s="195"/>
      <c r="AU59" s="195"/>
      <c r="AV59" s="195"/>
      <c r="AW59" s="195"/>
      <c r="AX59" s="195"/>
      <c r="AY59" s="195"/>
      <c r="AZ59" s="196"/>
    </row>
    <row r="60" spans="1:52" ht="62.25" customHeight="1">
      <c r="A60" s="155">
        <v>7</v>
      </c>
      <c r="B60" s="155"/>
      <c r="C60" s="191" t="s">
        <v>115</v>
      </c>
      <c r="D60" s="192"/>
      <c r="E60" s="192"/>
      <c r="F60" s="192"/>
      <c r="G60" s="192"/>
      <c r="H60" s="192"/>
      <c r="I60" s="192"/>
      <c r="J60" s="192"/>
      <c r="K60" s="192"/>
      <c r="L60" s="192"/>
      <c r="M60" s="192"/>
      <c r="N60" s="192"/>
      <c r="O60" s="192"/>
      <c r="P60" s="192"/>
      <c r="Q60" s="192"/>
      <c r="R60" s="192"/>
      <c r="S60" s="193"/>
      <c r="T60" s="194" t="s">
        <v>125</v>
      </c>
      <c r="U60" s="195"/>
      <c r="V60" s="195"/>
      <c r="W60" s="195"/>
      <c r="X60" s="195"/>
      <c r="Y60" s="195"/>
      <c r="Z60" s="195"/>
      <c r="AA60" s="195"/>
      <c r="AB60" s="195"/>
      <c r="AC60" s="195"/>
      <c r="AD60" s="195"/>
      <c r="AE60" s="195"/>
      <c r="AF60" s="195"/>
      <c r="AG60" s="195"/>
      <c r="AH60" s="195"/>
      <c r="AI60" s="195"/>
      <c r="AJ60" s="195"/>
      <c r="AK60" s="195"/>
      <c r="AL60" s="195"/>
      <c r="AM60" s="195"/>
      <c r="AN60" s="195"/>
      <c r="AO60" s="195"/>
      <c r="AP60" s="195"/>
      <c r="AQ60" s="195"/>
      <c r="AR60" s="195"/>
      <c r="AS60" s="195"/>
      <c r="AT60" s="195"/>
      <c r="AU60" s="195"/>
      <c r="AV60" s="195"/>
      <c r="AW60" s="195"/>
      <c r="AX60" s="195"/>
      <c r="AY60" s="195"/>
      <c r="AZ60" s="196"/>
    </row>
    <row r="61" spans="1:52" ht="61.5" customHeight="1">
      <c r="A61" s="155">
        <v>8</v>
      </c>
      <c r="B61" s="155"/>
      <c r="C61" s="191" t="s">
        <v>116</v>
      </c>
      <c r="D61" s="192"/>
      <c r="E61" s="192"/>
      <c r="F61" s="192"/>
      <c r="G61" s="192"/>
      <c r="H61" s="192"/>
      <c r="I61" s="192"/>
      <c r="J61" s="192"/>
      <c r="K61" s="192"/>
      <c r="L61" s="192"/>
      <c r="M61" s="192"/>
      <c r="N61" s="192"/>
      <c r="O61" s="192"/>
      <c r="P61" s="192"/>
      <c r="Q61" s="192"/>
      <c r="R61" s="192"/>
      <c r="S61" s="193"/>
      <c r="T61" s="194" t="s">
        <v>126</v>
      </c>
      <c r="U61" s="195"/>
      <c r="V61" s="195"/>
      <c r="W61" s="195"/>
      <c r="X61" s="195"/>
      <c r="Y61" s="195"/>
      <c r="Z61" s="195"/>
      <c r="AA61" s="195"/>
      <c r="AB61" s="195"/>
      <c r="AC61" s="195"/>
      <c r="AD61" s="195"/>
      <c r="AE61" s="195"/>
      <c r="AF61" s="195"/>
      <c r="AG61" s="195"/>
      <c r="AH61" s="195"/>
      <c r="AI61" s="195"/>
      <c r="AJ61" s="195"/>
      <c r="AK61" s="195"/>
      <c r="AL61" s="195"/>
      <c r="AM61" s="195"/>
      <c r="AN61" s="195"/>
      <c r="AO61" s="195"/>
      <c r="AP61" s="195"/>
      <c r="AQ61" s="195"/>
      <c r="AR61" s="195"/>
      <c r="AS61" s="195"/>
      <c r="AT61" s="195"/>
      <c r="AU61" s="195"/>
      <c r="AV61" s="195"/>
      <c r="AW61" s="195"/>
      <c r="AX61" s="195"/>
      <c r="AY61" s="195"/>
      <c r="AZ61" s="196"/>
    </row>
    <row r="62" spans="1:52" ht="22.5" customHeight="1">
      <c r="A62" s="155">
        <v>9</v>
      </c>
      <c r="B62" s="155"/>
      <c r="C62" s="191" t="s">
        <v>117</v>
      </c>
      <c r="D62" s="192"/>
      <c r="E62" s="192"/>
      <c r="F62" s="192"/>
      <c r="G62" s="192"/>
      <c r="H62" s="192"/>
      <c r="I62" s="192"/>
      <c r="J62" s="192"/>
      <c r="K62" s="192"/>
      <c r="L62" s="192"/>
      <c r="M62" s="192"/>
      <c r="N62" s="192"/>
      <c r="O62" s="192"/>
      <c r="P62" s="192"/>
      <c r="Q62" s="192"/>
      <c r="R62" s="192"/>
      <c r="S62" s="193"/>
      <c r="T62" s="194" t="s">
        <v>127</v>
      </c>
      <c r="U62" s="195"/>
      <c r="V62" s="195"/>
      <c r="W62" s="195"/>
      <c r="X62" s="195"/>
      <c r="Y62" s="195"/>
      <c r="Z62" s="195"/>
      <c r="AA62" s="195"/>
      <c r="AB62" s="195"/>
      <c r="AC62" s="195"/>
      <c r="AD62" s="195"/>
      <c r="AE62" s="195"/>
      <c r="AF62" s="195"/>
      <c r="AG62" s="195"/>
      <c r="AH62" s="195"/>
      <c r="AI62" s="195"/>
      <c r="AJ62" s="195"/>
      <c r="AK62" s="195"/>
      <c r="AL62" s="195"/>
      <c r="AM62" s="195"/>
      <c r="AN62" s="195"/>
      <c r="AO62" s="195"/>
      <c r="AP62" s="195"/>
      <c r="AQ62" s="195"/>
      <c r="AR62" s="195"/>
      <c r="AS62" s="195"/>
      <c r="AT62" s="195"/>
      <c r="AU62" s="195"/>
      <c r="AV62" s="195"/>
      <c r="AW62" s="195"/>
      <c r="AX62" s="195"/>
      <c r="AY62" s="195"/>
      <c r="AZ62" s="196"/>
    </row>
    <row r="63" spans="1:52" ht="22.5" customHeight="1">
      <c r="A63" s="155">
        <v>10</v>
      </c>
      <c r="B63" s="155"/>
      <c r="C63" s="191" t="s">
        <v>118</v>
      </c>
      <c r="D63" s="192"/>
      <c r="E63" s="192"/>
      <c r="F63" s="192"/>
      <c r="G63" s="192"/>
      <c r="H63" s="192"/>
      <c r="I63" s="192"/>
      <c r="J63" s="192"/>
      <c r="K63" s="192"/>
      <c r="L63" s="192"/>
      <c r="M63" s="192"/>
      <c r="N63" s="192"/>
      <c r="O63" s="192"/>
      <c r="P63" s="192"/>
      <c r="Q63" s="192"/>
      <c r="R63" s="192"/>
      <c r="S63" s="193"/>
      <c r="T63" s="194" t="s">
        <v>128</v>
      </c>
      <c r="U63" s="195"/>
      <c r="V63" s="195"/>
      <c r="W63" s="195"/>
      <c r="X63" s="195"/>
      <c r="Y63" s="195"/>
      <c r="Z63" s="195"/>
      <c r="AA63" s="195"/>
      <c r="AB63" s="195"/>
      <c r="AC63" s="195"/>
      <c r="AD63" s="195"/>
      <c r="AE63" s="195"/>
      <c r="AF63" s="195"/>
      <c r="AG63" s="195"/>
      <c r="AH63" s="195"/>
      <c r="AI63" s="195"/>
      <c r="AJ63" s="195"/>
      <c r="AK63" s="195"/>
      <c r="AL63" s="195"/>
      <c r="AM63" s="195"/>
      <c r="AN63" s="195"/>
      <c r="AO63" s="195"/>
      <c r="AP63" s="195"/>
      <c r="AQ63" s="195"/>
      <c r="AR63" s="195"/>
      <c r="AS63" s="195"/>
      <c r="AT63" s="195"/>
      <c r="AU63" s="195"/>
      <c r="AV63" s="195"/>
      <c r="AW63" s="195"/>
      <c r="AX63" s="195"/>
      <c r="AY63" s="195"/>
      <c r="AZ63" s="196"/>
    </row>
    <row r="64" spans="1:52" ht="22.5" customHeight="1">
      <c r="A64" s="155"/>
      <c r="B64" s="155"/>
      <c r="C64" s="197"/>
      <c r="D64" s="197"/>
      <c r="E64" s="197"/>
      <c r="F64" s="197"/>
      <c r="G64" s="197"/>
      <c r="H64" s="197"/>
      <c r="I64" s="197"/>
      <c r="J64" s="197"/>
      <c r="K64" s="197"/>
      <c r="L64" s="197"/>
      <c r="M64" s="197"/>
      <c r="N64" s="197"/>
      <c r="O64" s="197"/>
      <c r="P64" s="197"/>
      <c r="Q64" s="197"/>
      <c r="R64" s="197"/>
      <c r="S64" s="197"/>
      <c r="T64" s="197"/>
      <c r="U64" s="197"/>
      <c r="V64" s="197"/>
      <c r="W64" s="197"/>
      <c r="X64" s="197"/>
      <c r="Y64" s="197"/>
      <c r="Z64" s="197"/>
      <c r="AA64" s="197"/>
      <c r="AB64" s="197"/>
      <c r="AC64" s="197"/>
      <c r="AD64" s="197"/>
      <c r="AE64" s="197"/>
      <c r="AF64" s="197"/>
      <c r="AG64" s="197"/>
      <c r="AH64" s="197"/>
      <c r="AI64" s="197"/>
      <c r="AJ64" s="197"/>
      <c r="AK64" s="197"/>
      <c r="AL64" s="197"/>
      <c r="AM64" s="197"/>
      <c r="AN64" s="197"/>
      <c r="AO64" s="197"/>
      <c r="AP64" s="197"/>
      <c r="AQ64" s="197"/>
      <c r="AR64" s="197"/>
      <c r="AS64" s="197"/>
      <c r="AT64" s="197"/>
      <c r="AU64" s="197"/>
      <c r="AV64" s="197"/>
      <c r="AW64" s="197"/>
      <c r="AX64" s="197"/>
      <c r="AY64" s="197"/>
      <c r="AZ64" s="197"/>
    </row>
    <row r="65" spans="1:52" ht="22.5" customHeight="1">
      <c r="A65" s="155"/>
      <c r="B65" s="155"/>
      <c r="C65" s="197"/>
      <c r="D65" s="197"/>
      <c r="E65" s="197"/>
      <c r="F65" s="197"/>
      <c r="G65" s="197"/>
      <c r="H65" s="197"/>
      <c r="I65" s="197"/>
      <c r="J65" s="197"/>
      <c r="K65" s="197"/>
      <c r="L65" s="197"/>
      <c r="M65" s="197"/>
      <c r="N65" s="197"/>
      <c r="O65" s="197"/>
      <c r="P65" s="197"/>
      <c r="Q65" s="197"/>
      <c r="R65" s="197"/>
      <c r="S65" s="197"/>
      <c r="T65" s="197"/>
      <c r="U65" s="197"/>
      <c r="V65" s="197"/>
      <c r="W65" s="197"/>
      <c r="X65" s="197"/>
      <c r="Y65" s="197"/>
      <c r="Z65" s="197"/>
      <c r="AA65" s="197"/>
      <c r="AB65" s="197"/>
      <c r="AC65" s="197"/>
      <c r="AD65" s="197"/>
      <c r="AE65" s="197"/>
      <c r="AF65" s="197"/>
      <c r="AG65" s="197"/>
      <c r="AH65" s="197"/>
      <c r="AI65" s="197"/>
      <c r="AJ65" s="197"/>
      <c r="AK65" s="197"/>
      <c r="AL65" s="197"/>
      <c r="AM65" s="197"/>
      <c r="AN65" s="197"/>
      <c r="AO65" s="197"/>
      <c r="AP65" s="197"/>
      <c r="AQ65" s="197"/>
      <c r="AR65" s="197"/>
      <c r="AS65" s="197"/>
      <c r="AT65" s="197"/>
      <c r="AU65" s="197"/>
      <c r="AV65" s="197"/>
      <c r="AW65" s="197"/>
      <c r="AX65" s="197"/>
      <c r="AY65" s="197"/>
      <c r="AZ65" s="197"/>
    </row>
    <row r="66" spans="1:52" ht="22.5" customHeight="1">
      <c r="A66" s="155"/>
      <c r="B66" s="155"/>
      <c r="C66" s="197"/>
      <c r="D66" s="197"/>
      <c r="E66" s="197"/>
      <c r="F66" s="197"/>
      <c r="G66" s="197"/>
      <c r="H66" s="197"/>
      <c r="I66" s="197"/>
      <c r="J66" s="197"/>
      <c r="K66" s="197"/>
      <c r="L66" s="197"/>
      <c r="M66" s="197"/>
      <c r="N66" s="197"/>
      <c r="O66" s="197"/>
      <c r="P66" s="197"/>
      <c r="Q66" s="197"/>
      <c r="R66" s="197"/>
      <c r="S66" s="197"/>
      <c r="T66" s="197"/>
      <c r="U66" s="197"/>
      <c r="V66" s="197"/>
      <c r="W66" s="197"/>
      <c r="X66" s="197"/>
      <c r="Y66" s="197"/>
      <c r="Z66" s="197"/>
      <c r="AA66" s="197"/>
      <c r="AB66" s="197"/>
      <c r="AC66" s="197"/>
      <c r="AD66" s="197"/>
      <c r="AE66" s="197"/>
      <c r="AF66" s="197"/>
      <c r="AG66" s="197"/>
      <c r="AH66" s="197"/>
      <c r="AI66" s="197"/>
      <c r="AJ66" s="197"/>
      <c r="AK66" s="197"/>
      <c r="AL66" s="197"/>
      <c r="AM66" s="197"/>
      <c r="AN66" s="197"/>
      <c r="AO66" s="197"/>
      <c r="AP66" s="197"/>
      <c r="AQ66" s="197"/>
      <c r="AR66" s="197"/>
      <c r="AS66" s="197"/>
      <c r="AT66" s="197"/>
      <c r="AU66" s="197"/>
      <c r="AV66" s="197"/>
      <c r="AW66" s="197"/>
      <c r="AX66" s="197"/>
      <c r="AY66" s="197"/>
      <c r="AZ66" s="197"/>
    </row>
    <row r="67" spans="1:52" ht="22.5" customHeight="1">
      <c r="A67" s="155"/>
      <c r="B67" s="155"/>
      <c r="C67" s="197"/>
      <c r="D67" s="197"/>
      <c r="E67" s="197"/>
      <c r="F67" s="197"/>
      <c r="G67" s="197"/>
      <c r="H67" s="197"/>
      <c r="I67" s="197"/>
      <c r="J67" s="197"/>
      <c r="K67" s="197"/>
      <c r="L67" s="197"/>
      <c r="M67" s="197"/>
      <c r="N67" s="197"/>
      <c r="O67" s="197"/>
      <c r="P67" s="197"/>
      <c r="Q67" s="197"/>
      <c r="R67" s="197"/>
      <c r="S67" s="197"/>
      <c r="T67" s="197"/>
      <c r="U67" s="197"/>
      <c r="V67" s="197"/>
      <c r="W67" s="197"/>
      <c r="X67" s="197"/>
      <c r="Y67" s="197"/>
      <c r="Z67" s="197"/>
      <c r="AA67" s="197"/>
      <c r="AB67" s="197"/>
      <c r="AC67" s="197"/>
      <c r="AD67" s="197"/>
      <c r="AE67" s="197"/>
      <c r="AF67" s="197"/>
      <c r="AG67" s="197"/>
      <c r="AH67" s="197"/>
      <c r="AI67" s="197"/>
      <c r="AJ67" s="197"/>
      <c r="AK67" s="197"/>
      <c r="AL67" s="197"/>
      <c r="AM67" s="197"/>
      <c r="AN67" s="197"/>
      <c r="AO67" s="197"/>
      <c r="AP67" s="197"/>
      <c r="AQ67" s="197"/>
      <c r="AR67" s="197"/>
      <c r="AS67" s="197"/>
      <c r="AT67" s="197"/>
      <c r="AU67" s="197"/>
      <c r="AV67" s="197"/>
      <c r="AW67" s="197"/>
      <c r="AX67" s="197"/>
      <c r="AY67" s="197"/>
      <c r="AZ67" s="197"/>
    </row>
    <row r="68" spans="1:52" ht="22.5" customHeight="1">
      <c r="A68" s="155"/>
      <c r="B68" s="155"/>
      <c r="C68" s="197"/>
      <c r="D68" s="197"/>
      <c r="E68" s="197"/>
      <c r="F68" s="197"/>
      <c r="G68" s="197"/>
      <c r="H68" s="197"/>
      <c r="I68" s="197"/>
      <c r="J68" s="197"/>
      <c r="K68" s="197"/>
      <c r="L68" s="197"/>
      <c r="M68" s="197"/>
      <c r="N68" s="197"/>
      <c r="O68" s="197"/>
      <c r="P68" s="197"/>
      <c r="Q68" s="197"/>
      <c r="R68" s="197"/>
      <c r="S68" s="197"/>
      <c r="T68" s="197"/>
      <c r="U68" s="197"/>
      <c r="V68" s="197"/>
      <c r="W68" s="197"/>
      <c r="X68" s="197"/>
      <c r="Y68" s="197"/>
      <c r="Z68" s="197"/>
      <c r="AA68" s="197"/>
      <c r="AB68" s="197"/>
      <c r="AC68" s="197"/>
      <c r="AD68" s="197"/>
      <c r="AE68" s="197"/>
      <c r="AF68" s="197"/>
      <c r="AG68" s="197"/>
      <c r="AH68" s="197"/>
      <c r="AI68" s="197"/>
      <c r="AJ68" s="197"/>
      <c r="AK68" s="197"/>
      <c r="AL68" s="197"/>
      <c r="AM68" s="197"/>
      <c r="AN68" s="197"/>
      <c r="AO68" s="197"/>
      <c r="AP68" s="197"/>
      <c r="AQ68" s="197"/>
      <c r="AR68" s="197"/>
      <c r="AS68" s="197"/>
      <c r="AT68" s="197"/>
      <c r="AU68" s="197"/>
      <c r="AV68" s="197"/>
      <c r="AW68" s="197"/>
      <c r="AX68" s="197"/>
      <c r="AY68" s="197"/>
      <c r="AZ68" s="197"/>
    </row>
    <row r="69" spans="1:52" ht="22.5" customHeight="1">
      <c r="A69" s="155"/>
      <c r="B69" s="155"/>
      <c r="C69" s="197"/>
      <c r="D69" s="197"/>
      <c r="E69" s="197"/>
      <c r="F69" s="197"/>
      <c r="G69" s="197"/>
      <c r="H69" s="197"/>
      <c r="I69" s="197"/>
      <c r="J69" s="197"/>
      <c r="K69" s="197"/>
      <c r="L69" s="197"/>
      <c r="M69" s="197"/>
      <c r="N69" s="197"/>
      <c r="O69" s="197"/>
      <c r="P69" s="197"/>
      <c r="Q69" s="197"/>
      <c r="R69" s="197"/>
      <c r="S69" s="197"/>
      <c r="T69" s="197"/>
      <c r="U69" s="197"/>
      <c r="V69" s="197"/>
      <c r="W69" s="197"/>
      <c r="X69" s="197"/>
      <c r="Y69" s="197"/>
      <c r="Z69" s="197"/>
      <c r="AA69" s="197"/>
      <c r="AB69" s="197"/>
      <c r="AC69" s="197"/>
      <c r="AD69" s="197"/>
      <c r="AE69" s="197"/>
      <c r="AF69" s="197"/>
      <c r="AG69" s="197"/>
      <c r="AH69" s="197"/>
      <c r="AI69" s="197"/>
      <c r="AJ69" s="197"/>
      <c r="AK69" s="197"/>
      <c r="AL69" s="197"/>
      <c r="AM69" s="197"/>
      <c r="AN69" s="197"/>
      <c r="AO69" s="197"/>
      <c r="AP69" s="197"/>
      <c r="AQ69" s="197"/>
      <c r="AR69" s="197"/>
      <c r="AS69" s="197"/>
      <c r="AT69" s="197"/>
      <c r="AU69" s="197"/>
      <c r="AV69" s="197"/>
      <c r="AW69" s="197"/>
      <c r="AX69" s="197"/>
      <c r="AY69" s="197"/>
      <c r="AZ69" s="197"/>
    </row>
    <row r="70" spans="1:52" ht="22.5" customHeight="1">
      <c r="A70" s="155"/>
      <c r="B70" s="155"/>
      <c r="C70" s="197"/>
      <c r="D70" s="197"/>
      <c r="E70" s="197"/>
      <c r="F70" s="197"/>
      <c r="G70" s="19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c r="AF70" s="197"/>
      <c r="AG70" s="197"/>
      <c r="AH70" s="197"/>
      <c r="AI70" s="197"/>
      <c r="AJ70" s="197"/>
      <c r="AK70" s="197"/>
      <c r="AL70" s="197"/>
      <c r="AM70" s="197"/>
      <c r="AN70" s="197"/>
      <c r="AO70" s="197"/>
      <c r="AP70" s="197"/>
      <c r="AQ70" s="197"/>
      <c r="AR70" s="197"/>
      <c r="AS70" s="197"/>
      <c r="AT70" s="197"/>
      <c r="AU70" s="197"/>
      <c r="AV70" s="197"/>
      <c r="AW70" s="197"/>
      <c r="AX70" s="197"/>
      <c r="AY70" s="197"/>
      <c r="AZ70" s="197"/>
    </row>
    <row r="71" spans="1:52" ht="22.5" customHeight="1">
      <c r="A71" s="155"/>
      <c r="B71" s="155"/>
      <c r="C71" s="197"/>
      <c r="D71" s="197"/>
      <c r="E71" s="197"/>
      <c r="F71" s="197"/>
      <c r="G71" s="197"/>
      <c r="H71" s="197"/>
      <c r="I71" s="197"/>
      <c r="J71" s="197"/>
      <c r="K71" s="197"/>
      <c r="L71" s="197"/>
      <c r="M71" s="197"/>
      <c r="N71" s="197"/>
      <c r="O71" s="197"/>
      <c r="P71" s="197"/>
      <c r="Q71" s="197"/>
      <c r="R71" s="197"/>
      <c r="S71" s="197"/>
      <c r="T71" s="197"/>
      <c r="U71" s="197"/>
      <c r="V71" s="197"/>
      <c r="W71" s="197"/>
      <c r="X71" s="197"/>
      <c r="Y71" s="197"/>
      <c r="Z71" s="197"/>
      <c r="AA71" s="197"/>
      <c r="AB71" s="197"/>
      <c r="AC71" s="197"/>
      <c r="AD71" s="197"/>
      <c r="AE71" s="197"/>
      <c r="AF71" s="197"/>
      <c r="AG71" s="197"/>
      <c r="AH71" s="197"/>
      <c r="AI71" s="197"/>
      <c r="AJ71" s="197"/>
      <c r="AK71" s="197"/>
      <c r="AL71" s="197"/>
      <c r="AM71" s="197"/>
      <c r="AN71" s="197"/>
      <c r="AO71" s="197"/>
      <c r="AP71" s="197"/>
      <c r="AQ71" s="197"/>
      <c r="AR71" s="197"/>
      <c r="AS71" s="197"/>
      <c r="AT71" s="197"/>
      <c r="AU71" s="197"/>
      <c r="AV71" s="197"/>
      <c r="AW71" s="197"/>
      <c r="AX71" s="197"/>
      <c r="AY71" s="197"/>
      <c r="AZ71" s="197"/>
    </row>
    <row r="72" spans="1:52" ht="22.5" customHeight="1">
      <c r="A72" s="155"/>
      <c r="B72" s="155"/>
      <c r="C72" s="197"/>
      <c r="D72" s="197"/>
      <c r="E72" s="197"/>
      <c r="F72" s="197"/>
      <c r="G72" s="197"/>
      <c r="H72" s="197"/>
      <c r="I72" s="197"/>
      <c r="J72" s="197"/>
      <c r="K72" s="197"/>
      <c r="L72" s="197"/>
      <c r="M72" s="197"/>
      <c r="N72" s="197"/>
      <c r="O72" s="197"/>
      <c r="P72" s="197"/>
      <c r="Q72" s="197"/>
      <c r="R72" s="197"/>
      <c r="S72" s="197"/>
      <c r="T72" s="197"/>
      <c r="U72" s="197"/>
      <c r="V72" s="197"/>
      <c r="W72" s="197"/>
      <c r="X72" s="197"/>
      <c r="Y72" s="197"/>
      <c r="Z72" s="197"/>
      <c r="AA72" s="197"/>
      <c r="AB72" s="197"/>
      <c r="AC72" s="197"/>
      <c r="AD72" s="197"/>
      <c r="AE72" s="197"/>
      <c r="AF72" s="197"/>
      <c r="AG72" s="197"/>
      <c r="AH72" s="197"/>
      <c r="AI72" s="197"/>
      <c r="AJ72" s="197"/>
      <c r="AK72" s="197"/>
      <c r="AL72" s="197"/>
      <c r="AM72" s="197"/>
      <c r="AN72" s="197"/>
      <c r="AO72" s="197"/>
      <c r="AP72" s="197"/>
      <c r="AQ72" s="197"/>
      <c r="AR72" s="197"/>
      <c r="AS72" s="197"/>
      <c r="AT72" s="197"/>
      <c r="AU72" s="197"/>
      <c r="AV72" s="197"/>
      <c r="AW72" s="197"/>
      <c r="AX72" s="197"/>
      <c r="AY72" s="197"/>
      <c r="AZ72" s="197"/>
    </row>
    <row r="73" spans="1:52" ht="22.5" customHeight="1">
      <c r="A73" s="155"/>
      <c r="B73" s="155"/>
      <c r="C73" s="197"/>
      <c r="D73" s="197"/>
      <c r="E73" s="197"/>
      <c r="F73" s="197"/>
      <c r="G73" s="197"/>
      <c r="H73" s="197"/>
      <c r="I73" s="197"/>
      <c r="J73" s="197"/>
      <c r="K73" s="197"/>
      <c r="L73" s="197"/>
      <c r="M73" s="197"/>
      <c r="N73" s="197"/>
      <c r="O73" s="197"/>
      <c r="P73" s="197"/>
      <c r="Q73" s="197"/>
      <c r="R73" s="197"/>
      <c r="S73" s="197"/>
      <c r="T73" s="197"/>
      <c r="U73" s="197"/>
      <c r="V73" s="197"/>
      <c r="W73" s="197"/>
      <c r="X73" s="197"/>
      <c r="Y73" s="197"/>
      <c r="Z73" s="197"/>
      <c r="AA73" s="197"/>
      <c r="AB73" s="197"/>
      <c r="AC73" s="197"/>
      <c r="AD73" s="197"/>
      <c r="AE73" s="197"/>
      <c r="AF73" s="197"/>
      <c r="AG73" s="197"/>
      <c r="AH73" s="197"/>
      <c r="AI73" s="197"/>
      <c r="AJ73" s="197"/>
      <c r="AK73" s="197"/>
      <c r="AL73" s="197"/>
      <c r="AM73" s="197"/>
      <c r="AN73" s="197"/>
      <c r="AO73" s="197"/>
      <c r="AP73" s="197"/>
      <c r="AQ73" s="197"/>
      <c r="AR73" s="197"/>
      <c r="AS73" s="197"/>
      <c r="AT73" s="197"/>
      <c r="AU73" s="197"/>
      <c r="AV73" s="197"/>
      <c r="AW73" s="197"/>
      <c r="AX73" s="197"/>
      <c r="AY73" s="197"/>
      <c r="AZ73" s="197"/>
    </row>
    <row r="74" spans="1:52" ht="22.5" customHeight="1">
      <c r="A74" s="155"/>
      <c r="B74" s="155"/>
      <c r="C74" s="197"/>
      <c r="D74" s="197"/>
      <c r="E74" s="197"/>
      <c r="F74" s="197"/>
      <c r="G74" s="197"/>
      <c r="H74" s="197"/>
      <c r="I74" s="197"/>
      <c r="J74" s="197"/>
      <c r="K74" s="197"/>
      <c r="L74" s="197"/>
      <c r="M74" s="197"/>
      <c r="N74" s="197"/>
      <c r="O74" s="197"/>
      <c r="P74" s="197"/>
      <c r="Q74" s="197"/>
      <c r="R74" s="197"/>
      <c r="S74" s="197"/>
      <c r="T74" s="197"/>
      <c r="U74" s="197"/>
      <c r="V74" s="197"/>
      <c r="W74" s="197"/>
      <c r="X74" s="197"/>
      <c r="Y74" s="197"/>
      <c r="Z74" s="197"/>
      <c r="AA74" s="197"/>
      <c r="AB74" s="197"/>
      <c r="AC74" s="197"/>
      <c r="AD74" s="197"/>
      <c r="AE74" s="197"/>
      <c r="AF74" s="197"/>
      <c r="AG74" s="197"/>
      <c r="AH74" s="197"/>
      <c r="AI74" s="197"/>
      <c r="AJ74" s="197"/>
      <c r="AK74" s="197"/>
      <c r="AL74" s="197"/>
      <c r="AM74" s="197"/>
      <c r="AN74" s="197"/>
      <c r="AO74" s="197"/>
      <c r="AP74" s="197"/>
      <c r="AQ74" s="197"/>
      <c r="AR74" s="197"/>
      <c r="AS74" s="197"/>
      <c r="AT74" s="197"/>
      <c r="AU74" s="197"/>
      <c r="AV74" s="197"/>
      <c r="AW74" s="197"/>
      <c r="AX74" s="197"/>
      <c r="AY74" s="197"/>
      <c r="AZ74" s="197"/>
    </row>
    <row r="75" spans="1:52" ht="22.5" customHeight="1">
      <c r="A75" s="155"/>
      <c r="B75" s="155"/>
      <c r="C75" s="197"/>
      <c r="D75" s="197"/>
      <c r="E75" s="197"/>
      <c r="F75" s="197"/>
      <c r="G75" s="197"/>
      <c r="H75" s="197"/>
      <c r="I75" s="197"/>
      <c r="J75" s="197"/>
      <c r="K75" s="197"/>
      <c r="L75" s="197"/>
      <c r="M75" s="197"/>
      <c r="N75" s="197"/>
      <c r="O75" s="197"/>
      <c r="P75" s="197"/>
      <c r="Q75" s="197"/>
      <c r="R75" s="197"/>
      <c r="S75" s="197"/>
      <c r="T75" s="197"/>
      <c r="U75" s="197"/>
      <c r="V75" s="197"/>
      <c r="W75" s="197"/>
      <c r="X75" s="197"/>
      <c r="Y75" s="197"/>
      <c r="Z75" s="197"/>
      <c r="AA75" s="197"/>
      <c r="AB75" s="197"/>
      <c r="AC75" s="197"/>
      <c r="AD75" s="197"/>
      <c r="AE75" s="197"/>
      <c r="AF75" s="197"/>
      <c r="AG75" s="197"/>
      <c r="AH75" s="197"/>
      <c r="AI75" s="197"/>
      <c r="AJ75" s="197"/>
      <c r="AK75" s="197"/>
      <c r="AL75" s="197"/>
      <c r="AM75" s="197"/>
      <c r="AN75" s="197"/>
      <c r="AO75" s="197"/>
      <c r="AP75" s="197"/>
      <c r="AQ75" s="197"/>
      <c r="AR75" s="197"/>
      <c r="AS75" s="197"/>
      <c r="AT75" s="197"/>
      <c r="AU75" s="197"/>
      <c r="AV75" s="197"/>
      <c r="AW75" s="197"/>
      <c r="AX75" s="197"/>
      <c r="AY75" s="197"/>
      <c r="AZ75" s="197"/>
    </row>
    <row r="76" spans="1:52" ht="22.5" customHeight="1">
      <c r="A76" s="155"/>
      <c r="B76" s="155"/>
      <c r="C76" s="197"/>
      <c r="D76" s="197"/>
      <c r="E76" s="197"/>
      <c r="F76" s="197"/>
      <c r="G76" s="197"/>
      <c r="H76" s="197"/>
      <c r="I76" s="197"/>
      <c r="J76" s="197"/>
      <c r="K76" s="197"/>
      <c r="L76" s="197"/>
      <c r="M76" s="197"/>
      <c r="N76" s="197"/>
      <c r="O76" s="197"/>
      <c r="P76" s="197"/>
      <c r="Q76" s="197"/>
      <c r="R76" s="197"/>
      <c r="S76" s="197"/>
      <c r="T76" s="197"/>
      <c r="U76" s="197"/>
      <c r="V76" s="197"/>
      <c r="W76" s="197"/>
      <c r="X76" s="197"/>
      <c r="Y76" s="197"/>
      <c r="Z76" s="197"/>
      <c r="AA76" s="197"/>
      <c r="AB76" s="197"/>
      <c r="AC76" s="197"/>
      <c r="AD76" s="197"/>
      <c r="AE76" s="197"/>
      <c r="AF76" s="197"/>
      <c r="AG76" s="197"/>
      <c r="AH76" s="197"/>
      <c r="AI76" s="197"/>
      <c r="AJ76" s="197"/>
      <c r="AK76" s="197"/>
      <c r="AL76" s="197"/>
      <c r="AM76" s="197"/>
      <c r="AN76" s="197"/>
      <c r="AO76" s="197"/>
      <c r="AP76" s="197"/>
      <c r="AQ76" s="197"/>
      <c r="AR76" s="197"/>
      <c r="AS76" s="197"/>
      <c r="AT76" s="197"/>
      <c r="AU76" s="197"/>
      <c r="AV76" s="197"/>
      <c r="AW76" s="197"/>
      <c r="AX76" s="197"/>
      <c r="AY76" s="197"/>
      <c r="AZ76" s="197"/>
    </row>
    <row r="77" spans="1:52" ht="22.5" customHeight="1">
      <c r="A77" s="155"/>
      <c r="B77" s="155"/>
      <c r="C77" s="197"/>
      <c r="D77" s="197"/>
      <c r="E77" s="197"/>
      <c r="F77" s="197"/>
      <c r="G77" s="197"/>
      <c r="H77" s="197"/>
      <c r="I77" s="197"/>
      <c r="J77" s="197"/>
      <c r="K77" s="197"/>
      <c r="L77" s="197"/>
      <c r="M77" s="197"/>
      <c r="N77" s="197"/>
      <c r="O77" s="197"/>
      <c r="P77" s="197"/>
      <c r="Q77" s="197"/>
      <c r="R77" s="197"/>
      <c r="S77" s="197"/>
      <c r="T77" s="197"/>
      <c r="U77" s="197"/>
      <c r="V77" s="197"/>
      <c r="W77" s="197"/>
      <c r="X77" s="197"/>
      <c r="Y77" s="197"/>
      <c r="Z77" s="197"/>
      <c r="AA77" s="197"/>
      <c r="AB77" s="197"/>
      <c r="AC77" s="197"/>
      <c r="AD77" s="197"/>
      <c r="AE77" s="197"/>
      <c r="AF77" s="197"/>
      <c r="AG77" s="197"/>
      <c r="AH77" s="197"/>
      <c r="AI77" s="197"/>
      <c r="AJ77" s="197"/>
      <c r="AK77" s="197"/>
      <c r="AL77" s="197"/>
      <c r="AM77" s="197"/>
      <c r="AN77" s="197"/>
      <c r="AO77" s="197"/>
      <c r="AP77" s="197"/>
      <c r="AQ77" s="197"/>
      <c r="AR77" s="197"/>
      <c r="AS77" s="197"/>
      <c r="AT77" s="197"/>
      <c r="AU77" s="197"/>
      <c r="AV77" s="197"/>
      <c r="AW77" s="197"/>
      <c r="AX77" s="197"/>
      <c r="AY77" s="197"/>
      <c r="AZ77" s="197"/>
    </row>
    <row r="78" spans="1:52" ht="22.5" customHeight="1">
      <c r="A78" s="155"/>
      <c r="B78" s="155"/>
      <c r="C78" s="197"/>
      <c r="D78" s="197"/>
      <c r="E78" s="197"/>
      <c r="F78" s="197"/>
      <c r="G78" s="197"/>
      <c r="H78" s="197"/>
      <c r="I78" s="197"/>
      <c r="J78" s="197"/>
      <c r="K78" s="197"/>
      <c r="L78" s="197"/>
      <c r="M78" s="197"/>
      <c r="N78" s="197"/>
      <c r="O78" s="197"/>
      <c r="P78" s="197"/>
      <c r="Q78" s="197"/>
      <c r="R78" s="197"/>
      <c r="S78" s="197"/>
      <c r="T78" s="197"/>
      <c r="U78" s="197"/>
      <c r="V78" s="197"/>
      <c r="W78" s="197"/>
      <c r="X78" s="197"/>
      <c r="Y78" s="197"/>
      <c r="Z78" s="197"/>
      <c r="AA78" s="197"/>
      <c r="AB78" s="197"/>
      <c r="AC78" s="197"/>
      <c r="AD78" s="197"/>
      <c r="AE78" s="197"/>
      <c r="AF78" s="197"/>
      <c r="AG78" s="197"/>
      <c r="AH78" s="197"/>
      <c r="AI78" s="197"/>
      <c r="AJ78" s="197"/>
      <c r="AK78" s="197"/>
      <c r="AL78" s="197"/>
      <c r="AM78" s="197"/>
      <c r="AN78" s="197"/>
      <c r="AO78" s="197"/>
      <c r="AP78" s="197"/>
      <c r="AQ78" s="197"/>
      <c r="AR78" s="197"/>
      <c r="AS78" s="197"/>
      <c r="AT78" s="197"/>
      <c r="AU78" s="197"/>
      <c r="AV78" s="197"/>
      <c r="AW78" s="197"/>
      <c r="AX78" s="197"/>
      <c r="AY78" s="197"/>
      <c r="AZ78" s="197"/>
    </row>
    <row r="79" spans="1:52" ht="22.5" customHeight="1">
      <c r="A79" s="155"/>
      <c r="B79" s="155"/>
      <c r="C79" s="197"/>
      <c r="D79" s="197"/>
      <c r="E79" s="197"/>
      <c r="F79" s="197"/>
      <c r="G79" s="197"/>
      <c r="H79" s="197"/>
      <c r="I79" s="197"/>
      <c r="J79" s="197"/>
      <c r="K79" s="197"/>
      <c r="L79" s="197"/>
      <c r="M79" s="197"/>
      <c r="N79" s="197"/>
      <c r="O79" s="197"/>
      <c r="P79" s="197"/>
      <c r="Q79" s="197"/>
      <c r="R79" s="197"/>
      <c r="S79" s="197"/>
      <c r="T79" s="197"/>
      <c r="U79" s="197"/>
      <c r="V79" s="197"/>
      <c r="W79" s="197"/>
      <c r="X79" s="197"/>
      <c r="Y79" s="197"/>
      <c r="Z79" s="197"/>
      <c r="AA79" s="197"/>
      <c r="AB79" s="197"/>
      <c r="AC79" s="197"/>
      <c r="AD79" s="197"/>
      <c r="AE79" s="197"/>
      <c r="AF79" s="197"/>
      <c r="AG79" s="197"/>
      <c r="AH79" s="197"/>
      <c r="AI79" s="197"/>
      <c r="AJ79" s="197"/>
      <c r="AK79" s="197"/>
      <c r="AL79" s="197"/>
      <c r="AM79" s="197"/>
      <c r="AN79" s="197"/>
      <c r="AO79" s="197"/>
      <c r="AP79" s="197"/>
      <c r="AQ79" s="197"/>
      <c r="AR79" s="197"/>
      <c r="AS79" s="197"/>
      <c r="AT79" s="197"/>
      <c r="AU79" s="197"/>
      <c r="AV79" s="197"/>
      <c r="AW79" s="197"/>
      <c r="AX79" s="197"/>
      <c r="AY79" s="197"/>
      <c r="AZ79" s="197"/>
    </row>
    <row r="80" spans="1:52" ht="22.5" customHeight="1">
      <c r="A80" s="155"/>
      <c r="B80" s="155"/>
      <c r="C80" s="197"/>
      <c r="D80" s="197"/>
      <c r="E80" s="197"/>
      <c r="F80" s="197"/>
      <c r="G80" s="197"/>
      <c r="H80" s="197"/>
      <c r="I80" s="197"/>
      <c r="J80" s="197"/>
      <c r="K80" s="197"/>
      <c r="L80" s="197"/>
      <c r="M80" s="197"/>
      <c r="N80" s="197"/>
      <c r="O80" s="197"/>
      <c r="P80" s="197"/>
      <c r="Q80" s="197"/>
      <c r="R80" s="197"/>
      <c r="S80" s="197"/>
      <c r="T80" s="197"/>
      <c r="U80" s="197"/>
      <c r="V80" s="197"/>
      <c r="W80" s="197"/>
      <c r="X80" s="197"/>
      <c r="Y80" s="197"/>
      <c r="Z80" s="197"/>
      <c r="AA80" s="197"/>
      <c r="AB80" s="197"/>
      <c r="AC80" s="197"/>
      <c r="AD80" s="197"/>
      <c r="AE80" s="197"/>
      <c r="AF80" s="197"/>
      <c r="AG80" s="197"/>
      <c r="AH80" s="197"/>
      <c r="AI80" s="197"/>
      <c r="AJ80" s="197"/>
      <c r="AK80" s="197"/>
      <c r="AL80" s="197"/>
      <c r="AM80" s="197"/>
      <c r="AN80" s="197"/>
      <c r="AO80" s="197"/>
      <c r="AP80" s="197"/>
      <c r="AQ80" s="197"/>
      <c r="AR80" s="197"/>
      <c r="AS80" s="197"/>
      <c r="AT80" s="197"/>
      <c r="AU80" s="197"/>
      <c r="AV80" s="197"/>
      <c r="AW80" s="197"/>
      <c r="AX80" s="197"/>
      <c r="AY80" s="197"/>
      <c r="AZ80" s="197"/>
    </row>
    <row r="81" spans="1:52" ht="22.5" customHeight="1">
      <c r="A81" s="26"/>
      <c r="B81" s="27"/>
      <c r="C81" s="28"/>
      <c r="D81" s="28"/>
      <c r="E81" s="28"/>
      <c r="F81" s="28"/>
      <c r="G81" s="28"/>
      <c r="H81" s="28"/>
      <c r="I81" s="28"/>
      <c r="J81" s="28"/>
      <c r="K81" s="28"/>
      <c r="L81" s="28"/>
      <c r="M81" s="28"/>
      <c r="N81" s="28"/>
      <c r="O81" s="28"/>
      <c r="P81" s="28"/>
      <c r="Q81" s="28"/>
      <c r="R81" s="28"/>
      <c r="S81" s="28"/>
      <c r="T81" s="28"/>
      <c r="U81" s="28"/>
      <c r="V81" s="27"/>
      <c r="W81" s="27"/>
      <c r="X81" s="27"/>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row>
    <row r="82" spans="1:52" ht="22.5" customHeight="1">
      <c r="A82" s="29"/>
      <c r="B82" s="30"/>
      <c r="V82" s="30"/>
      <c r="W82" s="31"/>
      <c r="X82" s="30"/>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row>
    <row r="83" spans="1:52" ht="22.5" customHeight="1">
      <c r="A83" s="29"/>
      <c r="B83" s="30"/>
      <c r="V83" s="30"/>
      <c r="W83" s="30"/>
      <c r="X83" s="32"/>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row>
    <row r="84" spans="1:52" ht="22.5" customHeight="1">
      <c r="A84" s="29"/>
      <c r="B84" s="30"/>
      <c r="V84" s="31"/>
      <c r="W84" s="31"/>
      <c r="X84" s="30"/>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row>
    <row r="85" spans="1:52" ht="22.5" customHeight="1">
      <c r="A85" s="29"/>
      <c r="B85" s="30"/>
      <c r="V85" s="30"/>
      <c r="W85" s="30"/>
      <c r="X85" s="33"/>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row>
    <row r="86" spans="1:52" ht="22.5" customHeight="1">
      <c r="A86" s="29"/>
      <c r="B86" s="30"/>
      <c r="V86" s="31"/>
      <c r="W86" s="30"/>
      <c r="X86" s="33"/>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row>
    <row r="87" spans="1:52" ht="22.5" customHeight="1">
      <c r="A87" s="29"/>
      <c r="B87" s="30"/>
      <c r="V87" s="30"/>
      <c r="W87" s="30"/>
      <c r="X87" s="33"/>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row>
    <row r="88" spans="1:52" ht="22.5" customHeight="1">
      <c r="B88" s="30"/>
      <c r="V88" s="30"/>
      <c r="W88" s="33"/>
      <c r="X88" s="33"/>
    </row>
    <row r="89" spans="1:52" ht="22.5" customHeight="1">
      <c r="B89" s="30"/>
      <c r="V89" s="33"/>
      <c r="W89" s="33"/>
      <c r="X89" s="33"/>
    </row>
    <row r="90" spans="1:52" ht="22.5" customHeight="1">
      <c r="B90" s="30"/>
      <c r="V90" s="33"/>
      <c r="W90" s="33"/>
      <c r="X90" s="33"/>
    </row>
  </sheetData>
  <mergeCells count="239">
    <mergeCell ref="A80:B80"/>
    <mergeCell ref="C80:S80"/>
    <mergeCell ref="T80:AZ80"/>
    <mergeCell ref="A78:B78"/>
    <mergeCell ref="C78:S78"/>
    <mergeCell ref="T78:AZ78"/>
    <mergeCell ref="A79:B79"/>
    <mergeCell ref="C79:S79"/>
    <mergeCell ref="T79:AZ79"/>
    <mergeCell ref="A76:B76"/>
    <mergeCell ref="C76:S76"/>
    <mergeCell ref="T76:AZ76"/>
    <mergeCell ref="A77:B77"/>
    <mergeCell ref="C77:S77"/>
    <mergeCell ref="T77:AZ77"/>
    <mergeCell ref="A74:B74"/>
    <mergeCell ref="C74:S74"/>
    <mergeCell ref="T74:AZ74"/>
    <mergeCell ref="A75:B75"/>
    <mergeCell ref="C75:S75"/>
    <mergeCell ref="T75:AZ75"/>
    <mergeCell ref="A72:B72"/>
    <mergeCell ref="C72:S72"/>
    <mergeCell ref="T72:AZ72"/>
    <mergeCell ref="A73:B73"/>
    <mergeCell ref="C73:S73"/>
    <mergeCell ref="T73:AZ73"/>
    <mergeCell ref="A70:B70"/>
    <mergeCell ref="C70:S70"/>
    <mergeCell ref="T70:AZ70"/>
    <mergeCell ref="A71:B71"/>
    <mergeCell ref="C71:S71"/>
    <mergeCell ref="T71:AZ71"/>
    <mergeCell ref="A68:B68"/>
    <mergeCell ref="C68:S68"/>
    <mergeCell ref="T68:AZ68"/>
    <mergeCell ref="A69:B69"/>
    <mergeCell ref="C69:S69"/>
    <mergeCell ref="T69:AZ69"/>
    <mergeCell ref="A66:B66"/>
    <mergeCell ref="C66:S66"/>
    <mergeCell ref="T66:AZ66"/>
    <mergeCell ref="A67:B67"/>
    <mergeCell ref="C67:S67"/>
    <mergeCell ref="T67:AZ67"/>
    <mergeCell ref="A64:B64"/>
    <mergeCell ref="C64:S64"/>
    <mergeCell ref="T64:AZ64"/>
    <mergeCell ref="A65:B65"/>
    <mergeCell ref="C65:S65"/>
    <mergeCell ref="T65:AZ65"/>
    <mergeCell ref="A62:B62"/>
    <mergeCell ref="C62:S62"/>
    <mergeCell ref="T62:AZ62"/>
    <mergeCell ref="A63:B63"/>
    <mergeCell ref="C63:S63"/>
    <mergeCell ref="T63:AZ63"/>
    <mergeCell ref="A60:B60"/>
    <mergeCell ref="C60:S60"/>
    <mergeCell ref="T60:AZ60"/>
    <mergeCell ref="A61:B61"/>
    <mergeCell ref="C61:S61"/>
    <mergeCell ref="T61:AZ61"/>
    <mergeCell ref="A58:B58"/>
    <mergeCell ref="C58:S58"/>
    <mergeCell ref="T58:AZ58"/>
    <mergeCell ref="A59:B59"/>
    <mergeCell ref="C59:S59"/>
    <mergeCell ref="T59:AZ59"/>
    <mergeCell ref="A52:AZ52"/>
    <mergeCell ref="C56:S56"/>
    <mergeCell ref="T56:AZ56"/>
    <mergeCell ref="C57:S57"/>
    <mergeCell ref="T57:AZ57"/>
    <mergeCell ref="C54:S54"/>
    <mergeCell ref="T54:AZ54"/>
    <mergeCell ref="A54:B54"/>
    <mergeCell ref="A55:B55"/>
    <mergeCell ref="C55:S55"/>
    <mergeCell ref="T55:AZ55"/>
    <mergeCell ref="A20:B20"/>
    <mergeCell ref="M20:AE20"/>
    <mergeCell ref="AF20:AZ20"/>
    <mergeCell ref="A56:B56"/>
    <mergeCell ref="A57:B57"/>
    <mergeCell ref="A25:B25"/>
    <mergeCell ref="M25:AE25"/>
    <mergeCell ref="AF25:AZ25"/>
    <mergeCell ref="A26:B26"/>
    <mergeCell ref="M26:AE26"/>
    <mergeCell ref="AF26:AZ26"/>
    <mergeCell ref="A27:B27"/>
    <mergeCell ref="C27:L33"/>
    <mergeCell ref="M27:AE27"/>
    <mergeCell ref="AF27:AZ27"/>
    <mergeCell ref="A28:B28"/>
    <mergeCell ref="M28:AE28"/>
    <mergeCell ref="AF28:AZ28"/>
    <mergeCell ref="A29:B29"/>
    <mergeCell ref="M29:AE29"/>
    <mergeCell ref="AF29:AZ29"/>
    <mergeCell ref="A53:B53"/>
    <mergeCell ref="C53:S53"/>
    <mergeCell ref="T53:AZ53"/>
    <mergeCell ref="A24:B24"/>
    <mergeCell ref="M24:AE24"/>
    <mergeCell ref="AF24:AZ24"/>
    <mergeCell ref="A21:B21"/>
    <mergeCell ref="M21:AE21"/>
    <mergeCell ref="AF21:AZ21"/>
    <mergeCell ref="A22:B22"/>
    <mergeCell ref="M22:AE22"/>
    <mergeCell ref="AF22:AZ22"/>
    <mergeCell ref="A1:J3"/>
    <mergeCell ref="K1:AP3"/>
    <mergeCell ref="AQ1:AZ1"/>
    <mergeCell ref="AQ2:AZ2"/>
    <mergeCell ref="AQ3:AZ3"/>
    <mergeCell ref="A8:AZ8"/>
    <mergeCell ref="K5:N5"/>
    <mergeCell ref="K6:N6"/>
    <mergeCell ref="A5:J6"/>
    <mergeCell ref="Y5:AB5"/>
    <mergeCell ref="Y6:AB6"/>
    <mergeCell ref="O5:X5"/>
    <mergeCell ref="O6:X6"/>
    <mergeCell ref="AQ5:AZ5"/>
    <mergeCell ref="AQ6:AZ6"/>
    <mergeCell ref="AC5:AL5"/>
    <mergeCell ref="AC6:AL6"/>
    <mergeCell ref="AM5:AP5"/>
    <mergeCell ref="AM6:AP6"/>
    <mergeCell ref="M12:AE12"/>
    <mergeCell ref="AF12:AZ12"/>
    <mergeCell ref="A12:B12"/>
    <mergeCell ref="M11:AE11"/>
    <mergeCell ref="AF11:AZ11"/>
    <mergeCell ref="C10:L12"/>
    <mergeCell ref="A9:B9"/>
    <mergeCell ref="C9:L9"/>
    <mergeCell ref="M9:AE9"/>
    <mergeCell ref="AF9:AZ9"/>
    <mergeCell ref="A10:B10"/>
    <mergeCell ref="M10:AE10"/>
    <mergeCell ref="AF10:AZ10"/>
    <mergeCell ref="M17:AE17"/>
    <mergeCell ref="A17:B17"/>
    <mergeCell ref="AF17:AZ17"/>
    <mergeCell ref="M18:AE18"/>
    <mergeCell ref="M19:AE19"/>
    <mergeCell ref="AF18:AZ18"/>
    <mergeCell ref="AF19:AZ19"/>
    <mergeCell ref="C13:L19"/>
    <mergeCell ref="C20:L26"/>
    <mergeCell ref="A15:B15"/>
    <mergeCell ref="M15:AE15"/>
    <mergeCell ref="AF15:AZ15"/>
    <mergeCell ref="A16:B16"/>
    <mergeCell ref="M16:AE16"/>
    <mergeCell ref="AF16:AZ16"/>
    <mergeCell ref="A13:B13"/>
    <mergeCell ref="M13:AE13"/>
    <mergeCell ref="AF13:AZ13"/>
    <mergeCell ref="A14:B14"/>
    <mergeCell ref="M14:AE14"/>
    <mergeCell ref="AF14:AZ14"/>
    <mergeCell ref="A23:B23"/>
    <mergeCell ref="M23:AE23"/>
    <mergeCell ref="AF23:AZ23"/>
    <mergeCell ref="A30:B30"/>
    <mergeCell ref="M30:AE30"/>
    <mergeCell ref="AF30:AZ30"/>
    <mergeCell ref="A31:B31"/>
    <mergeCell ref="M31:AE31"/>
    <mergeCell ref="AF31:AZ31"/>
    <mergeCell ref="A32:B32"/>
    <mergeCell ref="M32:AE32"/>
    <mergeCell ref="AF32:AZ32"/>
    <mergeCell ref="M47:AE47"/>
    <mergeCell ref="M48:AE48"/>
    <mergeCell ref="M49:AE49"/>
    <mergeCell ref="AF44:AZ44"/>
    <mergeCell ref="A33:B33"/>
    <mergeCell ref="M33:AE33"/>
    <mergeCell ref="AF33:AZ33"/>
    <mergeCell ref="M34:AE34"/>
    <mergeCell ref="M35:AE35"/>
    <mergeCell ref="M36:AE36"/>
    <mergeCell ref="M37:AE37"/>
    <mergeCell ref="C34:L37"/>
    <mergeCell ref="A34:B34"/>
    <mergeCell ref="A35:B35"/>
    <mergeCell ref="A36:B36"/>
    <mergeCell ref="A37:B37"/>
    <mergeCell ref="AF34:AZ34"/>
    <mergeCell ref="AF35:AZ35"/>
    <mergeCell ref="AF36:AZ36"/>
    <mergeCell ref="AF37:AZ37"/>
    <mergeCell ref="C44:L46"/>
    <mergeCell ref="M38:AE38"/>
    <mergeCell ref="AF38:AZ38"/>
    <mergeCell ref="M39:AE39"/>
    <mergeCell ref="AF39:AZ39"/>
    <mergeCell ref="M40:AE40"/>
    <mergeCell ref="AF40:AZ40"/>
    <mergeCell ref="M41:AE41"/>
    <mergeCell ref="M42:AE42"/>
    <mergeCell ref="M43:AE43"/>
    <mergeCell ref="AF41:AZ41"/>
    <mergeCell ref="AF42:AZ42"/>
    <mergeCell ref="AF43:AZ43"/>
    <mergeCell ref="C38:L43"/>
    <mergeCell ref="M44:AE44"/>
    <mergeCell ref="M45:AE45"/>
    <mergeCell ref="M46:AE46"/>
    <mergeCell ref="M50:AE50"/>
    <mergeCell ref="AF50:AZ50"/>
    <mergeCell ref="C47:L50"/>
    <mergeCell ref="A50:B50"/>
    <mergeCell ref="A11:B11"/>
    <mergeCell ref="A18:B18"/>
    <mergeCell ref="A19:B19"/>
    <mergeCell ref="AF45:AZ45"/>
    <mergeCell ref="AF46:AZ46"/>
    <mergeCell ref="AF47:AZ47"/>
    <mergeCell ref="AF48:AZ48"/>
    <mergeCell ref="AF49:AZ49"/>
    <mergeCell ref="A38:B38"/>
    <mergeCell ref="A39:B39"/>
    <mergeCell ref="A40:B40"/>
    <mergeCell ref="A41:B41"/>
    <mergeCell ref="A42:B42"/>
    <mergeCell ref="A43:B43"/>
    <mergeCell ref="A44:B44"/>
    <mergeCell ref="A45:B45"/>
    <mergeCell ref="A46:B46"/>
    <mergeCell ref="A47:B47"/>
    <mergeCell ref="A48:B48"/>
    <mergeCell ref="A49:B49"/>
  </mergeCells>
  <phoneticPr fontId="1"/>
  <pageMargins left="0.59055118110236227" right="0.39370078740157483" top="0.59055118110236227" bottom="0.59055118110236227" header="0.39370078740157483" footer="0.39370078740157483"/>
  <pageSetup paperSize="9" scale="65" orientation="portrait" r:id="rId1"/>
  <headerFooter alignWithMargins="0">
    <oddFooter>&amp;C&amp;8- &amp;P-1 -&amp;R&amp;"明朝,標準"&amp;8Copyright © 2007 sample Corporation. All Rights Reserved.</oddFooter>
  </headerFooter>
  <rowBreaks count="1" manualBreakCount="1">
    <brk id="51"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F0C58-6D46-4268-9D85-049D496B0E17}">
  <dimension ref="A1:BF167"/>
  <sheetViews>
    <sheetView showGridLines="0" topLeftCell="A136" zoomScaleNormal="100" workbookViewId="0">
      <selection activeCell="A148" sqref="A148:AZ157"/>
    </sheetView>
  </sheetViews>
  <sheetFormatPr defaultColWidth="2.6640625" defaultRowHeight="22.5" customHeight="1"/>
  <cols>
    <col min="1" max="10" width="2.6640625" style="25"/>
    <col min="11" max="14" width="4.109375" style="25" customWidth="1"/>
    <col min="15" max="24" width="2.6640625" style="25"/>
    <col min="25" max="28" width="4.109375" style="25" customWidth="1"/>
    <col min="29" max="38" width="2.6640625" style="25"/>
    <col min="39" max="42" width="4.109375" style="25" customWidth="1"/>
    <col min="43" max="16384" width="2.6640625" style="25"/>
  </cols>
  <sheetData>
    <row r="1" spans="1:58" s="19" customFormat="1" ht="23.25" customHeight="1">
      <c r="A1" s="116"/>
      <c r="B1" s="117"/>
      <c r="C1" s="117"/>
      <c r="D1" s="117"/>
      <c r="E1" s="117"/>
      <c r="F1" s="117"/>
      <c r="G1" s="117"/>
      <c r="H1" s="117"/>
      <c r="I1" s="117"/>
      <c r="J1" s="118"/>
      <c r="K1" s="125" t="s">
        <v>16</v>
      </c>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7"/>
      <c r="AQ1" s="134" t="s">
        <v>17</v>
      </c>
      <c r="AR1" s="135"/>
      <c r="AS1" s="135"/>
      <c r="AT1" s="135"/>
      <c r="AU1" s="135"/>
      <c r="AV1" s="135"/>
      <c r="AW1" s="135"/>
      <c r="AX1" s="135"/>
      <c r="AY1" s="135"/>
      <c r="AZ1" s="136"/>
    </row>
    <row r="2" spans="1:58" s="19" customFormat="1" ht="23.25" customHeight="1">
      <c r="A2" s="119"/>
      <c r="B2" s="120"/>
      <c r="C2" s="120"/>
      <c r="D2" s="120"/>
      <c r="E2" s="120"/>
      <c r="F2" s="120"/>
      <c r="G2" s="120"/>
      <c r="H2" s="120"/>
      <c r="I2" s="120"/>
      <c r="J2" s="121"/>
      <c r="K2" s="128"/>
      <c r="L2" s="129"/>
      <c r="M2" s="129"/>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c r="AM2" s="129"/>
      <c r="AN2" s="129"/>
      <c r="AO2" s="129"/>
      <c r="AP2" s="130"/>
      <c r="AQ2" s="134" t="s">
        <v>18</v>
      </c>
      <c r="AR2" s="135"/>
      <c r="AS2" s="135"/>
      <c r="AT2" s="135"/>
      <c r="AU2" s="135"/>
      <c r="AV2" s="135"/>
      <c r="AW2" s="135"/>
      <c r="AX2" s="135"/>
      <c r="AY2" s="135"/>
      <c r="AZ2" s="136"/>
      <c r="BF2" s="20"/>
    </row>
    <row r="3" spans="1:58" s="19" customFormat="1" ht="23.25" customHeight="1">
      <c r="A3" s="122"/>
      <c r="B3" s="123"/>
      <c r="C3" s="123"/>
      <c r="D3" s="123"/>
      <c r="E3" s="123"/>
      <c r="F3" s="123"/>
      <c r="G3" s="123"/>
      <c r="H3" s="123"/>
      <c r="I3" s="123"/>
      <c r="J3" s="124"/>
      <c r="K3" s="131"/>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3"/>
      <c r="AQ3" s="134" t="s">
        <v>28</v>
      </c>
      <c r="AR3" s="135"/>
      <c r="AS3" s="135"/>
      <c r="AT3" s="135"/>
      <c r="AU3" s="135"/>
      <c r="AV3" s="135"/>
      <c r="AW3" s="135"/>
      <c r="AX3" s="135"/>
      <c r="AY3" s="135"/>
      <c r="AZ3" s="136"/>
    </row>
    <row r="4" spans="1:58" s="19" customFormat="1" ht="22.5" customHeight="1"/>
    <row r="5" spans="1:58" ht="22.5" customHeight="1">
      <c r="A5" s="184" t="s">
        <v>49</v>
      </c>
      <c r="B5" s="184"/>
      <c r="C5" s="184"/>
      <c r="D5" s="184"/>
      <c r="E5" s="184"/>
      <c r="F5" s="184"/>
      <c r="G5" s="184"/>
      <c r="H5" s="184"/>
      <c r="I5" s="184"/>
      <c r="J5" s="184"/>
      <c r="K5" s="184" t="s">
        <v>7</v>
      </c>
      <c r="L5" s="184"/>
      <c r="M5" s="184"/>
      <c r="N5" s="184"/>
      <c r="O5" s="113" t="str">
        <f>IF(ISBLANK(Coverpage!G19),"",(Coverpage!G19))</f>
        <v>SCR-01</v>
      </c>
      <c r="P5" s="113"/>
      <c r="Q5" s="113"/>
      <c r="R5" s="113"/>
      <c r="S5" s="113"/>
      <c r="T5" s="113"/>
      <c r="U5" s="113"/>
      <c r="V5" s="113"/>
      <c r="W5" s="113"/>
      <c r="X5" s="113"/>
      <c r="Y5" s="184" t="s">
        <v>30</v>
      </c>
      <c r="Z5" s="184"/>
      <c r="AA5" s="184"/>
      <c r="AB5" s="184"/>
      <c r="AC5" s="113" t="s">
        <v>66</v>
      </c>
      <c r="AD5" s="113"/>
      <c r="AE5" s="113"/>
      <c r="AF5" s="113"/>
      <c r="AG5" s="113"/>
      <c r="AH5" s="113"/>
      <c r="AI5" s="113"/>
      <c r="AJ5" s="113"/>
      <c r="AK5" s="113"/>
      <c r="AL5" s="113"/>
      <c r="AM5" s="184" t="s">
        <v>12</v>
      </c>
      <c r="AN5" s="184"/>
      <c r="AO5" s="184"/>
      <c r="AP5" s="184"/>
      <c r="AQ5" s="112"/>
      <c r="AR5" s="112"/>
      <c r="AS5" s="112"/>
      <c r="AT5" s="112"/>
      <c r="AU5" s="112"/>
      <c r="AV5" s="112"/>
      <c r="AW5" s="112"/>
      <c r="AX5" s="112"/>
      <c r="AY5" s="112"/>
      <c r="AZ5" s="112"/>
    </row>
    <row r="6" spans="1:58" ht="22.5" customHeight="1">
      <c r="A6" s="184"/>
      <c r="B6" s="184"/>
      <c r="C6" s="184"/>
      <c r="D6" s="184"/>
      <c r="E6" s="184"/>
      <c r="F6" s="184"/>
      <c r="G6" s="184"/>
      <c r="H6" s="184"/>
      <c r="I6" s="184"/>
      <c r="J6" s="184"/>
      <c r="K6" s="184" t="s">
        <v>8</v>
      </c>
      <c r="L6" s="184"/>
      <c r="M6" s="184"/>
      <c r="N6" s="184"/>
      <c r="O6" s="113" t="str">
        <f>IF(ISBLANK(Coverpage!G20),"",(Coverpage!G20))</f>
        <v>Dashboard</v>
      </c>
      <c r="P6" s="113"/>
      <c r="Q6" s="113"/>
      <c r="R6" s="113"/>
      <c r="S6" s="113"/>
      <c r="T6" s="113"/>
      <c r="U6" s="113"/>
      <c r="V6" s="113"/>
      <c r="W6" s="113"/>
      <c r="X6" s="113"/>
      <c r="Y6" s="184" t="s">
        <v>11</v>
      </c>
      <c r="Z6" s="184"/>
      <c r="AA6" s="184"/>
      <c r="AB6" s="184"/>
      <c r="AC6" s="114">
        <v>46228</v>
      </c>
      <c r="AD6" s="113"/>
      <c r="AE6" s="113"/>
      <c r="AF6" s="113"/>
      <c r="AG6" s="113"/>
      <c r="AH6" s="113"/>
      <c r="AI6" s="113"/>
      <c r="AJ6" s="113"/>
      <c r="AK6" s="113"/>
      <c r="AL6" s="113"/>
      <c r="AM6" s="184" t="s">
        <v>31</v>
      </c>
      <c r="AN6" s="184"/>
      <c r="AO6" s="184"/>
      <c r="AP6" s="184"/>
      <c r="AQ6" s="115"/>
      <c r="AR6" s="115"/>
      <c r="AS6" s="115"/>
      <c r="AT6" s="115"/>
      <c r="AU6" s="115"/>
      <c r="AV6" s="115"/>
      <c r="AW6" s="115"/>
      <c r="AX6" s="115"/>
      <c r="AY6" s="115"/>
      <c r="AZ6" s="115"/>
    </row>
    <row r="7" spans="1:58" ht="22.5" customHeight="1">
      <c r="A7" s="34"/>
      <c r="B7" s="19"/>
    </row>
    <row r="8" spans="1:58" ht="22.5" customHeight="1">
      <c r="A8" s="108" t="s">
        <v>50</v>
      </c>
      <c r="B8" s="109"/>
      <c r="C8" s="109"/>
      <c r="D8" s="109"/>
      <c r="E8" s="109"/>
      <c r="F8" s="109"/>
      <c r="G8" s="109"/>
      <c r="H8" s="109"/>
      <c r="I8" s="109"/>
      <c r="J8" s="109"/>
      <c r="K8" s="109"/>
      <c r="L8" s="109"/>
      <c r="M8" s="109"/>
      <c r="N8" s="109"/>
      <c r="O8" s="109"/>
      <c r="P8" s="109"/>
      <c r="Q8" s="109"/>
      <c r="R8" s="109"/>
      <c r="S8" s="109"/>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10"/>
    </row>
    <row r="9" spans="1:58" ht="22.5" customHeight="1">
      <c r="A9" s="41" t="s">
        <v>129</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3"/>
    </row>
    <row r="10" spans="1:58" ht="22.5" customHeight="1">
      <c r="A10" s="42" t="s">
        <v>130</v>
      </c>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4"/>
    </row>
    <row r="11" spans="1:58" ht="22.5" customHeight="1">
      <c r="A11" s="42" t="s">
        <v>131</v>
      </c>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4"/>
    </row>
    <row r="12" spans="1:58" ht="22.5" customHeight="1">
      <c r="A12" s="42" t="s">
        <v>132</v>
      </c>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4"/>
    </row>
    <row r="13" spans="1:58" ht="22.5" customHeight="1">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4"/>
    </row>
    <row r="14" spans="1:58" ht="22.5" customHeight="1">
      <c r="A14" s="42" t="s">
        <v>133</v>
      </c>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4"/>
    </row>
    <row r="15" spans="1:58" ht="22.5" customHeight="1">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4"/>
    </row>
    <row r="16" spans="1:58" ht="22.5" customHeight="1">
      <c r="A16" s="42" t="s">
        <v>134</v>
      </c>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4"/>
    </row>
    <row r="17" spans="1:52" s="50" customFormat="1" ht="22.5" customHeight="1">
      <c r="A17" s="47" t="s">
        <v>135</v>
      </c>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9"/>
    </row>
    <row r="18" spans="1:52" ht="22.5" customHeight="1">
      <c r="A18" s="42" t="s">
        <v>136</v>
      </c>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4"/>
    </row>
    <row r="19" spans="1:52" ht="22.5" customHeight="1">
      <c r="A19" s="42" t="s">
        <v>137</v>
      </c>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4"/>
    </row>
    <row r="20" spans="1:52" ht="22.5" customHeight="1">
      <c r="A20" s="42" t="s">
        <v>138</v>
      </c>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4"/>
    </row>
    <row r="21" spans="1:52" ht="22.5" customHeight="1">
      <c r="A21" s="42" t="s">
        <v>139</v>
      </c>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4"/>
    </row>
    <row r="22" spans="1:52" ht="22.5" customHeight="1">
      <c r="A22" s="42" t="s">
        <v>140</v>
      </c>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4"/>
    </row>
    <row r="23" spans="1:52" ht="22.5" customHeight="1">
      <c r="A23" s="42" t="s">
        <v>141</v>
      </c>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4"/>
    </row>
    <row r="24" spans="1:52" ht="22.5" customHeight="1">
      <c r="A24" s="42" t="s">
        <v>142</v>
      </c>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4"/>
    </row>
    <row r="25" spans="1:52" ht="22.5" customHeight="1">
      <c r="A25" s="42" t="s">
        <v>143</v>
      </c>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4"/>
    </row>
    <row r="26" spans="1:52" ht="22.5" customHeight="1">
      <c r="A26" s="42" t="s">
        <v>144</v>
      </c>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4"/>
    </row>
    <row r="27" spans="1:52" ht="22.5" customHeight="1">
      <c r="A27" s="42" t="s">
        <v>145</v>
      </c>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4"/>
    </row>
    <row r="28" spans="1:52" ht="22.5" customHeight="1">
      <c r="A28" s="42" t="s">
        <v>146</v>
      </c>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4"/>
    </row>
    <row r="29" spans="1:52" ht="22.5" customHeight="1">
      <c r="A29" s="42" t="s">
        <v>147</v>
      </c>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4"/>
    </row>
    <row r="30" spans="1:52" ht="22.5" customHeight="1">
      <c r="A30" s="42" t="s">
        <v>148</v>
      </c>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4"/>
    </row>
    <row r="31" spans="1:52" ht="22.5" customHeight="1">
      <c r="A31" s="42" t="s">
        <v>149</v>
      </c>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4"/>
    </row>
    <row r="32" spans="1:52" ht="22.5" customHeight="1">
      <c r="A32" s="42" t="s">
        <v>150</v>
      </c>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4"/>
    </row>
    <row r="33" spans="1:52" ht="22.5" customHeight="1">
      <c r="A33" s="42" t="s">
        <v>151</v>
      </c>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4"/>
    </row>
    <row r="34" spans="1:52" ht="22.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4"/>
    </row>
    <row r="35" spans="1:52" ht="22.5" customHeight="1">
      <c r="A35" s="42" t="s">
        <v>152</v>
      </c>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4"/>
    </row>
    <row r="36" spans="1:52" ht="22.5" customHeight="1">
      <c r="A36" s="42" t="s">
        <v>153</v>
      </c>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4"/>
    </row>
    <row r="37" spans="1:52" ht="22.5" customHeight="1">
      <c r="A37" s="42" t="s">
        <v>154</v>
      </c>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4"/>
    </row>
    <row r="38" spans="1:52" ht="22.5" customHeight="1">
      <c r="A38" s="42" t="s">
        <v>155</v>
      </c>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4"/>
    </row>
    <row r="39" spans="1:52" ht="22.5" customHeight="1">
      <c r="A39" s="42" t="s">
        <v>156</v>
      </c>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4"/>
    </row>
    <row r="40" spans="1:52" ht="22.5"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4"/>
    </row>
    <row r="41" spans="1:52" ht="22.5" customHeight="1">
      <c r="A41" s="42" t="s">
        <v>157</v>
      </c>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4"/>
    </row>
    <row r="42" spans="1:52" ht="22.5" customHeight="1">
      <c r="A42" s="42" t="s">
        <v>158</v>
      </c>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4"/>
    </row>
    <row r="43" spans="1:52" ht="22.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4"/>
    </row>
    <row r="44" spans="1:52" ht="22.5" customHeight="1">
      <c r="A44" s="56" t="s">
        <v>159</v>
      </c>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4"/>
    </row>
    <row r="45" spans="1:52" ht="22.5" customHeight="1">
      <c r="A45" s="52" t="s">
        <v>160</v>
      </c>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4"/>
    </row>
    <row r="46" spans="1:52" ht="22.5" customHeight="1">
      <c r="A46" s="53" t="s">
        <v>161</v>
      </c>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4"/>
    </row>
    <row r="47" spans="1:52" ht="22.5" customHeight="1">
      <c r="A47" s="53" t="s">
        <v>162</v>
      </c>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4"/>
    </row>
    <row r="48" spans="1:52" ht="22.5" customHeight="1">
      <c r="A48" s="54" t="s">
        <v>163</v>
      </c>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4"/>
    </row>
    <row r="49" spans="1:52" ht="22.5" customHeight="1">
      <c r="A49" s="54" t="s">
        <v>164</v>
      </c>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4"/>
    </row>
    <row r="50" spans="1:52" ht="22.5" customHeight="1">
      <c r="A50" s="54" t="s">
        <v>165</v>
      </c>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4"/>
    </row>
    <row r="51" spans="1:52" ht="22.5" customHeight="1">
      <c r="A51" s="54" t="s">
        <v>166</v>
      </c>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4"/>
    </row>
    <row r="52" spans="1:52" ht="22.5" customHeight="1">
      <c r="A52" s="54" t="s">
        <v>167</v>
      </c>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4"/>
    </row>
    <row r="53" spans="1:52" ht="22.5" customHeight="1">
      <c r="A53" s="54" t="s">
        <v>168</v>
      </c>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4"/>
    </row>
    <row r="54" spans="1:52" ht="22.5" customHeight="1">
      <c r="A54" s="54" t="s">
        <v>169</v>
      </c>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4"/>
    </row>
    <row r="55" spans="1:52" ht="22.5" customHeight="1">
      <c r="A55" s="54"/>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4"/>
    </row>
    <row r="56" spans="1:52" ht="22.5" customHeight="1">
      <c r="A56" s="52" t="s">
        <v>170</v>
      </c>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4"/>
    </row>
    <row r="57" spans="1:52" ht="22.5" customHeight="1">
      <c r="A57" s="53" t="s">
        <v>171</v>
      </c>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4"/>
    </row>
    <row r="58" spans="1:52" ht="22.5" customHeight="1">
      <c r="A58" s="53" t="s">
        <v>162</v>
      </c>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4"/>
    </row>
    <row r="59" spans="1:52" ht="22.5" customHeight="1">
      <c r="A59" s="54" t="s">
        <v>172</v>
      </c>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4"/>
    </row>
    <row r="60" spans="1:52" ht="22.5" customHeight="1">
      <c r="A60" s="54" t="s">
        <v>173</v>
      </c>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4"/>
    </row>
    <row r="61" spans="1:52" ht="22.5" customHeight="1">
      <c r="A61" s="54" t="s">
        <v>174</v>
      </c>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4"/>
    </row>
    <row r="62" spans="1:52" ht="22.5" customHeight="1">
      <c r="A62" s="54" t="s">
        <v>175</v>
      </c>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4"/>
    </row>
    <row r="63" spans="1:52" ht="22.5" customHeight="1">
      <c r="A63" s="54" t="s">
        <v>176</v>
      </c>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4"/>
    </row>
    <row r="64" spans="1:52" ht="22.5" customHeight="1">
      <c r="A64" s="54" t="s">
        <v>177</v>
      </c>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4"/>
    </row>
    <row r="65" spans="1:52" ht="22.5" customHeight="1">
      <c r="A65" s="53" t="s">
        <v>178</v>
      </c>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4"/>
    </row>
    <row r="66" spans="1:52" ht="22.5" customHeight="1">
      <c r="A66" s="54"/>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4"/>
    </row>
    <row r="67" spans="1:52" ht="22.5" customHeight="1">
      <c r="A67" s="52" t="s">
        <v>179</v>
      </c>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4"/>
    </row>
    <row r="68" spans="1:52" ht="22.5" customHeight="1">
      <c r="A68" s="53" t="s">
        <v>180</v>
      </c>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4"/>
    </row>
    <row r="69" spans="1:52" ht="22.5" customHeight="1">
      <c r="A69" s="53" t="s">
        <v>162</v>
      </c>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4"/>
    </row>
    <row r="70" spans="1:52" ht="22.5" customHeight="1">
      <c r="A70" s="54" t="s">
        <v>181</v>
      </c>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4"/>
    </row>
    <row r="71" spans="1:52" ht="22.5" customHeight="1">
      <c r="A71" s="54" t="s">
        <v>182</v>
      </c>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4"/>
    </row>
    <row r="72" spans="1:52" ht="22.5" customHeight="1">
      <c r="A72" s="54" t="s">
        <v>183</v>
      </c>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4"/>
    </row>
    <row r="73" spans="1:52" ht="22.5" customHeight="1">
      <c r="A73" s="54" t="s">
        <v>184</v>
      </c>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4"/>
    </row>
    <row r="74" spans="1:52" ht="22.5" customHeight="1">
      <c r="A74" s="54" t="s">
        <v>185</v>
      </c>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4"/>
    </row>
    <row r="75" spans="1:52" ht="22.5" customHeight="1">
      <c r="A75" s="54" t="s">
        <v>186</v>
      </c>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4"/>
    </row>
    <row r="76" spans="1:52" ht="22.5" customHeight="1">
      <c r="A76" s="54"/>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4"/>
    </row>
    <row r="77" spans="1:52" ht="22.5" customHeight="1">
      <c r="A77" s="52" t="s">
        <v>187</v>
      </c>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4"/>
    </row>
    <row r="78" spans="1:52" ht="22.5" customHeight="1">
      <c r="A78" s="53" t="s">
        <v>188</v>
      </c>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4"/>
    </row>
    <row r="79" spans="1:52" ht="22.5" customHeight="1">
      <c r="A79" s="54" t="s">
        <v>189</v>
      </c>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4"/>
    </row>
    <row r="80" spans="1:52" ht="22.5" customHeight="1">
      <c r="A80" s="54" t="s">
        <v>190</v>
      </c>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4"/>
    </row>
    <row r="81" spans="1:52" ht="22.5" customHeight="1">
      <c r="A81" s="54" t="s">
        <v>191</v>
      </c>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4"/>
    </row>
    <row r="82" spans="1:52" ht="22.5" customHeight="1">
      <c r="A82" s="54" t="s">
        <v>192</v>
      </c>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4"/>
    </row>
    <row r="83" spans="1:52" ht="22.5" customHeight="1">
      <c r="A83" s="54" t="s">
        <v>193</v>
      </c>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4"/>
    </row>
    <row r="84" spans="1:52" ht="22.5" customHeight="1">
      <c r="A84" s="54" t="s">
        <v>194</v>
      </c>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4"/>
    </row>
    <row r="85" spans="1:52" ht="22.5" customHeight="1">
      <c r="A85" s="54" t="s">
        <v>195</v>
      </c>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4"/>
    </row>
    <row r="86" spans="1:52" ht="22.5" customHeight="1">
      <c r="A86" s="54" t="s">
        <v>196</v>
      </c>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4"/>
    </row>
    <row r="87" spans="1:52" ht="22.5" customHeight="1">
      <c r="A87" s="53" t="s">
        <v>197</v>
      </c>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4"/>
    </row>
    <row r="88" spans="1:52" ht="22.5" customHeight="1">
      <c r="A88" s="54"/>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4"/>
    </row>
    <row r="89" spans="1:52" ht="22.5" customHeight="1">
      <c r="A89" s="52" t="s">
        <v>198</v>
      </c>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4"/>
    </row>
    <row r="90" spans="1:52" ht="22.5" customHeight="1">
      <c r="A90" s="53" t="s">
        <v>199</v>
      </c>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4"/>
    </row>
    <row r="91" spans="1:52" ht="22.5" customHeight="1">
      <c r="A91" s="53" t="s">
        <v>200</v>
      </c>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4"/>
    </row>
    <row r="92" spans="1:52" ht="22.5" customHeight="1">
      <c r="A92" s="53" t="s">
        <v>201</v>
      </c>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4"/>
    </row>
    <row r="93" spans="1:52" ht="22.5" customHeight="1">
      <c r="A93"/>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4"/>
    </row>
    <row r="94" spans="1:52" ht="22.5" customHeight="1">
      <c r="A94" s="52" t="s">
        <v>202</v>
      </c>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4"/>
    </row>
    <row r="95" spans="1:52" ht="22.5" customHeight="1">
      <c r="A95" s="53" t="s">
        <v>203</v>
      </c>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4"/>
    </row>
    <row r="96" spans="1:52" ht="22.5" customHeight="1">
      <c r="A96" s="53" t="s">
        <v>204</v>
      </c>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4"/>
    </row>
    <row r="97" spans="1:52" ht="22.5" customHeight="1">
      <c r="A97" s="54"/>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4"/>
    </row>
    <row r="98" spans="1:52" ht="22.5" customHeight="1">
      <c r="A98" s="51" t="s">
        <v>205</v>
      </c>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4"/>
    </row>
    <row r="99" spans="1:52" ht="22.5" customHeight="1">
      <c r="A99"/>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4"/>
    </row>
    <row r="100" spans="1:52" ht="22.5" customHeight="1">
      <c r="A100" s="52" t="s">
        <v>206</v>
      </c>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4"/>
    </row>
    <row r="101" spans="1:52" ht="22.5" customHeight="1">
      <c r="A101" s="54" t="s">
        <v>207</v>
      </c>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4"/>
    </row>
    <row r="102" spans="1:52" ht="22.5" customHeight="1">
      <c r="A102" s="54" t="s">
        <v>208</v>
      </c>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4"/>
    </row>
    <row r="103" spans="1:52" ht="22.5" customHeight="1">
      <c r="A103" s="54" t="s">
        <v>209</v>
      </c>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4"/>
    </row>
    <row r="104" spans="1:52" ht="22.5" customHeight="1">
      <c r="A104" s="54" t="s">
        <v>210</v>
      </c>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4"/>
    </row>
    <row r="105" spans="1:52" ht="22.5" customHeight="1">
      <c r="A105" s="54" t="s">
        <v>211</v>
      </c>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4"/>
    </row>
    <row r="106" spans="1:52" ht="22.5" customHeight="1">
      <c r="A106" s="54" t="s">
        <v>212</v>
      </c>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4"/>
    </row>
    <row r="107" spans="1:52" ht="22.5" customHeight="1">
      <c r="A107" s="54" t="s">
        <v>213</v>
      </c>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4"/>
    </row>
    <row r="108" spans="1:52" ht="22.5" customHeight="1">
      <c r="A108"/>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4"/>
    </row>
    <row r="109" spans="1:52" ht="22.5" customHeight="1">
      <c r="A109" s="52" t="s">
        <v>214</v>
      </c>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4"/>
    </row>
    <row r="110" spans="1:52" ht="22.5" customHeight="1">
      <c r="A110" s="54" t="s">
        <v>215</v>
      </c>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4"/>
    </row>
    <row r="111" spans="1:52" ht="22.5" customHeight="1">
      <c r="A111" s="54" t="s">
        <v>216</v>
      </c>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4"/>
    </row>
    <row r="112" spans="1:52" ht="22.5" customHeight="1">
      <c r="A112" s="54" t="s">
        <v>217</v>
      </c>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4"/>
    </row>
    <row r="113" spans="1:52" ht="22.5" customHeight="1">
      <c r="A113" s="54" t="s">
        <v>218</v>
      </c>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4"/>
    </row>
    <row r="114" spans="1:52" ht="22.5" customHeight="1">
      <c r="A114" s="54" t="s">
        <v>219</v>
      </c>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4"/>
    </row>
    <row r="115" spans="1:52" ht="22.5" customHeight="1">
      <c r="A115"/>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4"/>
    </row>
    <row r="116" spans="1:52" ht="22.5" customHeight="1">
      <c r="A116" s="52" t="s">
        <v>220</v>
      </c>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4"/>
    </row>
    <row r="117" spans="1:52" ht="22.5" customHeight="1">
      <c r="A117" s="54" t="s">
        <v>221</v>
      </c>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4"/>
    </row>
    <row r="118" spans="1:52" ht="22.5" customHeight="1">
      <c r="A118" s="54" t="s">
        <v>222</v>
      </c>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4"/>
    </row>
    <row r="119" spans="1:52" ht="22.5" customHeight="1">
      <c r="A119" s="54" t="s">
        <v>223</v>
      </c>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4"/>
    </row>
    <row r="120" spans="1:52" ht="22.5" customHeight="1">
      <c r="A120" s="55" t="s">
        <v>224</v>
      </c>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4"/>
    </row>
    <row r="121" spans="1:52" ht="22.5" customHeight="1">
      <c r="A121" s="55" t="s">
        <v>225</v>
      </c>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4"/>
    </row>
    <row r="122" spans="1:52" ht="22.5" customHeight="1">
      <c r="A122" s="54" t="s">
        <v>226</v>
      </c>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4"/>
    </row>
    <row r="123" spans="1:52" ht="22.5" customHeight="1">
      <c r="A123" s="54" t="s">
        <v>227</v>
      </c>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4"/>
    </row>
    <row r="124" spans="1:52" ht="22.5" customHeight="1">
      <c r="A124"/>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4"/>
    </row>
    <row r="125" spans="1:52" ht="22.5" customHeight="1">
      <c r="A125" s="52" t="s">
        <v>228</v>
      </c>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4"/>
    </row>
    <row r="126" spans="1:52" ht="22.5" customHeight="1">
      <c r="A126" s="54" t="s">
        <v>229</v>
      </c>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4"/>
    </row>
    <row r="127" spans="1:52" ht="22.5" customHeight="1">
      <c r="A127" s="54" t="s">
        <v>230</v>
      </c>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4"/>
    </row>
    <row r="128" spans="1:52" ht="22.5" customHeight="1">
      <c r="A128" s="54" t="s">
        <v>231</v>
      </c>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4"/>
    </row>
    <row r="129" spans="1:52" ht="22.5" customHeight="1">
      <c r="A129" s="54" t="s">
        <v>232</v>
      </c>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4"/>
    </row>
    <row r="130" spans="1:52" ht="22.5" customHeight="1">
      <c r="A130" s="54" t="s">
        <v>233</v>
      </c>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4"/>
    </row>
    <row r="131" spans="1:52" ht="22.5" customHeight="1">
      <c r="A131" s="54" t="s">
        <v>234</v>
      </c>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4"/>
    </row>
    <row r="132" spans="1:52" ht="22.2"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4"/>
    </row>
    <row r="133" spans="1:52" ht="13.2">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c r="AT133" s="45"/>
      <c r="AU133" s="45"/>
      <c r="AV133" s="45"/>
      <c r="AW133" s="45"/>
      <c r="AX133" s="45"/>
      <c r="AY133" s="45"/>
      <c r="AZ133" s="46"/>
    </row>
    <row r="134" spans="1:52" ht="22.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5"/>
      <c r="AV134" s="35"/>
      <c r="AW134" s="35"/>
      <c r="AX134" s="35"/>
      <c r="AY134" s="35"/>
      <c r="AZ134" s="35"/>
    </row>
    <row r="135" spans="1:52" ht="22.5" customHeight="1">
      <c r="A135" s="108" t="s">
        <v>51</v>
      </c>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c r="AH135" s="109"/>
      <c r="AI135" s="109"/>
      <c r="AJ135" s="109"/>
      <c r="AK135" s="109"/>
      <c r="AL135" s="109"/>
      <c r="AM135" s="109"/>
      <c r="AN135" s="109"/>
      <c r="AO135" s="109"/>
      <c r="AP135" s="109"/>
      <c r="AQ135" s="109"/>
      <c r="AR135" s="109"/>
      <c r="AS135" s="109"/>
      <c r="AT135" s="109"/>
      <c r="AU135" s="109"/>
      <c r="AV135" s="109"/>
      <c r="AW135" s="109"/>
      <c r="AX135" s="109"/>
      <c r="AY135" s="109"/>
      <c r="AZ135" s="110"/>
    </row>
    <row r="136" spans="1:52" ht="22.5" customHeight="1">
      <c r="A136" s="198"/>
      <c r="B136" s="198"/>
      <c r="C136" s="198"/>
      <c r="D136" s="198"/>
      <c r="E136" s="198"/>
      <c r="F136" s="198"/>
      <c r="G136" s="198"/>
      <c r="H136" s="198"/>
      <c r="I136" s="198"/>
      <c r="J136" s="198"/>
      <c r="K136" s="198"/>
      <c r="L136" s="198"/>
      <c r="M136" s="198"/>
      <c r="N136" s="198"/>
      <c r="O136" s="198"/>
      <c r="P136" s="198"/>
      <c r="Q136" s="198"/>
      <c r="R136" s="198"/>
      <c r="S136" s="198"/>
      <c r="T136" s="198"/>
      <c r="U136" s="198"/>
      <c r="V136" s="198"/>
      <c r="W136" s="198"/>
      <c r="X136" s="198"/>
      <c r="Y136" s="198"/>
      <c r="Z136" s="198"/>
      <c r="AA136" s="198"/>
      <c r="AB136" s="198"/>
      <c r="AC136" s="198"/>
      <c r="AD136" s="198"/>
      <c r="AE136" s="198"/>
      <c r="AF136" s="198"/>
      <c r="AG136" s="198"/>
      <c r="AH136" s="198"/>
      <c r="AI136" s="198"/>
      <c r="AJ136" s="198"/>
      <c r="AK136" s="198"/>
      <c r="AL136" s="198"/>
      <c r="AM136" s="198"/>
      <c r="AN136" s="198"/>
      <c r="AO136" s="198"/>
      <c r="AP136" s="198"/>
      <c r="AQ136" s="198"/>
      <c r="AR136" s="198"/>
      <c r="AS136" s="198"/>
      <c r="AT136" s="198"/>
      <c r="AU136" s="198"/>
      <c r="AV136" s="198"/>
      <c r="AW136" s="198"/>
      <c r="AX136" s="198"/>
      <c r="AY136" s="198"/>
      <c r="AZ136" s="199"/>
    </row>
    <row r="137" spans="1:52" ht="22.5" customHeight="1">
      <c r="A137" s="200"/>
      <c r="B137" s="200"/>
      <c r="C137" s="200"/>
      <c r="D137" s="200"/>
      <c r="E137" s="200"/>
      <c r="F137" s="200"/>
      <c r="G137" s="200"/>
      <c r="H137" s="200"/>
      <c r="I137" s="200"/>
      <c r="J137" s="200"/>
      <c r="K137" s="200"/>
      <c r="L137" s="200"/>
      <c r="M137" s="200"/>
      <c r="N137" s="200"/>
      <c r="O137" s="200"/>
      <c r="P137" s="200"/>
      <c r="Q137" s="200"/>
      <c r="R137" s="200"/>
      <c r="S137" s="200"/>
      <c r="T137" s="200"/>
      <c r="U137" s="200"/>
      <c r="V137" s="200"/>
      <c r="W137" s="200"/>
      <c r="X137" s="200"/>
      <c r="Y137" s="200"/>
      <c r="Z137" s="200"/>
      <c r="AA137" s="200"/>
      <c r="AB137" s="200"/>
      <c r="AC137" s="200"/>
      <c r="AD137" s="200"/>
      <c r="AE137" s="200"/>
      <c r="AF137" s="200"/>
      <c r="AG137" s="200"/>
      <c r="AH137" s="200"/>
      <c r="AI137" s="200"/>
      <c r="AJ137" s="200"/>
      <c r="AK137" s="200"/>
      <c r="AL137" s="200"/>
      <c r="AM137" s="200"/>
      <c r="AN137" s="200"/>
      <c r="AO137" s="200"/>
      <c r="AP137" s="200"/>
      <c r="AQ137" s="200"/>
      <c r="AR137" s="200"/>
      <c r="AS137" s="200"/>
      <c r="AT137" s="200"/>
      <c r="AU137" s="200"/>
      <c r="AV137" s="200"/>
      <c r="AW137" s="200"/>
      <c r="AX137" s="200"/>
      <c r="AY137" s="200"/>
      <c r="AZ137" s="201"/>
    </row>
    <row r="138" spans="1:52" ht="22.5" customHeight="1">
      <c r="A138" s="200"/>
      <c r="B138" s="200"/>
      <c r="C138" s="200"/>
      <c r="D138" s="200"/>
      <c r="E138" s="200"/>
      <c r="F138" s="200"/>
      <c r="G138" s="200"/>
      <c r="H138" s="200"/>
      <c r="I138" s="200"/>
      <c r="J138" s="200"/>
      <c r="K138" s="200"/>
      <c r="L138" s="200"/>
      <c r="M138" s="200"/>
      <c r="N138" s="200"/>
      <c r="O138" s="200"/>
      <c r="P138" s="200"/>
      <c r="Q138" s="200"/>
      <c r="R138" s="200"/>
      <c r="S138" s="200"/>
      <c r="T138" s="200"/>
      <c r="U138" s="200"/>
      <c r="V138" s="200"/>
      <c r="W138" s="200"/>
      <c r="X138" s="200"/>
      <c r="Y138" s="200"/>
      <c r="Z138" s="200"/>
      <c r="AA138" s="200"/>
      <c r="AB138" s="200"/>
      <c r="AC138" s="200"/>
      <c r="AD138" s="200"/>
      <c r="AE138" s="200"/>
      <c r="AF138" s="200"/>
      <c r="AG138" s="200"/>
      <c r="AH138" s="200"/>
      <c r="AI138" s="200"/>
      <c r="AJ138" s="200"/>
      <c r="AK138" s="200"/>
      <c r="AL138" s="200"/>
      <c r="AM138" s="200"/>
      <c r="AN138" s="200"/>
      <c r="AO138" s="200"/>
      <c r="AP138" s="200"/>
      <c r="AQ138" s="200"/>
      <c r="AR138" s="200"/>
      <c r="AS138" s="200"/>
      <c r="AT138" s="200"/>
      <c r="AU138" s="200"/>
      <c r="AV138" s="200"/>
      <c r="AW138" s="200"/>
      <c r="AX138" s="200"/>
      <c r="AY138" s="200"/>
      <c r="AZ138" s="201"/>
    </row>
    <row r="139" spans="1:52" ht="22.5" customHeight="1">
      <c r="A139" s="200"/>
      <c r="B139" s="200"/>
      <c r="C139" s="200"/>
      <c r="D139" s="200"/>
      <c r="E139" s="200"/>
      <c r="F139" s="200"/>
      <c r="G139" s="200"/>
      <c r="H139" s="200"/>
      <c r="I139" s="200"/>
      <c r="J139" s="200"/>
      <c r="K139" s="200"/>
      <c r="L139" s="200"/>
      <c r="M139" s="200"/>
      <c r="N139" s="200"/>
      <c r="O139" s="200"/>
      <c r="P139" s="200"/>
      <c r="Q139" s="200"/>
      <c r="R139" s="200"/>
      <c r="S139" s="200"/>
      <c r="T139" s="200"/>
      <c r="U139" s="200"/>
      <c r="V139" s="200"/>
      <c r="W139" s="200"/>
      <c r="X139" s="200"/>
      <c r="Y139" s="200"/>
      <c r="Z139" s="200"/>
      <c r="AA139" s="200"/>
      <c r="AB139" s="200"/>
      <c r="AC139" s="200"/>
      <c r="AD139" s="200"/>
      <c r="AE139" s="200"/>
      <c r="AF139" s="200"/>
      <c r="AG139" s="200"/>
      <c r="AH139" s="200"/>
      <c r="AI139" s="200"/>
      <c r="AJ139" s="200"/>
      <c r="AK139" s="200"/>
      <c r="AL139" s="200"/>
      <c r="AM139" s="200"/>
      <c r="AN139" s="200"/>
      <c r="AO139" s="200"/>
      <c r="AP139" s="200"/>
      <c r="AQ139" s="200"/>
      <c r="AR139" s="200"/>
      <c r="AS139" s="200"/>
      <c r="AT139" s="200"/>
      <c r="AU139" s="200"/>
      <c r="AV139" s="200"/>
      <c r="AW139" s="200"/>
      <c r="AX139" s="200"/>
      <c r="AY139" s="200"/>
      <c r="AZ139" s="201"/>
    </row>
    <row r="140" spans="1:52" ht="22.5" customHeight="1">
      <c r="A140" s="200"/>
      <c r="B140" s="200"/>
      <c r="C140" s="200"/>
      <c r="D140" s="200"/>
      <c r="E140" s="200"/>
      <c r="F140" s="200"/>
      <c r="G140" s="200"/>
      <c r="H140" s="200"/>
      <c r="I140" s="200"/>
      <c r="J140" s="200"/>
      <c r="K140" s="200"/>
      <c r="L140" s="200"/>
      <c r="M140" s="200"/>
      <c r="N140" s="200"/>
      <c r="O140" s="200"/>
      <c r="P140" s="200"/>
      <c r="Q140" s="200"/>
      <c r="R140" s="200"/>
      <c r="S140" s="200"/>
      <c r="T140" s="200"/>
      <c r="U140" s="200"/>
      <c r="V140" s="200"/>
      <c r="W140" s="200"/>
      <c r="X140" s="200"/>
      <c r="Y140" s="200"/>
      <c r="Z140" s="200"/>
      <c r="AA140" s="200"/>
      <c r="AB140" s="200"/>
      <c r="AC140" s="200"/>
      <c r="AD140" s="200"/>
      <c r="AE140" s="200"/>
      <c r="AF140" s="200"/>
      <c r="AG140" s="200"/>
      <c r="AH140" s="200"/>
      <c r="AI140" s="200"/>
      <c r="AJ140" s="200"/>
      <c r="AK140" s="200"/>
      <c r="AL140" s="200"/>
      <c r="AM140" s="200"/>
      <c r="AN140" s="200"/>
      <c r="AO140" s="200"/>
      <c r="AP140" s="200"/>
      <c r="AQ140" s="200"/>
      <c r="AR140" s="200"/>
      <c r="AS140" s="200"/>
      <c r="AT140" s="200"/>
      <c r="AU140" s="200"/>
      <c r="AV140" s="200"/>
      <c r="AW140" s="200"/>
      <c r="AX140" s="200"/>
      <c r="AY140" s="200"/>
      <c r="AZ140" s="201"/>
    </row>
    <row r="141" spans="1:52" ht="22.5" customHeight="1">
      <c r="A141" s="200"/>
      <c r="B141" s="200"/>
      <c r="C141" s="200"/>
      <c r="D141" s="200"/>
      <c r="E141" s="200"/>
      <c r="F141" s="200"/>
      <c r="G141" s="200"/>
      <c r="H141" s="200"/>
      <c r="I141" s="200"/>
      <c r="J141" s="200"/>
      <c r="K141" s="200"/>
      <c r="L141" s="200"/>
      <c r="M141" s="200"/>
      <c r="N141" s="200"/>
      <c r="O141" s="200"/>
      <c r="P141" s="200"/>
      <c r="Q141" s="200"/>
      <c r="R141" s="200"/>
      <c r="S141" s="200"/>
      <c r="T141" s="200"/>
      <c r="U141" s="200"/>
      <c r="V141" s="200"/>
      <c r="W141" s="200"/>
      <c r="X141" s="200"/>
      <c r="Y141" s="200"/>
      <c r="Z141" s="200"/>
      <c r="AA141" s="200"/>
      <c r="AB141" s="200"/>
      <c r="AC141" s="200"/>
      <c r="AD141" s="200"/>
      <c r="AE141" s="200"/>
      <c r="AF141" s="200"/>
      <c r="AG141" s="200"/>
      <c r="AH141" s="200"/>
      <c r="AI141" s="200"/>
      <c r="AJ141" s="200"/>
      <c r="AK141" s="200"/>
      <c r="AL141" s="200"/>
      <c r="AM141" s="200"/>
      <c r="AN141" s="200"/>
      <c r="AO141" s="200"/>
      <c r="AP141" s="200"/>
      <c r="AQ141" s="200"/>
      <c r="AR141" s="200"/>
      <c r="AS141" s="200"/>
      <c r="AT141" s="200"/>
      <c r="AU141" s="200"/>
      <c r="AV141" s="200"/>
      <c r="AW141" s="200"/>
      <c r="AX141" s="200"/>
      <c r="AY141" s="200"/>
      <c r="AZ141" s="201"/>
    </row>
    <row r="142" spans="1:52" ht="22.5" customHeight="1">
      <c r="A142" s="200"/>
      <c r="B142" s="200"/>
      <c r="C142" s="200"/>
      <c r="D142" s="200"/>
      <c r="E142" s="200"/>
      <c r="F142" s="200"/>
      <c r="G142" s="200"/>
      <c r="H142" s="200"/>
      <c r="I142" s="200"/>
      <c r="J142" s="200"/>
      <c r="K142" s="200"/>
      <c r="L142" s="200"/>
      <c r="M142" s="200"/>
      <c r="N142" s="200"/>
      <c r="O142" s="200"/>
      <c r="P142" s="200"/>
      <c r="Q142" s="200"/>
      <c r="R142" s="200"/>
      <c r="S142" s="200"/>
      <c r="T142" s="200"/>
      <c r="U142" s="200"/>
      <c r="V142" s="200"/>
      <c r="W142" s="200"/>
      <c r="X142" s="200"/>
      <c r="Y142" s="200"/>
      <c r="Z142" s="200"/>
      <c r="AA142" s="200"/>
      <c r="AB142" s="200"/>
      <c r="AC142" s="200"/>
      <c r="AD142" s="200"/>
      <c r="AE142" s="200"/>
      <c r="AF142" s="200"/>
      <c r="AG142" s="200"/>
      <c r="AH142" s="200"/>
      <c r="AI142" s="200"/>
      <c r="AJ142" s="200"/>
      <c r="AK142" s="200"/>
      <c r="AL142" s="200"/>
      <c r="AM142" s="200"/>
      <c r="AN142" s="200"/>
      <c r="AO142" s="200"/>
      <c r="AP142" s="200"/>
      <c r="AQ142" s="200"/>
      <c r="AR142" s="200"/>
      <c r="AS142" s="200"/>
      <c r="AT142" s="200"/>
      <c r="AU142" s="200"/>
      <c r="AV142" s="200"/>
      <c r="AW142" s="200"/>
      <c r="AX142" s="200"/>
      <c r="AY142" s="200"/>
      <c r="AZ142" s="201"/>
    </row>
    <row r="143" spans="1:52" ht="22.5" customHeight="1">
      <c r="A143" s="200"/>
      <c r="B143" s="200"/>
      <c r="C143" s="200"/>
      <c r="D143" s="200"/>
      <c r="E143" s="200"/>
      <c r="F143" s="200"/>
      <c r="G143" s="200"/>
      <c r="H143" s="200"/>
      <c r="I143" s="200"/>
      <c r="J143" s="200"/>
      <c r="K143" s="200"/>
      <c r="L143" s="200"/>
      <c r="M143" s="200"/>
      <c r="N143" s="200"/>
      <c r="O143" s="200"/>
      <c r="P143" s="200"/>
      <c r="Q143" s="200"/>
      <c r="R143" s="200"/>
      <c r="S143" s="200"/>
      <c r="T143" s="200"/>
      <c r="U143" s="200"/>
      <c r="V143" s="200"/>
      <c r="W143" s="200"/>
      <c r="X143" s="200"/>
      <c r="Y143" s="200"/>
      <c r="Z143" s="200"/>
      <c r="AA143" s="200"/>
      <c r="AB143" s="200"/>
      <c r="AC143" s="200"/>
      <c r="AD143" s="200"/>
      <c r="AE143" s="200"/>
      <c r="AF143" s="200"/>
      <c r="AG143" s="200"/>
      <c r="AH143" s="200"/>
      <c r="AI143" s="200"/>
      <c r="AJ143" s="200"/>
      <c r="AK143" s="200"/>
      <c r="AL143" s="200"/>
      <c r="AM143" s="200"/>
      <c r="AN143" s="200"/>
      <c r="AO143" s="200"/>
      <c r="AP143" s="200"/>
      <c r="AQ143" s="200"/>
      <c r="AR143" s="200"/>
      <c r="AS143" s="200"/>
      <c r="AT143" s="200"/>
      <c r="AU143" s="200"/>
      <c r="AV143" s="200"/>
      <c r="AW143" s="200"/>
      <c r="AX143" s="200"/>
      <c r="AY143" s="200"/>
      <c r="AZ143" s="201"/>
    </row>
    <row r="144" spans="1:52" ht="22.5" customHeight="1">
      <c r="A144" s="200"/>
      <c r="B144" s="200"/>
      <c r="C144" s="200"/>
      <c r="D144" s="200"/>
      <c r="E144" s="200"/>
      <c r="F144" s="200"/>
      <c r="G144" s="200"/>
      <c r="H144" s="200"/>
      <c r="I144" s="200"/>
      <c r="J144" s="200"/>
      <c r="K144" s="200"/>
      <c r="L144" s="200"/>
      <c r="M144" s="200"/>
      <c r="N144" s="200"/>
      <c r="O144" s="200"/>
      <c r="P144" s="200"/>
      <c r="Q144" s="200"/>
      <c r="R144" s="200"/>
      <c r="S144" s="200"/>
      <c r="T144" s="200"/>
      <c r="U144" s="200"/>
      <c r="V144" s="200"/>
      <c r="W144" s="200"/>
      <c r="X144" s="200"/>
      <c r="Y144" s="200"/>
      <c r="Z144" s="200"/>
      <c r="AA144" s="200"/>
      <c r="AB144" s="200"/>
      <c r="AC144" s="200"/>
      <c r="AD144" s="200"/>
      <c r="AE144" s="200"/>
      <c r="AF144" s="200"/>
      <c r="AG144" s="200"/>
      <c r="AH144" s="200"/>
      <c r="AI144" s="200"/>
      <c r="AJ144" s="200"/>
      <c r="AK144" s="200"/>
      <c r="AL144" s="200"/>
      <c r="AM144" s="200"/>
      <c r="AN144" s="200"/>
      <c r="AO144" s="200"/>
      <c r="AP144" s="200"/>
      <c r="AQ144" s="200"/>
      <c r="AR144" s="200"/>
      <c r="AS144" s="200"/>
      <c r="AT144" s="200"/>
      <c r="AU144" s="200"/>
      <c r="AV144" s="200"/>
      <c r="AW144" s="200"/>
      <c r="AX144" s="200"/>
      <c r="AY144" s="200"/>
      <c r="AZ144" s="201"/>
    </row>
    <row r="145" spans="1:52" ht="22.5" customHeight="1">
      <c r="A145" s="202"/>
      <c r="B145" s="202"/>
      <c r="C145" s="202"/>
      <c r="D145" s="202"/>
      <c r="E145" s="202"/>
      <c r="F145" s="202"/>
      <c r="G145" s="202"/>
      <c r="H145" s="202"/>
      <c r="I145" s="202"/>
      <c r="J145" s="202"/>
      <c r="K145" s="202"/>
      <c r="L145" s="202"/>
      <c r="M145" s="202"/>
      <c r="N145" s="202"/>
      <c r="O145" s="202"/>
      <c r="P145" s="202"/>
      <c r="Q145" s="202"/>
      <c r="R145" s="202"/>
      <c r="S145" s="202"/>
      <c r="T145" s="202"/>
      <c r="U145" s="202"/>
      <c r="V145" s="202"/>
      <c r="W145" s="202"/>
      <c r="X145" s="202"/>
      <c r="Y145" s="202"/>
      <c r="Z145" s="202"/>
      <c r="AA145" s="202"/>
      <c r="AB145" s="202"/>
      <c r="AC145" s="202"/>
      <c r="AD145" s="202"/>
      <c r="AE145" s="202"/>
      <c r="AF145" s="202"/>
      <c r="AG145" s="202"/>
      <c r="AH145" s="202"/>
      <c r="AI145" s="202"/>
      <c r="AJ145" s="202"/>
      <c r="AK145" s="202"/>
      <c r="AL145" s="202"/>
      <c r="AM145" s="202"/>
      <c r="AN145" s="202"/>
      <c r="AO145" s="202"/>
      <c r="AP145" s="202"/>
      <c r="AQ145" s="202"/>
      <c r="AR145" s="202"/>
      <c r="AS145" s="202"/>
      <c r="AT145" s="202"/>
      <c r="AU145" s="202"/>
      <c r="AV145" s="202"/>
      <c r="AW145" s="202"/>
      <c r="AX145" s="202"/>
      <c r="AY145" s="202"/>
      <c r="AZ145" s="203"/>
    </row>
    <row r="146" spans="1:52" ht="22.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5"/>
    </row>
    <row r="147" spans="1:52" ht="22.5" customHeight="1">
      <c r="A147" s="108" t="s">
        <v>52</v>
      </c>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c r="AH147" s="109"/>
      <c r="AI147" s="109"/>
      <c r="AJ147" s="109"/>
      <c r="AK147" s="109"/>
      <c r="AL147" s="109"/>
      <c r="AM147" s="109"/>
      <c r="AN147" s="109"/>
      <c r="AO147" s="109"/>
      <c r="AP147" s="109"/>
      <c r="AQ147" s="109"/>
      <c r="AR147" s="109"/>
      <c r="AS147" s="109"/>
      <c r="AT147" s="109"/>
      <c r="AU147" s="109"/>
      <c r="AV147" s="109"/>
      <c r="AW147" s="109"/>
      <c r="AX147" s="109"/>
      <c r="AY147" s="109"/>
      <c r="AZ147" s="110"/>
    </row>
    <row r="148" spans="1:52" ht="22.5" customHeight="1">
      <c r="A148" s="198" t="s">
        <v>53</v>
      </c>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c r="AA148" s="103"/>
      <c r="AB148" s="103"/>
      <c r="AC148" s="103"/>
      <c r="AD148" s="103"/>
      <c r="AE148" s="103"/>
      <c r="AF148" s="103"/>
      <c r="AG148" s="103"/>
      <c r="AH148" s="103"/>
      <c r="AI148" s="103"/>
      <c r="AJ148" s="103"/>
      <c r="AK148" s="103"/>
      <c r="AL148" s="103"/>
      <c r="AM148" s="103"/>
      <c r="AN148" s="103"/>
      <c r="AO148" s="103"/>
      <c r="AP148" s="103"/>
      <c r="AQ148" s="103"/>
      <c r="AR148" s="103"/>
      <c r="AS148" s="103"/>
      <c r="AT148" s="103"/>
      <c r="AU148" s="103"/>
      <c r="AV148" s="103"/>
      <c r="AW148" s="103"/>
      <c r="AX148" s="103"/>
      <c r="AY148" s="103"/>
      <c r="AZ148" s="104"/>
    </row>
    <row r="149" spans="1:52" ht="22.5" customHeight="1">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c r="AZ149" s="107"/>
    </row>
    <row r="150" spans="1:52" ht="22.5" customHeight="1">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c r="AZ150" s="107"/>
    </row>
    <row r="151" spans="1:52" ht="22.5" customHeight="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c r="AZ151" s="107"/>
    </row>
    <row r="152" spans="1:52" ht="22.5" customHeight="1">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c r="AZ152" s="107"/>
    </row>
    <row r="153" spans="1:52" ht="22.5" customHeight="1">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c r="AJ153" s="106"/>
      <c r="AK153" s="106"/>
      <c r="AL153" s="106"/>
      <c r="AM153" s="106"/>
      <c r="AN153" s="106"/>
      <c r="AO153" s="106"/>
      <c r="AP153" s="106"/>
      <c r="AQ153" s="106"/>
      <c r="AR153" s="106"/>
      <c r="AS153" s="106"/>
      <c r="AT153" s="106"/>
      <c r="AU153" s="106"/>
      <c r="AV153" s="106"/>
      <c r="AW153" s="106"/>
      <c r="AX153" s="106"/>
      <c r="AY153" s="106"/>
      <c r="AZ153" s="107"/>
    </row>
    <row r="154" spans="1:52" ht="22.5" customHeight="1">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c r="AZ154" s="107"/>
    </row>
    <row r="155" spans="1:52" ht="22.5" customHeight="1">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c r="AZ155" s="107"/>
    </row>
    <row r="156" spans="1:52" ht="22.5" customHeight="1">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c r="AZ156" s="107"/>
    </row>
    <row r="157" spans="1:52" ht="22.5" customHeight="1">
      <c r="A157" s="204"/>
      <c r="B157" s="204"/>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c r="AA157" s="204"/>
      <c r="AB157" s="204"/>
      <c r="AC157" s="204"/>
      <c r="AD157" s="204"/>
      <c r="AE157" s="204"/>
      <c r="AF157" s="204"/>
      <c r="AG157" s="204"/>
      <c r="AH157" s="204"/>
      <c r="AI157" s="204"/>
      <c r="AJ157" s="204"/>
      <c r="AK157" s="204"/>
      <c r="AL157" s="204"/>
      <c r="AM157" s="204"/>
      <c r="AN157" s="204"/>
      <c r="AO157" s="204"/>
      <c r="AP157" s="204"/>
      <c r="AQ157" s="204"/>
      <c r="AR157" s="204"/>
      <c r="AS157" s="204"/>
      <c r="AT157" s="204"/>
      <c r="AU157" s="204"/>
      <c r="AV157" s="204"/>
      <c r="AW157" s="204"/>
      <c r="AX157" s="204"/>
      <c r="AY157" s="204"/>
      <c r="AZ157" s="205"/>
    </row>
    <row r="158" spans="1:52" ht="22.5" customHeight="1">
      <c r="A158" s="26"/>
      <c r="B158" s="27"/>
      <c r="C158" s="28"/>
      <c r="D158" s="28"/>
      <c r="E158" s="28"/>
      <c r="F158" s="28"/>
      <c r="G158" s="28"/>
      <c r="H158" s="28"/>
      <c r="I158" s="28"/>
      <c r="J158" s="28"/>
      <c r="K158" s="28"/>
      <c r="L158" s="28"/>
      <c r="M158" s="28"/>
      <c r="N158" s="28"/>
      <c r="O158" s="28"/>
      <c r="P158" s="28"/>
      <c r="Q158" s="28"/>
      <c r="R158" s="28"/>
      <c r="S158" s="28"/>
      <c r="T158" s="28"/>
      <c r="U158" s="28"/>
      <c r="V158" s="27"/>
      <c r="W158" s="27"/>
      <c r="X158" s="27"/>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row>
    <row r="159" spans="1:52" ht="22.5" customHeight="1">
      <c r="A159" s="29"/>
      <c r="B159" s="30"/>
      <c r="V159" s="30"/>
      <c r="W159" s="31"/>
      <c r="X159" s="30"/>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row>
    <row r="160" spans="1:52" ht="22.5" customHeight="1">
      <c r="A160" s="29"/>
      <c r="B160" s="30"/>
      <c r="V160" s="30"/>
      <c r="W160" s="30"/>
      <c r="X160" s="32"/>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row>
    <row r="161" spans="1:52" ht="22.5" customHeight="1">
      <c r="A161" s="29"/>
      <c r="B161" s="30"/>
      <c r="V161" s="31"/>
      <c r="W161" s="31"/>
      <c r="X161" s="30"/>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row>
    <row r="162" spans="1:52" ht="22.5" customHeight="1">
      <c r="A162" s="29"/>
      <c r="B162" s="30"/>
      <c r="V162" s="30"/>
      <c r="W162" s="30"/>
      <c r="X162" s="33"/>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row>
    <row r="163" spans="1:52" ht="22.5" customHeight="1">
      <c r="A163" s="29"/>
      <c r="B163" s="30"/>
      <c r="V163" s="31"/>
      <c r="W163" s="30"/>
      <c r="X163" s="33"/>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row>
    <row r="164" spans="1:52" ht="22.5" customHeight="1">
      <c r="A164" s="29"/>
      <c r="B164" s="30"/>
      <c r="V164" s="30"/>
      <c r="W164" s="30"/>
      <c r="X164" s="33"/>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row>
    <row r="165" spans="1:52" ht="22.5" customHeight="1">
      <c r="B165" s="30"/>
      <c r="V165" s="30"/>
      <c r="W165" s="33"/>
      <c r="X165" s="33"/>
    </row>
    <row r="166" spans="1:52" ht="22.5" customHeight="1">
      <c r="B166" s="30"/>
      <c r="V166" s="33"/>
      <c r="W166" s="33"/>
      <c r="X166" s="33"/>
    </row>
    <row r="167" spans="1:52" ht="22.5" customHeight="1">
      <c r="B167" s="30"/>
      <c r="V167" s="33"/>
      <c r="W167" s="33"/>
      <c r="X167" s="33"/>
    </row>
  </sheetData>
  <mergeCells count="23">
    <mergeCell ref="A1:J3"/>
    <mergeCell ref="K1:AP3"/>
    <mergeCell ref="AQ1:AZ1"/>
    <mergeCell ref="AQ2:AZ2"/>
    <mergeCell ref="AQ3:AZ3"/>
    <mergeCell ref="A5:J6"/>
    <mergeCell ref="K5:N5"/>
    <mergeCell ref="O5:X5"/>
    <mergeCell ref="Y5:AB5"/>
    <mergeCell ref="AC5:AL5"/>
    <mergeCell ref="AM5:AP5"/>
    <mergeCell ref="AQ5:AZ5"/>
    <mergeCell ref="K6:N6"/>
    <mergeCell ref="O6:X6"/>
    <mergeCell ref="Y6:AB6"/>
    <mergeCell ref="AC6:AL6"/>
    <mergeCell ref="AM6:AP6"/>
    <mergeCell ref="AQ6:AZ6"/>
    <mergeCell ref="A136:AZ145"/>
    <mergeCell ref="A147:AZ147"/>
    <mergeCell ref="A148:AZ157"/>
    <mergeCell ref="A135:AZ135"/>
    <mergeCell ref="A8:AZ8"/>
  </mergeCells>
  <pageMargins left="0.59055118110236227" right="0.39370078740157483" top="0.59055118110236227" bottom="0.59055118110236227" header="0.39370078740157483" footer="0.39370078740157483"/>
  <pageSetup paperSize="9" scale="65" orientation="portrait" r:id="rId1"/>
  <headerFooter alignWithMargins="0">
    <oddFooter>&amp;C&amp;8- &amp;P-1 -&amp;R&amp;"明朝,標準"&amp;8Copyright © 2007 sample Corporation. All Rights Reserved.</oddFooter>
  </headerFooter>
  <rowBreaks count="1" manualBreakCount="1">
    <brk id="134"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6CCF1-3132-4AB3-B541-073D5BFE5EA2}">
  <dimension ref="A1:BF178"/>
  <sheetViews>
    <sheetView showGridLines="0" tabSelected="1" topLeftCell="A88" zoomScaleNormal="100" workbookViewId="0">
      <selection activeCell="K93" sqref="K93"/>
    </sheetView>
  </sheetViews>
  <sheetFormatPr defaultColWidth="2.6640625" defaultRowHeight="22.5" customHeight="1"/>
  <cols>
    <col min="1" max="1" width="17.33203125" style="25" customWidth="1"/>
    <col min="2" max="2" width="15.88671875" style="25" customWidth="1"/>
    <col min="3" max="3" width="12.88671875" style="25" customWidth="1"/>
    <col min="4" max="4" width="11.5546875" style="25" customWidth="1"/>
    <col min="5" max="10" width="2.6640625" style="25"/>
    <col min="11" max="14" width="4" style="25" customWidth="1"/>
    <col min="15" max="24" width="2.6640625" style="25"/>
    <col min="25" max="28" width="4" style="25" customWidth="1"/>
    <col min="29" max="38" width="2.6640625" style="25"/>
    <col min="39" max="42" width="4" style="25" customWidth="1"/>
    <col min="43" max="16384" width="2.6640625" style="25"/>
  </cols>
  <sheetData>
    <row r="1" spans="1:58" s="19" customFormat="1" ht="23.25" customHeight="1">
      <c r="A1" s="116"/>
      <c r="B1" s="117"/>
      <c r="C1" s="117"/>
      <c r="D1" s="117"/>
      <c r="E1" s="117"/>
      <c r="F1" s="117"/>
      <c r="G1" s="117"/>
      <c r="H1" s="117"/>
      <c r="I1" s="117"/>
      <c r="J1" s="118"/>
      <c r="K1" s="125" t="s">
        <v>16</v>
      </c>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7"/>
      <c r="AQ1" s="134" t="s">
        <v>17</v>
      </c>
      <c r="AR1" s="135"/>
      <c r="AS1" s="135"/>
      <c r="AT1" s="135"/>
      <c r="AU1" s="135"/>
      <c r="AV1" s="135"/>
      <c r="AW1" s="135"/>
      <c r="AX1" s="135"/>
      <c r="AY1" s="135"/>
      <c r="AZ1" s="136"/>
    </row>
    <row r="2" spans="1:58" s="19" customFormat="1" ht="23.25" customHeight="1">
      <c r="A2" s="119"/>
      <c r="B2" s="120"/>
      <c r="C2" s="120"/>
      <c r="D2" s="120"/>
      <c r="E2" s="120"/>
      <c r="F2" s="120"/>
      <c r="G2" s="120"/>
      <c r="H2" s="120"/>
      <c r="I2" s="120"/>
      <c r="J2" s="121"/>
      <c r="K2" s="128"/>
      <c r="L2" s="129"/>
      <c r="M2" s="129"/>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c r="AM2" s="129"/>
      <c r="AN2" s="129"/>
      <c r="AO2" s="129"/>
      <c r="AP2" s="130"/>
      <c r="AQ2" s="134" t="s">
        <v>18</v>
      </c>
      <c r="AR2" s="135"/>
      <c r="AS2" s="135"/>
      <c r="AT2" s="135"/>
      <c r="AU2" s="135"/>
      <c r="AV2" s="135"/>
      <c r="AW2" s="135"/>
      <c r="AX2" s="135"/>
      <c r="AY2" s="135"/>
      <c r="AZ2" s="136"/>
      <c r="BF2" s="20"/>
    </row>
    <row r="3" spans="1:58" s="19" customFormat="1" ht="23.25" customHeight="1">
      <c r="A3" s="122"/>
      <c r="B3" s="123"/>
      <c r="C3" s="123"/>
      <c r="D3" s="123"/>
      <c r="E3" s="123"/>
      <c r="F3" s="123"/>
      <c r="G3" s="123"/>
      <c r="H3" s="123"/>
      <c r="I3" s="123"/>
      <c r="J3" s="124"/>
      <c r="K3" s="131"/>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3"/>
      <c r="AQ3" s="134" t="s">
        <v>28</v>
      </c>
      <c r="AR3" s="135"/>
      <c r="AS3" s="135"/>
      <c r="AT3" s="135"/>
      <c r="AU3" s="135"/>
      <c r="AV3" s="135"/>
      <c r="AW3" s="135"/>
      <c r="AX3" s="135"/>
      <c r="AY3" s="135"/>
      <c r="AZ3" s="136"/>
    </row>
    <row r="4" spans="1:58" s="19" customFormat="1" ht="22.5" customHeight="1"/>
    <row r="5" spans="1:58" ht="22.5" customHeight="1">
      <c r="A5" s="184" t="s">
        <v>54</v>
      </c>
      <c r="B5" s="184"/>
      <c r="C5" s="184"/>
      <c r="D5" s="184"/>
      <c r="E5" s="184"/>
      <c r="F5" s="184"/>
      <c r="G5" s="184"/>
      <c r="H5" s="184"/>
      <c r="I5" s="184"/>
      <c r="J5" s="184"/>
      <c r="K5" s="184" t="s">
        <v>7</v>
      </c>
      <c r="L5" s="184"/>
      <c r="M5" s="184"/>
      <c r="N5" s="184"/>
      <c r="O5" s="113" t="str">
        <f>IF(ISBLANK(Coverpage!G19),"",(Coverpage!G19))</f>
        <v>SCR-01</v>
      </c>
      <c r="P5" s="113"/>
      <c r="Q5" s="113"/>
      <c r="R5" s="113"/>
      <c r="S5" s="113"/>
      <c r="T5" s="113"/>
      <c r="U5" s="113"/>
      <c r="V5" s="113"/>
      <c r="W5" s="113"/>
      <c r="X5" s="113"/>
      <c r="Y5" s="184" t="s">
        <v>30</v>
      </c>
      <c r="Z5" s="184"/>
      <c r="AA5" s="184"/>
      <c r="AB5" s="184"/>
      <c r="AC5" s="113" t="s">
        <v>66</v>
      </c>
      <c r="AD5" s="113"/>
      <c r="AE5" s="113"/>
      <c r="AF5" s="113"/>
      <c r="AG5" s="113"/>
      <c r="AH5" s="113"/>
      <c r="AI5" s="113"/>
      <c r="AJ5" s="113"/>
      <c r="AK5" s="113"/>
      <c r="AL5" s="113"/>
      <c r="AM5" s="184" t="s">
        <v>12</v>
      </c>
      <c r="AN5" s="184"/>
      <c r="AO5" s="184"/>
      <c r="AP5" s="184"/>
      <c r="AQ5" s="112"/>
      <c r="AR5" s="112"/>
      <c r="AS5" s="112"/>
      <c r="AT5" s="112"/>
      <c r="AU5" s="112"/>
      <c r="AV5" s="112"/>
      <c r="AW5" s="112"/>
      <c r="AX5" s="112"/>
      <c r="AY5" s="112"/>
      <c r="AZ5" s="112"/>
    </row>
    <row r="6" spans="1:58" ht="22.5" customHeight="1">
      <c r="A6" s="184"/>
      <c r="B6" s="184"/>
      <c r="C6" s="184"/>
      <c r="D6" s="184"/>
      <c r="E6" s="184"/>
      <c r="F6" s="184"/>
      <c r="G6" s="184"/>
      <c r="H6" s="184"/>
      <c r="I6" s="184"/>
      <c r="J6" s="184"/>
      <c r="K6" s="184" t="s">
        <v>8</v>
      </c>
      <c r="L6" s="184"/>
      <c r="M6" s="184"/>
      <c r="N6" s="184"/>
      <c r="O6" s="113" t="str">
        <f>IF(ISBLANK(Coverpage!G20),"",(Coverpage!G20))</f>
        <v>Dashboard</v>
      </c>
      <c r="P6" s="113"/>
      <c r="Q6" s="113"/>
      <c r="R6" s="113"/>
      <c r="S6" s="113"/>
      <c r="T6" s="113"/>
      <c r="U6" s="113"/>
      <c r="V6" s="113"/>
      <c r="W6" s="113"/>
      <c r="X6" s="113"/>
      <c r="Y6" s="184" t="s">
        <v>11</v>
      </c>
      <c r="Z6" s="184"/>
      <c r="AA6" s="184"/>
      <c r="AB6" s="184"/>
      <c r="AC6" s="114">
        <v>46228</v>
      </c>
      <c r="AD6" s="113"/>
      <c r="AE6" s="113"/>
      <c r="AF6" s="113"/>
      <c r="AG6" s="113"/>
      <c r="AH6" s="113"/>
      <c r="AI6" s="113"/>
      <c r="AJ6" s="113"/>
      <c r="AK6" s="113"/>
      <c r="AL6" s="113"/>
      <c r="AM6" s="184" t="s">
        <v>31</v>
      </c>
      <c r="AN6" s="184"/>
      <c r="AO6" s="184"/>
      <c r="AP6" s="184"/>
      <c r="AQ6" s="115"/>
      <c r="AR6" s="115"/>
      <c r="AS6" s="115"/>
      <c r="AT6" s="115"/>
      <c r="AU6" s="115"/>
      <c r="AV6" s="115"/>
      <c r="AW6" s="115"/>
      <c r="AX6" s="115"/>
      <c r="AY6" s="115"/>
      <c r="AZ6" s="115"/>
    </row>
    <row r="7" spans="1:58" ht="22.5" customHeight="1">
      <c r="A7" s="34"/>
      <c r="B7" s="19"/>
    </row>
    <row r="8" spans="1:58" ht="22.5" customHeight="1">
      <c r="A8" s="108" t="s">
        <v>55</v>
      </c>
      <c r="B8" s="109"/>
      <c r="C8" s="109"/>
      <c r="D8" s="109"/>
      <c r="E8" s="109"/>
      <c r="F8" s="109"/>
      <c r="G8" s="109"/>
      <c r="H8" s="109"/>
      <c r="I8" s="109"/>
      <c r="J8" s="109"/>
      <c r="K8" s="109"/>
      <c r="L8" s="109"/>
      <c r="M8" s="109"/>
      <c r="N8" s="109"/>
      <c r="O8" s="109"/>
      <c r="P8" s="109"/>
      <c r="Q8" s="109"/>
      <c r="R8" s="109"/>
      <c r="S8" s="109"/>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10"/>
    </row>
    <row r="9" spans="1:58" ht="22.5" customHeight="1">
      <c r="A9" s="206" t="s">
        <v>235</v>
      </c>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4"/>
    </row>
    <row r="10" spans="1:58" ht="22.5" customHeight="1">
      <c r="A10" s="106"/>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c r="AZ10" s="107"/>
    </row>
    <row r="11" spans="1:58" ht="22.5" customHeight="1">
      <c r="A11" s="106"/>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6"/>
      <c r="Z11" s="106"/>
      <c r="AA11" s="106"/>
      <c r="AB11" s="106"/>
      <c r="AC11" s="106"/>
      <c r="AD11" s="106"/>
      <c r="AE11" s="106"/>
      <c r="AF11" s="106"/>
      <c r="AG11" s="106"/>
      <c r="AH11" s="106"/>
      <c r="AI11" s="106"/>
      <c r="AJ11" s="106"/>
      <c r="AK11" s="106"/>
      <c r="AL11" s="106"/>
      <c r="AM11" s="106"/>
      <c r="AN11" s="106"/>
      <c r="AO11" s="106"/>
      <c r="AP11" s="106"/>
      <c r="AQ11" s="106"/>
      <c r="AR11" s="106"/>
      <c r="AS11" s="106"/>
      <c r="AT11" s="106"/>
      <c r="AU11" s="106"/>
      <c r="AV11" s="106"/>
      <c r="AW11" s="106"/>
      <c r="AX11" s="106"/>
      <c r="AY11" s="106"/>
      <c r="AZ11" s="107"/>
    </row>
    <row r="12" spans="1:58" ht="22.5" customHeight="1">
      <c r="A12" s="106"/>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6"/>
      <c r="Z12" s="106"/>
      <c r="AA12" s="106"/>
      <c r="AB12" s="106"/>
      <c r="AC12" s="106"/>
      <c r="AD12" s="106"/>
      <c r="AE12" s="106"/>
      <c r="AF12" s="106"/>
      <c r="AG12" s="106"/>
      <c r="AH12" s="106"/>
      <c r="AI12" s="106"/>
      <c r="AJ12" s="106"/>
      <c r="AK12" s="106"/>
      <c r="AL12" s="106"/>
      <c r="AM12" s="106"/>
      <c r="AN12" s="106"/>
      <c r="AO12" s="106"/>
      <c r="AP12" s="106"/>
      <c r="AQ12" s="106"/>
      <c r="AR12" s="106"/>
      <c r="AS12" s="106"/>
      <c r="AT12" s="106"/>
      <c r="AU12" s="106"/>
      <c r="AV12" s="106"/>
      <c r="AW12" s="106"/>
      <c r="AX12" s="106"/>
      <c r="AY12" s="106"/>
      <c r="AZ12" s="107"/>
    </row>
    <row r="13" spans="1:58" ht="22.5" customHeight="1">
      <c r="A13" s="106"/>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106"/>
      <c r="AU13" s="106"/>
      <c r="AV13" s="106"/>
      <c r="AW13" s="106"/>
      <c r="AX13" s="106"/>
      <c r="AY13" s="106"/>
      <c r="AZ13" s="107"/>
    </row>
    <row r="14" spans="1:58" ht="22.5" customHeight="1">
      <c r="A14" s="106"/>
      <c r="B14" s="106"/>
      <c r="C14" s="106"/>
      <c r="D14" s="106"/>
      <c r="E14" s="106"/>
      <c r="F14" s="106"/>
      <c r="G14" s="106"/>
      <c r="H14" s="106"/>
      <c r="I14" s="106"/>
      <c r="J14" s="106"/>
      <c r="K14" s="106"/>
      <c r="L14" s="106"/>
      <c r="M14" s="106"/>
      <c r="N14" s="106"/>
      <c r="O14" s="106"/>
      <c r="P14" s="106"/>
      <c r="Q14" s="106"/>
      <c r="R14" s="106"/>
      <c r="S14" s="106"/>
      <c r="T14" s="106"/>
      <c r="U14" s="106"/>
      <c r="V14" s="106"/>
      <c r="W14" s="106"/>
      <c r="X14" s="106"/>
      <c r="Y14" s="106"/>
      <c r="Z14" s="106"/>
      <c r="AA14" s="106"/>
      <c r="AB14" s="106"/>
      <c r="AC14" s="106"/>
      <c r="AD14" s="106"/>
      <c r="AE14" s="106"/>
      <c r="AF14" s="106"/>
      <c r="AG14" s="106"/>
      <c r="AH14" s="106"/>
      <c r="AI14" s="106"/>
      <c r="AJ14" s="106"/>
      <c r="AK14" s="106"/>
      <c r="AL14" s="106"/>
      <c r="AM14" s="106"/>
      <c r="AN14" s="106"/>
      <c r="AO14" s="106"/>
      <c r="AP14" s="106"/>
      <c r="AQ14" s="106"/>
      <c r="AR14" s="106"/>
      <c r="AS14" s="106"/>
      <c r="AT14" s="106"/>
      <c r="AU14" s="106"/>
      <c r="AV14" s="106"/>
      <c r="AW14" s="106"/>
      <c r="AX14" s="106"/>
      <c r="AY14" s="106"/>
      <c r="AZ14" s="107"/>
    </row>
    <row r="15" spans="1:58" ht="22.5" customHeight="1">
      <c r="A15" s="106"/>
      <c r="B15" s="106"/>
      <c r="C15" s="106"/>
      <c r="D15" s="106"/>
      <c r="E15" s="106"/>
      <c r="F15" s="106"/>
      <c r="G15" s="106"/>
      <c r="H15" s="106"/>
      <c r="I15" s="106"/>
      <c r="J15" s="106"/>
      <c r="K15" s="106"/>
      <c r="L15" s="106"/>
      <c r="M15" s="106"/>
      <c r="N15" s="106"/>
      <c r="O15" s="106"/>
      <c r="P15" s="106"/>
      <c r="Q15" s="106"/>
      <c r="R15" s="106"/>
      <c r="S15" s="106"/>
      <c r="T15" s="106"/>
      <c r="U15" s="106"/>
      <c r="V15" s="106"/>
      <c r="W15" s="106"/>
      <c r="X15" s="106"/>
      <c r="Y15" s="106"/>
      <c r="Z15" s="106"/>
      <c r="AA15" s="106"/>
      <c r="AB15" s="106"/>
      <c r="AC15" s="106"/>
      <c r="AD15" s="106"/>
      <c r="AE15" s="106"/>
      <c r="AF15" s="106"/>
      <c r="AG15" s="106"/>
      <c r="AH15" s="106"/>
      <c r="AI15" s="106"/>
      <c r="AJ15" s="106"/>
      <c r="AK15" s="106"/>
      <c r="AL15" s="106"/>
      <c r="AM15" s="106"/>
      <c r="AN15" s="106"/>
      <c r="AO15" s="106"/>
      <c r="AP15" s="106"/>
      <c r="AQ15" s="106"/>
      <c r="AR15" s="106"/>
      <c r="AS15" s="106"/>
      <c r="AT15" s="106"/>
      <c r="AU15" s="106"/>
      <c r="AV15" s="106"/>
      <c r="AW15" s="106"/>
      <c r="AX15" s="106"/>
      <c r="AY15" s="106"/>
      <c r="AZ15" s="107"/>
    </row>
    <row r="16" spans="1:58" ht="22.5" customHeight="1">
      <c r="A16" s="106"/>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6"/>
      <c r="Z16" s="106"/>
      <c r="AA16" s="106"/>
      <c r="AB16" s="106"/>
      <c r="AC16" s="106"/>
      <c r="AD16" s="106"/>
      <c r="AE16" s="106"/>
      <c r="AF16" s="106"/>
      <c r="AG16" s="106"/>
      <c r="AH16" s="106"/>
      <c r="AI16" s="106"/>
      <c r="AJ16" s="106"/>
      <c r="AK16" s="106"/>
      <c r="AL16" s="106"/>
      <c r="AM16" s="106"/>
      <c r="AN16" s="106"/>
      <c r="AO16" s="106"/>
      <c r="AP16" s="106"/>
      <c r="AQ16" s="106"/>
      <c r="AR16" s="106"/>
      <c r="AS16" s="106"/>
      <c r="AT16" s="106"/>
      <c r="AU16" s="106"/>
      <c r="AV16" s="106"/>
      <c r="AW16" s="106"/>
      <c r="AX16" s="106"/>
      <c r="AY16" s="106"/>
      <c r="AZ16" s="107"/>
    </row>
    <row r="17" spans="1:52" ht="22.5" customHeight="1">
      <c r="A17" s="106"/>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06"/>
      <c r="AO17" s="106"/>
      <c r="AP17" s="106"/>
      <c r="AQ17" s="106"/>
      <c r="AR17" s="106"/>
      <c r="AS17" s="106"/>
      <c r="AT17" s="106"/>
      <c r="AU17" s="106"/>
      <c r="AV17" s="106"/>
      <c r="AW17" s="106"/>
      <c r="AX17" s="106"/>
      <c r="AY17" s="106"/>
      <c r="AZ17" s="107"/>
    </row>
    <row r="18" spans="1:52" ht="22.5" customHeight="1">
      <c r="A18" s="204"/>
      <c r="B18" s="204"/>
      <c r="C18" s="204"/>
      <c r="D18" s="204"/>
      <c r="E18" s="204"/>
      <c r="F18" s="204"/>
      <c r="G18" s="204"/>
      <c r="H18" s="204"/>
      <c r="I18" s="204"/>
      <c r="J18" s="204"/>
      <c r="K18" s="204"/>
      <c r="L18" s="204"/>
      <c r="M18" s="204"/>
      <c r="N18" s="204"/>
      <c r="O18" s="204"/>
      <c r="P18" s="204"/>
      <c r="Q18" s="204"/>
      <c r="R18" s="204"/>
      <c r="S18" s="204"/>
      <c r="T18" s="204"/>
      <c r="U18" s="204"/>
      <c r="V18" s="204"/>
      <c r="W18" s="204"/>
      <c r="X18" s="204"/>
      <c r="Y18" s="204"/>
      <c r="Z18" s="204"/>
      <c r="AA18" s="204"/>
      <c r="AB18" s="204"/>
      <c r="AC18" s="204"/>
      <c r="AD18" s="204"/>
      <c r="AE18" s="204"/>
      <c r="AF18" s="204"/>
      <c r="AG18" s="204"/>
      <c r="AH18" s="204"/>
      <c r="AI18" s="204"/>
      <c r="AJ18" s="204"/>
      <c r="AK18" s="204"/>
      <c r="AL18" s="204"/>
      <c r="AM18" s="204"/>
      <c r="AN18" s="204"/>
      <c r="AO18" s="204"/>
      <c r="AP18" s="204"/>
      <c r="AQ18" s="204"/>
      <c r="AR18" s="204"/>
      <c r="AS18" s="204"/>
      <c r="AT18" s="204"/>
      <c r="AU18" s="204"/>
      <c r="AV18" s="204"/>
      <c r="AW18" s="204"/>
      <c r="AX18" s="204"/>
      <c r="AY18" s="204"/>
      <c r="AZ18" s="205"/>
    </row>
    <row r="19" spans="1:52" ht="22.5" customHeight="1">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row>
    <row r="20" spans="1:52" ht="22.5" customHeight="1">
      <c r="A20" s="108" t="s">
        <v>56</v>
      </c>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c r="AH20" s="109"/>
      <c r="AI20" s="109"/>
      <c r="AJ20" s="109"/>
      <c r="AK20" s="109"/>
      <c r="AL20" s="109"/>
      <c r="AM20" s="109"/>
      <c r="AN20" s="109"/>
      <c r="AO20" s="109"/>
      <c r="AP20" s="109"/>
      <c r="AQ20" s="109"/>
      <c r="AR20" s="109"/>
      <c r="AS20" s="109"/>
      <c r="AT20" s="109"/>
      <c r="AU20" s="109"/>
      <c r="AV20" s="109"/>
      <c r="AW20" s="109"/>
      <c r="AX20" s="109"/>
      <c r="AY20" s="109"/>
      <c r="AZ20" s="110"/>
    </row>
    <row r="21" spans="1:52" ht="22.5" customHeight="1">
      <c r="A21" s="57" t="s">
        <v>236</v>
      </c>
      <c r="B21" s="58"/>
      <c r="C21" s="58"/>
      <c r="D21" s="58"/>
      <c r="E21" s="59"/>
      <c r="F21" s="59"/>
      <c r="G21" s="59"/>
      <c r="H21" s="59"/>
      <c r="I21" s="59"/>
      <c r="J21" s="59"/>
      <c r="K21" s="59"/>
      <c r="L21" s="59"/>
      <c r="M21" s="59"/>
      <c r="N21" s="59"/>
      <c r="O21" s="59"/>
      <c r="P21" s="59"/>
      <c r="Q21" s="59"/>
      <c r="R21" s="59"/>
      <c r="S21" s="59"/>
      <c r="T21" s="59"/>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8"/>
    </row>
    <row r="22" spans="1:52" ht="22.5" customHeight="1">
      <c r="A22" s="58"/>
      <c r="B22" s="58"/>
      <c r="C22" s="58"/>
      <c r="D22" s="58"/>
      <c r="E22" s="60"/>
      <c r="F22" s="60"/>
      <c r="G22" s="60"/>
      <c r="H22" s="60"/>
      <c r="I22" s="60"/>
      <c r="J22" s="60"/>
      <c r="K22" s="60"/>
      <c r="L22" s="60"/>
      <c r="M22" s="60"/>
      <c r="N22" s="60"/>
      <c r="O22" s="60"/>
      <c r="P22" s="60"/>
      <c r="Q22" s="60"/>
      <c r="R22" s="60"/>
      <c r="S22" s="60"/>
      <c r="T22" s="60"/>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40"/>
    </row>
    <row r="23" spans="1:52" ht="22.5" customHeight="1">
      <c r="A23" s="61" t="s">
        <v>237</v>
      </c>
      <c r="B23" s="58"/>
      <c r="C23" s="58"/>
      <c r="D23" s="58"/>
      <c r="E23" s="60"/>
      <c r="F23" s="60"/>
      <c r="G23" s="60"/>
      <c r="H23" s="60"/>
      <c r="I23" s="60"/>
      <c r="J23" s="60"/>
      <c r="K23" s="60"/>
      <c r="L23" s="60"/>
      <c r="M23" s="60"/>
      <c r="N23" s="60"/>
      <c r="O23" s="60"/>
      <c r="P23" s="60"/>
      <c r="Q23" s="60"/>
      <c r="R23" s="60"/>
      <c r="S23" s="60"/>
      <c r="T23" s="60"/>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40"/>
    </row>
    <row r="24" spans="1:52" ht="22.5" customHeight="1">
      <c r="A24" s="58"/>
      <c r="B24" s="58"/>
      <c r="C24" s="58"/>
      <c r="D24" s="58"/>
      <c r="E24" s="60"/>
      <c r="F24" s="60"/>
      <c r="G24" s="60"/>
      <c r="H24" s="60"/>
      <c r="I24" s="60"/>
      <c r="J24" s="60"/>
      <c r="K24" s="60"/>
      <c r="L24" s="60"/>
      <c r="M24" s="60"/>
      <c r="N24" s="60"/>
      <c r="O24" s="60"/>
      <c r="P24" s="60"/>
      <c r="Q24" s="60"/>
      <c r="R24" s="60"/>
      <c r="S24" s="60"/>
      <c r="T24" s="60"/>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40"/>
    </row>
    <row r="25" spans="1:52" ht="22.5" customHeight="1">
      <c r="A25" s="62" t="s">
        <v>47</v>
      </c>
      <c r="B25" s="62" t="s">
        <v>48</v>
      </c>
      <c r="C25" s="58"/>
      <c r="D25" s="58"/>
      <c r="E25" s="60"/>
      <c r="F25" s="60"/>
      <c r="G25" s="60"/>
      <c r="H25" s="60"/>
      <c r="I25" s="60"/>
      <c r="J25" s="60"/>
      <c r="K25" s="60"/>
      <c r="L25" s="60"/>
      <c r="M25" s="60"/>
      <c r="N25" s="60"/>
      <c r="O25" s="60"/>
      <c r="P25" s="60"/>
      <c r="Q25" s="60"/>
      <c r="R25" s="60"/>
      <c r="S25" s="60"/>
      <c r="T25" s="60"/>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40"/>
    </row>
    <row r="26" spans="1:52" ht="22.5" customHeight="1">
      <c r="A26" s="63" t="s">
        <v>238</v>
      </c>
      <c r="B26" s="63" t="s">
        <v>239</v>
      </c>
      <c r="C26" s="58"/>
      <c r="D26" s="58"/>
      <c r="E26" s="60"/>
      <c r="F26" s="60"/>
      <c r="G26" s="60"/>
      <c r="H26" s="60"/>
      <c r="I26" s="60"/>
      <c r="J26" s="60"/>
      <c r="K26" s="60"/>
      <c r="L26" s="60"/>
      <c r="M26" s="60"/>
      <c r="N26" s="60"/>
      <c r="O26" s="60"/>
      <c r="P26" s="60"/>
      <c r="Q26" s="60"/>
      <c r="R26" s="60"/>
      <c r="S26" s="60"/>
      <c r="T26" s="60"/>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40"/>
    </row>
    <row r="27" spans="1:52" ht="22.2" customHeight="1">
      <c r="A27" s="63" t="s">
        <v>240</v>
      </c>
      <c r="B27" s="63" t="s">
        <v>398</v>
      </c>
      <c r="C27" s="58"/>
      <c r="D27" s="58"/>
      <c r="E27" s="60"/>
      <c r="F27" s="60"/>
      <c r="G27" s="60"/>
      <c r="H27" s="60"/>
      <c r="I27" s="60"/>
      <c r="J27" s="60"/>
      <c r="K27" s="60"/>
      <c r="L27" s="60"/>
      <c r="M27" s="60"/>
      <c r="N27" s="60"/>
      <c r="O27" s="60"/>
      <c r="P27" s="60"/>
      <c r="Q27" s="60"/>
      <c r="R27" s="60"/>
      <c r="S27" s="60"/>
      <c r="T27" s="60"/>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40"/>
    </row>
    <row r="28" spans="1:52" ht="22.2" customHeight="1">
      <c r="A28" s="63" t="s">
        <v>241</v>
      </c>
      <c r="B28" s="63" t="s">
        <v>242</v>
      </c>
      <c r="C28" s="58"/>
      <c r="D28" s="58"/>
      <c r="E28" s="60"/>
      <c r="F28" s="60"/>
      <c r="G28" s="60"/>
      <c r="H28" s="60"/>
      <c r="I28" s="60"/>
      <c r="J28" s="60"/>
      <c r="K28" s="60"/>
      <c r="L28" s="60"/>
      <c r="M28" s="60"/>
      <c r="N28" s="60"/>
      <c r="O28" s="60"/>
      <c r="P28" s="60"/>
      <c r="Q28" s="60"/>
      <c r="R28" s="60"/>
      <c r="S28" s="60"/>
      <c r="T28" s="60"/>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40"/>
    </row>
    <row r="29" spans="1:52" ht="22.5" customHeight="1">
      <c r="A29" s="58"/>
      <c r="B29" s="58"/>
      <c r="C29" s="58"/>
      <c r="D29" s="58"/>
      <c r="E29" s="60"/>
      <c r="F29" s="60"/>
      <c r="G29" s="60"/>
      <c r="H29" s="60"/>
      <c r="I29" s="60"/>
      <c r="J29" s="60"/>
      <c r="K29" s="60"/>
      <c r="L29" s="60"/>
      <c r="M29" s="60"/>
      <c r="N29" s="60"/>
      <c r="O29" s="60"/>
      <c r="P29" s="60"/>
      <c r="Q29" s="60"/>
      <c r="R29" s="60"/>
      <c r="S29" s="60"/>
      <c r="T29" s="60"/>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40"/>
    </row>
    <row r="30" spans="1:52" ht="22.5" customHeight="1">
      <c r="A30" s="64" t="s">
        <v>243</v>
      </c>
      <c r="B30" s="58"/>
      <c r="C30" s="58"/>
      <c r="D30" s="58"/>
      <c r="E30" s="60"/>
      <c r="F30" s="60"/>
      <c r="G30" s="60"/>
      <c r="H30" s="60"/>
      <c r="I30" s="60"/>
      <c r="J30" s="60"/>
      <c r="K30" s="60"/>
      <c r="L30" s="60"/>
      <c r="M30" s="60"/>
      <c r="N30" s="60"/>
      <c r="O30" s="60"/>
      <c r="P30" s="60"/>
      <c r="Q30" s="60"/>
      <c r="R30" s="60"/>
      <c r="S30" s="60"/>
      <c r="T30" s="60"/>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row>
    <row r="31" spans="1:52" ht="22.5" customHeight="1">
      <c r="A31" s="58"/>
      <c r="B31" s="58"/>
      <c r="C31" s="58"/>
      <c r="D31" s="58"/>
      <c r="E31" s="65"/>
      <c r="F31" s="65"/>
      <c r="G31" s="65"/>
      <c r="H31" s="65"/>
      <c r="I31" s="65"/>
      <c r="J31" s="65"/>
      <c r="K31" s="65"/>
      <c r="L31" s="65"/>
      <c r="M31" s="65"/>
      <c r="N31" s="65"/>
      <c r="O31" s="65"/>
      <c r="P31" s="65"/>
      <c r="Q31" s="65"/>
      <c r="R31" s="65"/>
      <c r="S31" s="65"/>
      <c r="T31" s="65"/>
      <c r="V31" s="30"/>
      <c r="W31" s="30"/>
      <c r="X31" s="32"/>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row>
    <row r="32" spans="1:52" ht="22.5" customHeight="1">
      <c r="A32" s="62" t="s">
        <v>244</v>
      </c>
      <c r="B32" s="62" t="s">
        <v>238</v>
      </c>
      <c r="C32" s="62" t="s">
        <v>48</v>
      </c>
      <c r="D32" s="68"/>
      <c r="E32" s="65"/>
      <c r="F32" s="65"/>
      <c r="G32" s="65"/>
      <c r="H32" s="65"/>
      <c r="I32" s="65"/>
      <c r="J32" s="65"/>
      <c r="K32" s="65"/>
      <c r="L32" s="65"/>
      <c r="M32" s="65"/>
      <c r="N32" s="65"/>
      <c r="O32" s="65"/>
      <c r="P32" s="65"/>
      <c r="Q32" s="65"/>
      <c r="R32" s="65"/>
      <c r="S32" s="65"/>
      <c r="T32" s="65"/>
      <c r="V32" s="31"/>
      <c r="W32" s="31"/>
      <c r="X32" s="30"/>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row>
    <row r="33" spans="1:52" ht="22.5" customHeight="1">
      <c r="A33" s="66" t="s">
        <v>245</v>
      </c>
      <c r="B33" s="63" t="s">
        <v>246</v>
      </c>
      <c r="C33" s="63" t="s">
        <v>247</v>
      </c>
      <c r="D33" s="58"/>
      <c r="E33" s="65"/>
      <c r="F33" s="65"/>
      <c r="G33" s="65"/>
      <c r="H33" s="65"/>
      <c r="I33" s="65"/>
      <c r="J33" s="65"/>
      <c r="K33" s="65"/>
      <c r="L33" s="65"/>
      <c r="M33" s="65"/>
      <c r="N33" s="65"/>
      <c r="O33" s="65"/>
      <c r="P33" s="65"/>
      <c r="Q33" s="65"/>
      <c r="R33" s="65"/>
      <c r="S33" s="65"/>
      <c r="T33" s="65"/>
      <c r="V33" s="30"/>
      <c r="W33" s="30"/>
      <c r="X33" s="33"/>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row>
    <row r="34" spans="1:52" ht="22.5" customHeight="1">
      <c r="A34" s="66" t="s">
        <v>248</v>
      </c>
      <c r="B34" s="63" t="s">
        <v>249</v>
      </c>
      <c r="C34" s="63" t="s">
        <v>250</v>
      </c>
      <c r="D34" s="58"/>
      <c r="E34" s="65"/>
      <c r="F34" s="65"/>
      <c r="G34" s="65"/>
      <c r="H34" s="65"/>
      <c r="I34" s="65"/>
      <c r="J34" s="65"/>
      <c r="K34" s="65"/>
      <c r="L34" s="65"/>
      <c r="M34" s="65"/>
      <c r="N34" s="65"/>
      <c r="O34" s="65"/>
      <c r="P34" s="65"/>
      <c r="Q34" s="65"/>
      <c r="R34" s="65"/>
      <c r="S34" s="65"/>
      <c r="T34" s="65"/>
      <c r="V34" s="31"/>
      <c r="W34" s="30"/>
      <c r="X34" s="33"/>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row>
    <row r="35" spans="1:52" ht="22.5" customHeight="1">
      <c r="A35" s="66" t="s">
        <v>251</v>
      </c>
      <c r="B35" s="63" t="s">
        <v>252</v>
      </c>
      <c r="C35" s="63" t="s">
        <v>253</v>
      </c>
      <c r="D35" s="58"/>
      <c r="E35" s="65"/>
      <c r="F35" s="65"/>
      <c r="G35" s="65"/>
      <c r="H35" s="65"/>
      <c r="I35" s="65"/>
      <c r="J35" s="65"/>
      <c r="K35" s="65"/>
      <c r="L35" s="65"/>
      <c r="M35" s="65"/>
      <c r="N35" s="65"/>
      <c r="O35" s="65"/>
      <c r="P35" s="65"/>
      <c r="Q35" s="65"/>
      <c r="R35" s="65"/>
      <c r="S35" s="65"/>
      <c r="T35" s="65"/>
      <c r="V35" s="30"/>
      <c r="W35" s="30"/>
      <c r="X35" s="33"/>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row>
    <row r="36" spans="1:52" ht="22.5" customHeight="1">
      <c r="A36" s="66" t="s">
        <v>254</v>
      </c>
      <c r="B36" s="63" t="s">
        <v>246</v>
      </c>
      <c r="C36" s="63" t="s">
        <v>255</v>
      </c>
      <c r="D36" s="58"/>
      <c r="E36" s="65"/>
      <c r="F36" s="65"/>
      <c r="G36" s="65"/>
      <c r="H36" s="65"/>
      <c r="I36" s="65"/>
      <c r="J36" s="65"/>
      <c r="K36" s="65"/>
      <c r="L36" s="65"/>
      <c r="M36" s="65"/>
      <c r="N36" s="65"/>
      <c r="O36" s="65"/>
      <c r="P36" s="65"/>
      <c r="Q36" s="65"/>
      <c r="R36" s="65"/>
      <c r="S36" s="65"/>
      <c r="T36" s="65"/>
      <c r="V36" s="30"/>
      <c r="W36" s="33"/>
      <c r="X36" s="33"/>
    </row>
    <row r="37" spans="1:52" ht="22.5" customHeight="1">
      <c r="A37" s="66" t="s">
        <v>256</v>
      </c>
      <c r="B37" s="63" t="s">
        <v>257</v>
      </c>
      <c r="C37" s="63" t="s">
        <v>258</v>
      </c>
      <c r="D37" s="58"/>
      <c r="E37" s="65"/>
      <c r="F37" s="65"/>
      <c r="G37" s="65"/>
      <c r="H37" s="65"/>
      <c r="I37" s="65"/>
      <c r="J37" s="65"/>
      <c r="K37" s="65"/>
      <c r="L37" s="65"/>
      <c r="M37" s="65"/>
      <c r="N37" s="65"/>
      <c r="O37" s="65"/>
      <c r="P37" s="65"/>
      <c r="Q37" s="65"/>
      <c r="R37" s="65"/>
      <c r="S37" s="65"/>
      <c r="T37" s="65"/>
      <c r="V37" s="33"/>
      <c r="W37" s="33"/>
      <c r="X37" s="33"/>
    </row>
    <row r="38" spans="1:52" ht="22.5" customHeight="1">
      <c r="A38" s="66" t="s">
        <v>259</v>
      </c>
      <c r="B38" s="63" t="s">
        <v>257</v>
      </c>
      <c r="C38" s="63" t="s">
        <v>260</v>
      </c>
      <c r="D38" s="58"/>
      <c r="E38" s="65"/>
      <c r="F38" s="65"/>
      <c r="G38" s="65"/>
      <c r="H38" s="65"/>
      <c r="I38" s="65"/>
      <c r="J38" s="65"/>
      <c r="K38" s="65"/>
      <c r="L38" s="65"/>
      <c r="M38" s="65"/>
      <c r="N38" s="65"/>
      <c r="O38" s="65"/>
      <c r="P38" s="65"/>
      <c r="Q38" s="65"/>
      <c r="R38" s="65"/>
      <c r="S38" s="65"/>
      <c r="T38" s="65"/>
      <c r="V38" s="33"/>
      <c r="W38" s="33"/>
      <c r="X38" s="33"/>
    </row>
    <row r="39" spans="1:52" ht="22.5" customHeight="1">
      <c r="A39" s="66" t="s">
        <v>261</v>
      </c>
      <c r="B39" s="63" t="s">
        <v>262</v>
      </c>
      <c r="C39" s="63" t="s">
        <v>263</v>
      </c>
      <c r="D39" s="58"/>
      <c r="E39" s="65"/>
      <c r="F39" s="65"/>
      <c r="G39" s="65"/>
      <c r="H39" s="65"/>
      <c r="I39" s="65"/>
      <c r="J39" s="65"/>
      <c r="K39" s="65"/>
      <c r="L39" s="65"/>
      <c r="M39" s="65"/>
      <c r="N39" s="65"/>
      <c r="O39" s="65"/>
      <c r="P39" s="65"/>
      <c r="Q39" s="65"/>
      <c r="R39" s="65"/>
      <c r="S39" s="65"/>
      <c r="T39" s="65"/>
    </row>
    <row r="40" spans="1:52" ht="22.5" customHeight="1">
      <c r="A40" s="66" t="s">
        <v>264</v>
      </c>
      <c r="B40" s="63" t="s">
        <v>246</v>
      </c>
      <c r="C40" s="63" t="s">
        <v>265</v>
      </c>
      <c r="D40" s="58"/>
      <c r="E40" s="65"/>
      <c r="F40" s="65"/>
      <c r="G40" s="65"/>
      <c r="H40" s="65"/>
      <c r="I40" s="65"/>
      <c r="J40" s="65"/>
      <c r="K40" s="65"/>
      <c r="L40" s="65"/>
      <c r="M40" s="65"/>
      <c r="N40" s="65"/>
      <c r="O40" s="65"/>
      <c r="P40" s="65"/>
      <c r="Q40" s="65"/>
      <c r="R40" s="65"/>
      <c r="S40" s="65"/>
      <c r="T40" s="65"/>
    </row>
    <row r="41" spans="1:52" ht="22.5" customHeight="1">
      <c r="A41" s="66" t="s">
        <v>266</v>
      </c>
      <c r="B41" s="63" t="s">
        <v>246</v>
      </c>
      <c r="C41" s="63" t="s">
        <v>267</v>
      </c>
      <c r="D41" s="58"/>
      <c r="E41" s="65"/>
      <c r="F41" s="65"/>
      <c r="G41" s="65"/>
      <c r="H41" s="65"/>
      <c r="I41" s="65"/>
      <c r="J41" s="65"/>
      <c r="K41" s="65"/>
      <c r="L41" s="65"/>
      <c r="M41" s="65"/>
      <c r="N41" s="65"/>
      <c r="O41" s="65"/>
      <c r="P41" s="65"/>
      <c r="Q41" s="65"/>
      <c r="R41" s="65"/>
      <c r="S41" s="65"/>
      <c r="T41" s="65"/>
    </row>
    <row r="42" spans="1:52" ht="22.5" customHeight="1">
      <c r="A42" s="66" t="s">
        <v>268</v>
      </c>
      <c r="B42" s="63" t="s">
        <v>262</v>
      </c>
      <c r="C42" s="63" t="s">
        <v>269</v>
      </c>
      <c r="D42" s="58"/>
      <c r="E42" s="65"/>
      <c r="F42" s="65"/>
      <c r="G42" s="65"/>
      <c r="H42" s="65"/>
      <c r="I42" s="65"/>
      <c r="J42" s="65"/>
      <c r="K42" s="65"/>
      <c r="L42" s="65"/>
      <c r="M42" s="65"/>
      <c r="N42" s="65"/>
      <c r="O42" s="65"/>
      <c r="P42" s="65"/>
      <c r="Q42" s="65"/>
      <c r="R42" s="65"/>
      <c r="S42" s="65"/>
      <c r="T42" s="65"/>
    </row>
    <row r="43" spans="1:52" ht="22.5" customHeight="1">
      <c r="A43" s="66" t="s">
        <v>270</v>
      </c>
      <c r="B43" s="63" t="s">
        <v>271</v>
      </c>
      <c r="C43" s="63" t="s">
        <v>272</v>
      </c>
      <c r="D43" s="58"/>
      <c r="E43" s="65"/>
      <c r="F43" s="65"/>
      <c r="G43" s="65"/>
      <c r="H43" s="65"/>
      <c r="I43" s="65"/>
      <c r="J43" s="65"/>
      <c r="K43" s="65"/>
      <c r="L43" s="65"/>
      <c r="M43" s="65"/>
      <c r="N43" s="65"/>
      <c r="O43" s="65"/>
      <c r="P43" s="65"/>
      <c r="Q43" s="65"/>
      <c r="R43" s="65"/>
      <c r="S43" s="65"/>
      <c r="T43" s="65"/>
    </row>
    <row r="44" spans="1:52" ht="22.5" customHeight="1">
      <c r="A44" s="66" t="s">
        <v>273</v>
      </c>
      <c r="B44" s="63" t="s">
        <v>274</v>
      </c>
      <c r="C44" s="63" t="s">
        <v>275</v>
      </c>
      <c r="D44" s="58"/>
      <c r="E44" s="65"/>
      <c r="F44" s="65"/>
      <c r="G44" s="65"/>
      <c r="H44" s="65"/>
      <c r="I44" s="65"/>
      <c r="J44" s="65"/>
      <c r="K44" s="65"/>
      <c r="L44" s="65"/>
      <c r="M44" s="65"/>
      <c r="N44" s="65"/>
      <c r="O44" s="65"/>
      <c r="P44" s="65"/>
      <c r="Q44" s="65"/>
      <c r="R44" s="65"/>
      <c r="S44" s="65"/>
      <c r="T44" s="65"/>
    </row>
    <row r="45" spans="1:52" ht="22.5" customHeight="1">
      <c r="A45" s="66" t="s">
        <v>276</v>
      </c>
      <c r="B45" s="63" t="s">
        <v>246</v>
      </c>
      <c r="C45" s="63" t="s">
        <v>277</v>
      </c>
      <c r="D45" s="58"/>
      <c r="E45" s="65"/>
      <c r="F45" s="65"/>
      <c r="G45" s="65"/>
      <c r="H45" s="65"/>
      <c r="I45" s="65"/>
      <c r="J45" s="65"/>
      <c r="K45" s="65"/>
      <c r="L45" s="65"/>
      <c r="M45" s="65"/>
      <c r="N45" s="65"/>
      <c r="O45" s="65"/>
      <c r="P45" s="65"/>
      <c r="Q45" s="65"/>
      <c r="R45" s="65"/>
      <c r="S45" s="65"/>
      <c r="T45" s="65"/>
    </row>
    <row r="46" spans="1:52" ht="22.5" customHeight="1">
      <c r="A46" s="66" t="s">
        <v>278</v>
      </c>
      <c r="B46" s="63" t="s">
        <v>246</v>
      </c>
      <c r="C46" s="63" t="s">
        <v>279</v>
      </c>
      <c r="D46" s="58"/>
      <c r="E46" s="65"/>
      <c r="F46" s="65"/>
      <c r="G46" s="65"/>
      <c r="H46" s="65"/>
      <c r="I46" s="65"/>
      <c r="J46" s="65"/>
      <c r="K46" s="65"/>
      <c r="L46" s="65"/>
      <c r="M46" s="65"/>
      <c r="N46" s="65"/>
      <c r="O46" s="65"/>
      <c r="P46" s="65"/>
      <c r="Q46" s="65"/>
      <c r="R46" s="65"/>
      <c r="S46" s="65"/>
      <c r="T46" s="65"/>
    </row>
    <row r="47" spans="1:52" ht="22.5" customHeight="1">
      <c r="A47" s="66" t="s">
        <v>280</v>
      </c>
      <c r="B47" s="63" t="s">
        <v>246</v>
      </c>
      <c r="C47" s="63" t="s">
        <v>281</v>
      </c>
      <c r="D47" s="58"/>
      <c r="E47" s="65"/>
      <c r="F47" s="65"/>
      <c r="G47" s="65"/>
      <c r="H47" s="65"/>
      <c r="I47" s="65"/>
      <c r="J47" s="65"/>
      <c r="K47" s="65"/>
      <c r="L47" s="65"/>
      <c r="M47" s="65"/>
      <c r="N47" s="65"/>
      <c r="O47" s="65"/>
      <c r="P47" s="65"/>
      <c r="Q47" s="65"/>
      <c r="R47" s="65"/>
      <c r="S47" s="65"/>
      <c r="T47" s="65"/>
    </row>
    <row r="48" spans="1:52" ht="22.5" customHeight="1">
      <c r="A48" s="66" t="s">
        <v>282</v>
      </c>
      <c r="B48" s="63" t="s">
        <v>262</v>
      </c>
      <c r="C48" s="63" t="s">
        <v>283</v>
      </c>
      <c r="D48" s="58"/>
      <c r="E48" s="65"/>
      <c r="F48" s="65"/>
      <c r="G48" s="65"/>
      <c r="H48" s="65"/>
      <c r="I48" s="65"/>
      <c r="J48" s="65"/>
      <c r="K48" s="65"/>
      <c r="L48" s="65"/>
      <c r="M48" s="65"/>
      <c r="N48" s="65"/>
      <c r="O48" s="65"/>
      <c r="P48" s="65"/>
      <c r="Q48" s="65"/>
      <c r="R48" s="65"/>
      <c r="S48" s="65"/>
      <c r="T48" s="65"/>
    </row>
    <row r="49" spans="1:20" ht="22.5" customHeight="1">
      <c r="A49" s="66" t="s">
        <v>284</v>
      </c>
      <c r="B49" s="63" t="s">
        <v>249</v>
      </c>
      <c r="C49" s="63" t="s">
        <v>285</v>
      </c>
      <c r="D49" s="58"/>
      <c r="E49" s="65"/>
      <c r="F49" s="65"/>
      <c r="G49" s="65"/>
      <c r="H49" s="65"/>
      <c r="I49" s="65"/>
      <c r="J49" s="65"/>
      <c r="K49" s="65"/>
      <c r="L49" s="65"/>
      <c r="M49" s="65"/>
      <c r="N49" s="65"/>
      <c r="O49" s="65"/>
      <c r="P49" s="65"/>
      <c r="Q49" s="65"/>
      <c r="R49" s="65"/>
      <c r="S49" s="65"/>
      <c r="T49" s="65"/>
    </row>
    <row r="50" spans="1:20" ht="22.5" customHeight="1">
      <c r="A50" s="58"/>
      <c r="B50" s="58"/>
      <c r="C50" s="58"/>
      <c r="D50" s="58"/>
      <c r="E50" s="65"/>
      <c r="F50" s="65"/>
      <c r="G50" s="65"/>
      <c r="H50" s="65"/>
      <c r="I50" s="65"/>
      <c r="J50" s="65"/>
      <c r="K50" s="65"/>
      <c r="L50" s="65"/>
      <c r="M50" s="65"/>
      <c r="N50" s="65"/>
      <c r="O50" s="65"/>
      <c r="P50" s="65"/>
      <c r="Q50" s="65"/>
      <c r="R50" s="65"/>
      <c r="S50" s="65"/>
      <c r="T50" s="65"/>
    </row>
    <row r="51" spans="1:20" ht="22.5" customHeight="1">
      <c r="A51" s="64" t="s">
        <v>286</v>
      </c>
      <c r="B51" s="58"/>
      <c r="C51" s="58"/>
      <c r="D51" s="58"/>
      <c r="E51" s="65"/>
      <c r="F51" s="65"/>
      <c r="G51" s="65"/>
      <c r="H51" s="65"/>
      <c r="I51" s="65"/>
      <c r="J51" s="65"/>
      <c r="K51" s="65"/>
      <c r="L51" s="65"/>
      <c r="M51" s="65"/>
      <c r="N51" s="65"/>
      <c r="O51" s="65"/>
      <c r="P51" s="65"/>
      <c r="Q51" s="65"/>
      <c r="R51" s="65"/>
      <c r="S51" s="65"/>
      <c r="T51" s="65"/>
    </row>
    <row r="52" spans="1:20" ht="22.5" customHeight="1">
      <c r="A52" s="58"/>
      <c r="B52" s="58"/>
      <c r="C52" s="58"/>
      <c r="D52" s="58"/>
      <c r="E52" s="65"/>
      <c r="F52" s="65"/>
      <c r="G52" s="65"/>
      <c r="H52" s="65"/>
      <c r="I52" s="65"/>
      <c r="J52" s="65"/>
      <c r="K52" s="65"/>
      <c r="L52" s="65"/>
      <c r="M52" s="65"/>
      <c r="N52" s="65"/>
      <c r="O52" s="65"/>
      <c r="P52" s="65"/>
      <c r="Q52" s="65"/>
      <c r="R52" s="65"/>
      <c r="S52" s="65"/>
      <c r="T52" s="65"/>
    </row>
    <row r="53" spans="1:20" ht="22.5" customHeight="1">
      <c r="A53" s="62" t="s">
        <v>287</v>
      </c>
      <c r="B53" s="62" t="s">
        <v>288</v>
      </c>
      <c r="C53" s="62" t="s">
        <v>289</v>
      </c>
      <c r="D53" s="62" t="s">
        <v>48</v>
      </c>
      <c r="E53" s="65"/>
      <c r="F53" s="65"/>
      <c r="G53" s="65"/>
      <c r="H53" s="65"/>
      <c r="I53" s="65"/>
      <c r="J53" s="65"/>
      <c r="K53" s="65"/>
      <c r="L53" s="65"/>
      <c r="M53" s="65"/>
      <c r="N53" s="65"/>
      <c r="O53" s="65"/>
      <c r="P53" s="65"/>
      <c r="Q53" s="65"/>
      <c r="R53" s="65"/>
      <c r="S53" s="65"/>
      <c r="T53" s="65"/>
    </row>
    <row r="54" spans="1:20" ht="22.5" customHeight="1">
      <c r="A54" s="66" t="s">
        <v>290</v>
      </c>
      <c r="B54" s="63" t="s">
        <v>291</v>
      </c>
      <c r="C54" s="63" t="s">
        <v>237</v>
      </c>
      <c r="D54" s="63" t="s">
        <v>292</v>
      </c>
      <c r="E54" s="65"/>
      <c r="F54" s="65"/>
      <c r="G54" s="65"/>
      <c r="H54" s="65"/>
      <c r="I54" s="65"/>
      <c r="J54" s="65"/>
      <c r="K54" s="65"/>
      <c r="L54" s="65"/>
      <c r="M54" s="65"/>
      <c r="N54" s="65"/>
      <c r="O54" s="65"/>
      <c r="P54" s="65"/>
      <c r="Q54" s="65"/>
      <c r="R54" s="65"/>
      <c r="S54" s="65"/>
      <c r="T54" s="65"/>
    </row>
    <row r="55" spans="1:20" ht="22.5" customHeight="1">
      <c r="A55" s="66" t="s">
        <v>293</v>
      </c>
      <c r="B55" s="66" t="s">
        <v>294</v>
      </c>
      <c r="C55" s="63" t="s">
        <v>295</v>
      </c>
      <c r="D55" s="63" t="s">
        <v>228</v>
      </c>
      <c r="E55" s="65"/>
      <c r="F55" s="65"/>
      <c r="G55" s="65"/>
      <c r="H55" s="65"/>
      <c r="I55" s="65"/>
      <c r="J55" s="65"/>
      <c r="K55" s="65"/>
      <c r="L55" s="65"/>
      <c r="M55" s="65"/>
      <c r="N55" s="65"/>
      <c r="O55" s="65"/>
      <c r="P55" s="65"/>
      <c r="Q55" s="65"/>
      <c r="R55" s="65"/>
      <c r="S55" s="65"/>
      <c r="T55" s="65"/>
    </row>
    <row r="56" spans="1:20" ht="22.5" customHeight="1">
      <c r="A56" s="66" t="s">
        <v>296</v>
      </c>
      <c r="B56" s="66" t="s">
        <v>294</v>
      </c>
      <c r="C56" s="63" t="s">
        <v>237</v>
      </c>
      <c r="D56" s="63" t="s">
        <v>297</v>
      </c>
      <c r="E56" s="65"/>
      <c r="F56" s="65"/>
      <c r="G56" s="65"/>
      <c r="H56" s="65"/>
      <c r="I56" s="65"/>
      <c r="J56" s="65"/>
      <c r="K56" s="65"/>
      <c r="L56" s="65"/>
      <c r="M56" s="65"/>
      <c r="N56" s="65"/>
      <c r="O56" s="65"/>
      <c r="P56" s="65"/>
      <c r="Q56" s="65"/>
      <c r="R56" s="65"/>
      <c r="S56" s="65"/>
      <c r="T56" s="65"/>
    </row>
    <row r="57" spans="1:20" ht="22.5" customHeight="1">
      <c r="A57" s="66" t="s">
        <v>298</v>
      </c>
      <c r="B57" s="63" t="s">
        <v>299</v>
      </c>
      <c r="C57" s="63" t="s">
        <v>300</v>
      </c>
      <c r="D57" s="63" t="s">
        <v>301</v>
      </c>
      <c r="E57" s="65"/>
      <c r="F57" s="65"/>
      <c r="G57" s="65"/>
      <c r="H57" s="65"/>
      <c r="I57" s="65"/>
      <c r="J57" s="65"/>
      <c r="K57" s="65"/>
      <c r="L57" s="65"/>
      <c r="M57" s="65"/>
      <c r="N57" s="65"/>
      <c r="O57" s="65"/>
      <c r="P57" s="65"/>
      <c r="Q57" s="65"/>
      <c r="R57" s="65"/>
      <c r="S57" s="65"/>
      <c r="T57" s="65"/>
    </row>
    <row r="58" spans="1:20" ht="22.5" customHeight="1">
      <c r="A58" s="66" t="s">
        <v>302</v>
      </c>
      <c r="B58" s="66" t="s">
        <v>399</v>
      </c>
      <c r="C58" s="63" t="s">
        <v>237</v>
      </c>
      <c r="D58" s="63" t="s">
        <v>303</v>
      </c>
      <c r="E58" s="65"/>
      <c r="F58" s="65"/>
      <c r="G58" s="65"/>
      <c r="H58" s="65"/>
      <c r="I58" s="65"/>
      <c r="J58" s="65"/>
      <c r="K58" s="65"/>
      <c r="L58" s="65"/>
      <c r="M58" s="65"/>
      <c r="N58" s="65"/>
      <c r="O58" s="65"/>
      <c r="P58" s="65"/>
      <c r="Q58" s="65"/>
      <c r="R58" s="65"/>
      <c r="S58" s="65"/>
      <c r="T58" s="65"/>
    </row>
    <row r="59" spans="1:20" ht="22.5" customHeight="1">
      <c r="A59" s="66" t="s">
        <v>304</v>
      </c>
      <c r="B59" s="66" t="s">
        <v>400</v>
      </c>
      <c r="C59" s="63" t="s">
        <v>237</v>
      </c>
      <c r="D59" s="63" t="s">
        <v>305</v>
      </c>
      <c r="E59" s="65"/>
      <c r="F59" s="65"/>
      <c r="G59" s="65"/>
      <c r="H59" s="65"/>
      <c r="I59" s="65"/>
      <c r="J59" s="65"/>
      <c r="K59" s="65"/>
      <c r="L59" s="65"/>
      <c r="M59" s="65"/>
      <c r="N59" s="65"/>
      <c r="O59" s="65"/>
      <c r="P59" s="65"/>
      <c r="Q59" s="65"/>
      <c r="R59" s="65"/>
      <c r="S59" s="65"/>
      <c r="T59" s="65"/>
    </row>
    <row r="60" spans="1:20" ht="22.5" customHeight="1">
      <c r="A60" s="66" t="s">
        <v>306</v>
      </c>
      <c r="B60" s="66" t="s">
        <v>401</v>
      </c>
      <c r="C60" s="63" t="s">
        <v>237</v>
      </c>
      <c r="D60" s="63" t="s">
        <v>307</v>
      </c>
      <c r="E60" s="65"/>
      <c r="F60" s="65"/>
      <c r="G60" s="65"/>
      <c r="H60" s="65"/>
      <c r="I60" s="65"/>
      <c r="J60" s="65"/>
      <c r="K60" s="65"/>
      <c r="L60" s="65"/>
      <c r="M60" s="65"/>
      <c r="N60" s="65"/>
      <c r="O60" s="65"/>
      <c r="P60" s="65"/>
      <c r="Q60" s="65"/>
      <c r="R60" s="65"/>
      <c r="S60" s="65"/>
      <c r="T60" s="65"/>
    </row>
    <row r="61" spans="1:20" ht="22.5" customHeight="1">
      <c r="A61" s="66" t="s">
        <v>308</v>
      </c>
      <c r="B61" s="66" t="s">
        <v>402</v>
      </c>
      <c r="C61" s="63" t="s">
        <v>237</v>
      </c>
      <c r="D61" s="63" t="s">
        <v>309</v>
      </c>
      <c r="E61" s="65"/>
      <c r="F61" s="65"/>
      <c r="G61" s="65"/>
      <c r="H61" s="65"/>
      <c r="I61" s="65"/>
      <c r="J61" s="65"/>
      <c r="K61" s="65"/>
      <c r="L61" s="65"/>
      <c r="M61" s="65"/>
      <c r="N61" s="65"/>
      <c r="O61" s="65"/>
      <c r="P61" s="65"/>
      <c r="Q61" s="65"/>
      <c r="R61" s="65"/>
      <c r="S61" s="65"/>
      <c r="T61" s="65"/>
    </row>
    <row r="62" spans="1:20" ht="22.5" customHeight="1">
      <c r="A62" s="58"/>
      <c r="B62" s="58"/>
      <c r="C62" s="58"/>
      <c r="D62" s="58"/>
      <c r="E62" s="65"/>
      <c r="F62" s="65"/>
      <c r="G62" s="65"/>
      <c r="H62" s="65"/>
      <c r="I62" s="65"/>
      <c r="J62" s="65"/>
      <c r="K62" s="65"/>
      <c r="L62" s="65"/>
      <c r="M62" s="65"/>
      <c r="N62" s="65"/>
      <c r="O62" s="65"/>
      <c r="P62" s="65"/>
      <c r="Q62" s="65"/>
      <c r="R62" s="65"/>
      <c r="S62" s="65"/>
      <c r="T62" s="65"/>
    </row>
    <row r="63" spans="1:20" ht="22.5" customHeight="1">
      <c r="A63" s="58"/>
      <c r="B63" s="58"/>
      <c r="C63" s="58"/>
      <c r="D63" s="58"/>
      <c r="E63" s="65"/>
      <c r="F63" s="65"/>
      <c r="G63" s="65"/>
      <c r="H63" s="65"/>
      <c r="I63" s="65"/>
      <c r="J63" s="65"/>
      <c r="K63" s="65"/>
      <c r="L63" s="65"/>
      <c r="M63" s="65"/>
      <c r="N63" s="65"/>
      <c r="O63" s="65"/>
      <c r="P63" s="65"/>
      <c r="Q63" s="65"/>
      <c r="R63" s="65"/>
      <c r="S63" s="65"/>
      <c r="T63" s="65"/>
    </row>
    <row r="64" spans="1:20" ht="22.5" customHeight="1">
      <c r="A64" s="61" t="s">
        <v>310</v>
      </c>
      <c r="B64" s="58"/>
      <c r="C64" s="58"/>
      <c r="D64" s="58"/>
      <c r="E64" s="65"/>
      <c r="F64" s="65"/>
      <c r="G64" s="65"/>
      <c r="H64" s="65"/>
      <c r="I64" s="65"/>
      <c r="J64" s="65"/>
      <c r="K64" s="65"/>
      <c r="L64" s="65"/>
      <c r="M64" s="65"/>
      <c r="N64" s="65"/>
      <c r="O64" s="65"/>
      <c r="P64" s="65"/>
      <c r="Q64" s="65"/>
      <c r="R64" s="65"/>
      <c r="S64" s="65"/>
      <c r="T64" s="65"/>
    </row>
    <row r="65" spans="1:20" ht="22.5" customHeight="1">
      <c r="A65" s="58"/>
      <c r="B65" s="58"/>
      <c r="C65" s="58"/>
      <c r="D65" s="58"/>
      <c r="E65" s="65"/>
      <c r="F65" s="65"/>
      <c r="G65" s="65"/>
      <c r="H65" s="65"/>
      <c r="I65" s="65"/>
      <c r="J65" s="65"/>
      <c r="K65" s="65"/>
      <c r="L65" s="65"/>
      <c r="M65" s="65"/>
      <c r="N65" s="65"/>
      <c r="O65" s="65"/>
      <c r="P65" s="65"/>
      <c r="Q65" s="65"/>
      <c r="R65" s="65"/>
      <c r="S65" s="65"/>
      <c r="T65" s="65"/>
    </row>
    <row r="66" spans="1:20" ht="22.5" customHeight="1">
      <c r="A66" s="62" t="s">
        <v>47</v>
      </c>
      <c r="B66" s="62" t="s">
        <v>48</v>
      </c>
      <c r="C66" s="58"/>
      <c r="D66" s="58"/>
      <c r="E66" s="65"/>
      <c r="F66" s="65"/>
      <c r="G66" s="65"/>
      <c r="H66" s="65"/>
      <c r="I66" s="65"/>
      <c r="J66" s="65"/>
      <c r="K66" s="65"/>
      <c r="L66" s="65"/>
      <c r="M66" s="65"/>
      <c r="N66" s="65"/>
      <c r="O66" s="65"/>
      <c r="P66" s="65"/>
      <c r="Q66" s="65"/>
      <c r="R66" s="65"/>
      <c r="S66" s="65"/>
      <c r="T66" s="65"/>
    </row>
    <row r="67" spans="1:20" ht="22.5" customHeight="1">
      <c r="A67" s="63" t="s">
        <v>238</v>
      </c>
      <c r="B67" s="63" t="s">
        <v>311</v>
      </c>
      <c r="C67" s="58"/>
      <c r="D67" s="58"/>
      <c r="E67" s="65"/>
      <c r="F67" s="65"/>
      <c r="G67" s="65"/>
      <c r="H67" s="65"/>
      <c r="I67" s="65"/>
      <c r="J67" s="65"/>
      <c r="K67" s="65"/>
      <c r="L67" s="65"/>
      <c r="M67" s="65"/>
      <c r="N67" s="65"/>
      <c r="O67" s="65"/>
      <c r="P67" s="65"/>
      <c r="Q67" s="65"/>
      <c r="R67" s="65"/>
      <c r="S67" s="65"/>
      <c r="T67" s="65"/>
    </row>
    <row r="68" spans="1:20" ht="22.5" customHeight="1">
      <c r="A68" s="63" t="s">
        <v>240</v>
      </c>
      <c r="B68" s="63" t="s">
        <v>312</v>
      </c>
      <c r="C68" s="58"/>
      <c r="D68" s="58"/>
      <c r="E68" s="65"/>
      <c r="F68" s="65"/>
      <c r="G68" s="65"/>
      <c r="H68" s="65"/>
      <c r="I68" s="65"/>
      <c r="J68" s="65"/>
      <c r="K68" s="65"/>
      <c r="L68" s="65"/>
      <c r="M68" s="65"/>
      <c r="N68" s="65"/>
      <c r="O68" s="65"/>
      <c r="P68" s="65"/>
      <c r="Q68" s="65"/>
      <c r="R68" s="65"/>
      <c r="S68" s="65"/>
      <c r="T68" s="65"/>
    </row>
    <row r="69" spans="1:20" ht="22.5" customHeight="1">
      <c r="A69" s="63" t="s">
        <v>241</v>
      </c>
      <c r="B69" s="63" t="s">
        <v>313</v>
      </c>
      <c r="C69" s="58"/>
      <c r="D69" s="58"/>
      <c r="E69" s="65"/>
      <c r="F69" s="65"/>
      <c r="G69" s="65"/>
      <c r="H69" s="65"/>
      <c r="I69" s="65"/>
      <c r="J69" s="65"/>
      <c r="K69" s="65"/>
      <c r="L69" s="65"/>
      <c r="M69" s="65"/>
      <c r="N69" s="65"/>
      <c r="O69" s="65"/>
      <c r="P69" s="65"/>
      <c r="Q69" s="65"/>
      <c r="R69" s="65"/>
      <c r="S69" s="65"/>
      <c r="T69" s="65"/>
    </row>
    <row r="70" spans="1:20" ht="22.5" customHeight="1">
      <c r="A70" s="58"/>
      <c r="B70" s="58"/>
      <c r="C70" s="58"/>
      <c r="D70" s="58"/>
      <c r="E70" s="65"/>
      <c r="F70" s="65"/>
      <c r="G70" s="65"/>
      <c r="H70" s="65"/>
      <c r="I70" s="65"/>
      <c r="J70" s="65"/>
      <c r="K70" s="65"/>
      <c r="L70" s="65"/>
      <c r="M70" s="65"/>
      <c r="N70" s="65"/>
      <c r="O70" s="65"/>
      <c r="P70" s="65"/>
      <c r="Q70" s="65"/>
      <c r="R70" s="65"/>
      <c r="S70" s="65"/>
      <c r="T70" s="65"/>
    </row>
    <row r="71" spans="1:20" ht="22.5" customHeight="1">
      <c r="A71" s="64" t="s">
        <v>243</v>
      </c>
      <c r="B71" s="58"/>
      <c r="C71" s="58"/>
      <c r="D71" s="58"/>
      <c r="E71" s="65"/>
      <c r="F71" s="65"/>
      <c r="G71" s="65"/>
      <c r="H71" s="65"/>
      <c r="I71" s="65"/>
      <c r="J71" s="65"/>
      <c r="K71" s="65"/>
      <c r="L71" s="65"/>
      <c r="M71" s="65"/>
      <c r="N71" s="65"/>
      <c r="O71" s="65"/>
      <c r="P71" s="65"/>
      <c r="Q71" s="65"/>
      <c r="R71" s="65"/>
      <c r="S71" s="65"/>
      <c r="T71" s="65"/>
    </row>
    <row r="72" spans="1:20" ht="22.5" customHeight="1">
      <c r="A72" s="58"/>
      <c r="B72" s="58"/>
      <c r="C72" s="58"/>
      <c r="D72" s="58"/>
      <c r="E72" s="65"/>
      <c r="F72" s="65"/>
      <c r="G72" s="65"/>
      <c r="H72" s="65"/>
      <c r="I72" s="65"/>
      <c r="J72" s="65"/>
      <c r="K72" s="65"/>
      <c r="L72" s="65"/>
      <c r="M72" s="65"/>
      <c r="N72" s="65"/>
      <c r="O72" s="65"/>
      <c r="P72" s="65"/>
      <c r="Q72" s="65"/>
      <c r="R72" s="65"/>
      <c r="S72" s="65"/>
      <c r="T72" s="65"/>
    </row>
    <row r="73" spans="1:20" ht="22.5" customHeight="1">
      <c r="A73" s="62" t="s">
        <v>244</v>
      </c>
      <c r="B73" s="62" t="s">
        <v>238</v>
      </c>
      <c r="C73" s="62" t="s">
        <v>48</v>
      </c>
      <c r="D73" s="58"/>
      <c r="E73" s="65"/>
      <c r="F73" s="65"/>
      <c r="G73" s="65"/>
      <c r="H73" s="65"/>
      <c r="I73" s="65"/>
      <c r="J73" s="65"/>
      <c r="K73" s="65"/>
      <c r="L73" s="65"/>
      <c r="M73" s="65"/>
      <c r="N73" s="65"/>
      <c r="O73" s="65"/>
      <c r="P73" s="65"/>
      <c r="Q73" s="65"/>
      <c r="R73" s="65"/>
      <c r="S73" s="65"/>
      <c r="T73" s="65"/>
    </row>
    <row r="74" spans="1:20" ht="22.5" customHeight="1">
      <c r="A74" s="66" t="s">
        <v>245</v>
      </c>
      <c r="B74" s="63" t="s">
        <v>246</v>
      </c>
      <c r="C74" s="63" t="s">
        <v>247</v>
      </c>
      <c r="D74" s="58"/>
      <c r="E74" s="65"/>
      <c r="F74" s="65"/>
      <c r="G74" s="65"/>
      <c r="H74" s="65"/>
      <c r="I74" s="65"/>
      <c r="J74" s="65"/>
      <c r="K74" s="65"/>
      <c r="L74" s="65"/>
      <c r="M74" s="65"/>
      <c r="N74" s="65"/>
      <c r="O74" s="65"/>
      <c r="P74" s="65"/>
      <c r="Q74" s="65"/>
      <c r="R74" s="65"/>
      <c r="S74" s="65"/>
      <c r="T74" s="65"/>
    </row>
    <row r="75" spans="1:20" ht="22.5" customHeight="1">
      <c r="A75" s="66" t="s">
        <v>251</v>
      </c>
      <c r="B75" s="63" t="s">
        <v>252</v>
      </c>
      <c r="C75" s="63" t="s">
        <v>253</v>
      </c>
      <c r="D75" s="58"/>
      <c r="E75" s="65"/>
      <c r="F75" s="65"/>
      <c r="G75" s="65"/>
      <c r="H75" s="65"/>
      <c r="I75" s="65"/>
      <c r="J75" s="65"/>
      <c r="K75" s="65"/>
      <c r="L75" s="65"/>
      <c r="M75" s="65"/>
      <c r="N75" s="65"/>
      <c r="O75" s="65"/>
      <c r="P75" s="65"/>
      <c r="Q75" s="65"/>
      <c r="R75" s="65"/>
      <c r="S75" s="65"/>
      <c r="T75" s="65"/>
    </row>
    <row r="76" spans="1:20" ht="22.5" customHeight="1">
      <c r="A76" s="66" t="s">
        <v>266</v>
      </c>
      <c r="B76" s="63" t="s">
        <v>246</v>
      </c>
      <c r="C76" s="63" t="s">
        <v>314</v>
      </c>
      <c r="D76" s="58"/>
      <c r="E76" s="65"/>
      <c r="F76" s="65"/>
      <c r="G76" s="65"/>
      <c r="H76" s="65"/>
      <c r="I76" s="65"/>
      <c r="J76" s="65"/>
      <c r="K76" s="65"/>
      <c r="L76" s="65"/>
      <c r="M76" s="65"/>
      <c r="N76" s="65"/>
      <c r="O76" s="65"/>
      <c r="P76" s="65"/>
      <c r="Q76" s="65"/>
      <c r="R76" s="65"/>
      <c r="S76" s="65"/>
      <c r="T76" s="65"/>
    </row>
    <row r="77" spans="1:20" ht="22.5" customHeight="1">
      <c r="A77" s="66" t="s">
        <v>268</v>
      </c>
      <c r="B77" s="63" t="s">
        <v>262</v>
      </c>
      <c r="C77" s="63" t="s">
        <v>269</v>
      </c>
      <c r="D77" s="58"/>
      <c r="E77" s="65"/>
      <c r="F77" s="65"/>
      <c r="G77" s="65"/>
      <c r="H77" s="65"/>
      <c r="I77" s="65"/>
      <c r="J77" s="65"/>
      <c r="K77" s="65"/>
      <c r="L77" s="65"/>
      <c r="M77" s="65"/>
      <c r="N77" s="65"/>
      <c r="O77" s="65"/>
      <c r="P77" s="65"/>
      <c r="Q77" s="65"/>
      <c r="R77" s="65"/>
      <c r="S77" s="65"/>
      <c r="T77" s="65"/>
    </row>
    <row r="78" spans="1:20" ht="22.5" customHeight="1">
      <c r="A78" s="66" t="s">
        <v>270</v>
      </c>
      <c r="B78" s="63" t="s">
        <v>246</v>
      </c>
      <c r="C78" s="63" t="s">
        <v>272</v>
      </c>
      <c r="D78" s="58"/>
      <c r="E78" s="65"/>
      <c r="F78" s="65"/>
      <c r="G78" s="65"/>
      <c r="H78" s="65"/>
      <c r="I78" s="65"/>
      <c r="J78" s="65"/>
      <c r="K78" s="65"/>
      <c r="L78" s="65"/>
      <c r="M78" s="65"/>
      <c r="N78" s="65"/>
      <c r="O78" s="65"/>
      <c r="P78" s="65"/>
      <c r="Q78" s="65"/>
      <c r="R78" s="65"/>
      <c r="S78" s="65"/>
      <c r="T78" s="65"/>
    </row>
    <row r="79" spans="1:20" ht="22.5" customHeight="1">
      <c r="A79" s="66" t="s">
        <v>273</v>
      </c>
      <c r="B79" s="63" t="s">
        <v>246</v>
      </c>
      <c r="C79" s="63" t="s">
        <v>315</v>
      </c>
      <c r="D79" s="58"/>
      <c r="E79" s="65"/>
      <c r="F79" s="65"/>
      <c r="G79" s="65"/>
      <c r="H79" s="65"/>
      <c r="I79" s="65"/>
      <c r="J79" s="65"/>
      <c r="K79" s="65"/>
      <c r="L79" s="65"/>
      <c r="M79" s="65"/>
      <c r="N79" s="65"/>
      <c r="O79" s="65"/>
      <c r="P79" s="65"/>
      <c r="Q79" s="65"/>
      <c r="R79" s="65"/>
      <c r="S79" s="65"/>
      <c r="T79" s="65"/>
    </row>
    <row r="80" spans="1:20" ht="22.5" customHeight="1">
      <c r="A80" s="66" t="s">
        <v>276</v>
      </c>
      <c r="B80" s="63" t="s">
        <v>246</v>
      </c>
      <c r="C80" s="63" t="s">
        <v>316</v>
      </c>
      <c r="D80" s="58"/>
      <c r="E80" s="65"/>
      <c r="F80" s="65"/>
      <c r="G80" s="65"/>
      <c r="H80" s="65"/>
      <c r="I80" s="65"/>
      <c r="J80" s="65"/>
      <c r="K80" s="65"/>
      <c r="L80" s="65"/>
      <c r="M80" s="65"/>
      <c r="N80" s="65"/>
      <c r="O80" s="65"/>
      <c r="P80" s="65"/>
      <c r="Q80" s="65"/>
      <c r="R80" s="65"/>
      <c r="S80" s="65"/>
      <c r="T80" s="65"/>
    </row>
    <row r="81" spans="1:20" ht="22.5" customHeight="1">
      <c r="A81" s="66" t="s">
        <v>278</v>
      </c>
      <c r="B81" s="63" t="s">
        <v>246</v>
      </c>
      <c r="C81" s="63" t="s">
        <v>317</v>
      </c>
      <c r="D81" s="58"/>
      <c r="E81" s="65"/>
      <c r="F81" s="65"/>
      <c r="G81" s="65"/>
      <c r="H81" s="65"/>
      <c r="I81" s="65"/>
      <c r="J81" s="65"/>
      <c r="K81" s="65"/>
      <c r="L81" s="65"/>
      <c r="M81" s="65"/>
      <c r="N81" s="65"/>
      <c r="O81" s="65"/>
      <c r="P81" s="65"/>
      <c r="Q81" s="65"/>
      <c r="R81" s="65"/>
      <c r="S81" s="65"/>
      <c r="T81" s="65"/>
    </row>
    <row r="82" spans="1:20" ht="22.5" customHeight="1">
      <c r="A82" s="66" t="s">
        <v>280</v>
      </c>
      <c r="B82" s="63" t="s">
        <v>246</v>
      </c>
      <c r="C82" s="63" t="s">
        <v>281</v>
      </c>
      <c r="D82" s="58"/>
      <c r="E82" s="65"/>
      <c r="F82" s="65"/>
      <c r="G82" s="65"/>
      <c r="H82" s="65"/>
      <c r="I82" s="65"/>
      <c r="J82" s="65"/>
      <c r="K82" s="65"/>
      <c r="L82" s="65"/>
      <c r="M82" s="65"/>
      <c r="N82" s="65"/>
      <c r="O82" s="65"/>
      <c r="P82" s="65"/>
      <c r="Q82" s="65"/>
      <c r="R82" s="65"/>
      <c r="S82" s="65"/>
      <c r="T82" s="65"/>
    </row>
    <row r="83" spans="1:20" ht="22.5" customHeight="1">
      <c r="A83" s="58"/>
      <c r="B83" s="58"/>
      <c r="C83" s="58"/>
      <c r="D83" s="58"/>
      <c r="E83" s="65"/>
      <c r="F83" s="65"/>
      <c r="G83" s="65"/>
      <c r="H83" s="65"/>
      <c r="I83" s="65"/>
      <c r="J83" s="65"/>
      <c r="K83" s="65"/>
      <c r="L83" s="65"/>
      <c r="M83" s="65"/>
      <c r="N83" s="65"/>
      <c r="O83" s="65"/>
      <c r="P83" s="65"/>
      <c r="Q83" s="65"/>
      <c r="R83" s="65"/>
      <c r="S83" s="65"/>
      <c r="T83" s="65"/>
    </row>
    <row r="84" spans="1:20" ht="22.5" customHeight="1">
      <c r="A84" s="58"/>
      <c r="B84" s="58"/>
      <c r="C84" s="58"/>
      <c r="D84" s="58"/>
      <c r="E84" s="65"/>
      <c r="F84" s="65"/>
      <c r="G84" s="65"/>
      <c r="H84" s="65"/>
      <c r="I84" s="65"/>
      <c r="J84" s="65"/>
      <c r="K84" s="65"/>
      <c r="L84" s="65"/>
      <c r="M84" s="65"/>
      <c r="N84" s="65"/>
      <c r="O84" s="65"/>
      <c r="P84" s="65"/>
      <c r="Q84" s="65"/>
      <c r="R84" s="65"/>
      <c r="S84" s="65"/>
      <c r="T84" s="65"/>
    </row>
    <row r="85" spans="1:20" ht="22.5" customHeight="1">
      <c r="A85" s="61" t="s">
        <v>318</v>
      </c>
      <c r="B85" s="58"/>
      <c r="C85" s="58"/>
      <c r="D85" s="58"/>
      <c r="E85" s="65"/>
      <c r="F85" s="65"/>
      <c r="G85" s="65"/>
      <c r="H85" s="65"/>
      <c r="I85" s="65"/>
      <c r="J85" s="65"/>
      <c r="K85" s="65"/>
      <c r="L85" s="65"/>
      <c r="M85" s="65"/>
      <c r="N85" s="65"/>
      <c r="O85" s="65"/>
      <c r="P85" s="65"/>
      <c r="Q85" s="65"/>
      <c r="R85" s="65"/>
      <c r="S85" s="65"/>
      <c r="T85" s="65"/>
    </row>
    <row r="86" spans="1:20" ht="22.5" customHeight="1">
      <c r="A86" s="58"/>
      <c r="B86" s="58"/>
      <c r="C86" s="58"/>
      <c r="D86" s="58"/>
      <c r="E86" s="65"/>
      <c r="F86" s="65"/>
      <c r="G86" s="65"/>
      <c r="H86" s="65"/>
      <c r="I86" s="65"/>
      <c r="J86" s="65"/>
      <c r="K86" s="65"/>
      <c r="L86" s="65"/>
      <c r="M86" s="65"/>
      <c r="N86" s="65"/>
      <c r="O86" s="65"/>
      <c r="P86" s="65"/>
      <c r="Q86" s="65"/>
      <c r="R86" s="65"/>
      <c r="S86" s="65"/>
      <c r="T86" s="65"/>
    </row>
    <row r="87" spans="1:20" ht="22.5" customHeight="1">
      <c r="A87" s="62" t="s">
        <v>47</v>
      </c>
      <c r="B87" s="62" t="s">
        <v>48</v>
      </c>
      <c r="C87" s="58"/>
      <c r="D87" s="58"/>
      <c r="E87" s="65"/>
      <c r="F87" s="65"/>
      <c r="G87" s="65"/>
      <c r="H87" s="65"/>
      <c r="I87" s="65"/>
      <c r="J87" s="65"/>
      <c r="K87" s="65"/>
      <c r="L87" s="65"/>
      <c r="M87" s="65"/>
      <c r="N87" s="65"/>
      <c r="O87" s="65"/>
      <c r="P87" s="65"/>
      <c r="Q87" s="65"/>
      <c r="R87" s="65"/>
      <c r="S87" s="65"/>
      <c r="T87" s="65"/>
    </row>
    <row r="88" spans="1:20" ht="22.5" customHeight="1">
      <c r="A88" s="63" t="s">
        <v>238</v>
      </c>
      <c r="B88" s="63" t="s">
        <v>311</v>
      </c>
      <c r="C88" s="58"/>
      <c r="D88" s="58"/>
      <c r="E88" s="65"/>
      <c r="F88" s="65"/>
      <c r="G88" s="65"/>
      <c r="H88" s="65"/>
      <c r="I88" s="65"/>
      <c r="J88" s="65"/>
      <c r="K88" s="65"/>
      <c r="L88" s="65"/>
      <c r="M88" s="65"/>
      <c r="N88" s="65"/>
      <c r="O88" s="65"/>
      <c r="P88" s="65"/>
      <c r="Q88" s="65"/>
      <c r="R88" s="65"/>
      <c r="S88" s="65"/>
      <c r="T88" s="65"/>
    </row>
    <row r="89" spans="1:20" ht="22.5" customHeight="1">
      <c r="A89" s="63" t="s">
        <v>240</v>
      </c>
      <c r="B89" s="63" t="s">
        <v>312</v>
      </c>
      <c r="C89" s="58"/>
      <c r="D89" s="58"/>
      <c r="E89" s="65"/>
      <c r="F89" s="65"/>
      <c r="G89" s="65"/>
      <c r="H89" s="65"/>
      <c r="I89" s="65"/>
      <c r="J89" s="65"/>
      <c r="K89" s="65"/>
      <c r="L89" s="65"/>
      <c r="M89" s="65"/>
      <c r="N89" s="65"/>
      <c r="O89" s="65"/>
      <c r="P89" s="65"/>
      <c r="Q89" s="65"/>
      <c r="R89" s="65"/>
      <c r="S89" s="65"/>
      <c r="T89" s="65"/>
    </row>
    <row r="90" spans="1:20" ht="22.5" customHeight="1">
      <c r="A90" s="63" t="s">
        <v>241</v>
      </c>
      <c r="B90" s="63" t="s">
        <v>319</v>
      </c>
      <c r="C90" s="58"/>
      <c r="D90" s="58"/>
      <c r="E90" s="65"/>
      <c r="F90" s="65"/>
      <c r="G90" s="65"/>
      <c r="H90" s="65"/>
      <c r="I90" s="65"/>
      <c r="J90" s="65"/>
      <c r="K90" s="65"/>
      <c r="L90" s="65"/>
      <c r="M90" s="65"/>
      <c r="N90" s="65"/>
      <c r="O90" s="65"/>
      <c r="P90" s="65"/>
      <c r="Q90" s="65"/>
      <c r="R90" s="65"/>
      <c r="S90" s="65"/>
      <c r="T90" s="65"/>
    </row>
    <row r="91" spans="1:20" ht="22.5" customHeight="1">
      <c r="A91" s="58"/>
      <c r="B91" s="58"/>
      <c r="C91" s="58"/>
      <c r="D91" s="58"/>
      <c r="E91" s="65"/>
      <c r="F91" s="65"/>
      <c r="G91" s="65"/>
      <c r="H91" s="65"/>
      <c r="I91" s="65"/>
      <c r="J91" s="65"/>
      <c r="K91" s="65"/>
      <c r="L91" s="65"/>
      <c r="M91" s="65"/>
      <c r="N91" s="65"/>
      <c r="O91" s="65"/>
      <c r="P91" s="65"/>
      <c r="Q91" s="65"/>
      <c r="R91" s="65"/>
      <c r="S91" s="65"/>
      <c r="T91" s="65"/>
    </row>
    <row r="92" spans="1:20" ht="22.5" customHeight="1">
      <c r="A92" s="58" t="s">
        <v>320</v>
      </c>
      <c r="B92" s="58"/>
      <c r="C92" s="58"/>
      <c r="D92" s="58"/>
      <c r="E92" s="65"/>
      <c r="F92" s="65"/>
      <c r="G92" s="65"/>
      <c r="H92" s="65"/>
      <c r="I92" s="65"/>
      <c r="J92" s="65"/>
      <c r="K92" s="65"/>
      <c r="L92" s="65"/>
      <c r="M92" s="65"/>
      <c r="N92" s="65"/>
      <c r="O92" s="65"/>
      <c r="P92" s="65"/>
      <c r="Q92" s="65"/>
      <c r="R92" s="65"/>
      <c r="S92" s="65"/>
      <c r="T92" s="65"/>
    </row>
    <row r="93" spans="1:20" ht="22.5" customHeight="1">
      <c r="A93" s="58"/>
      <c r="B93" s="58"/>
      <c r="C93" s="58"/>
      <c r="D93" s="58"/>
      <c r="E93" s="65"/>
      <c r="F93" s="65"/>
      <c r="G93" s="65"/>
      <c r="H93" s="65"/>
      <c r="I93" s="65"/>
      <c r="J93" s="65"/>
      <c r="K93" s="65"/>
      <c r="L93" s="65"/>
      <c r="M93" s="65"/>
      <c r="N93" s="65"/>
      <c r="O93" s="65"/>
      <c r="P93" s="65"/>
      <c r="Q93" s="65"/>
      <c r="R93" s="65"/>
      <c r="S93" s="65"/>
      <c r="T93" s="65"/>
    </row>
    <row r="94" spans="1:20" ht="22.5" customHeight="1">
      <c r="A94" s="58"/>
      <c r="B94" s="58"/>
      <c r="C94" s="58"/>
      <c r="D94" s="58"/>
      <c r="E94" s="65"/>
      <c r="F94" s="65"/>
      <c r="G94" s="65"/>
      <c r="H94" s="65"/>
      <c r="I94" s="65"/>
      <c r="J94" s="65"/>
      <c r="K94" s="65"/>
      <c r="L94" s="65"/>
      <c r="M94" s="65"/>
      <c r="N94" s="65"/>
      <c r="O94" s="65"/>
      <c r="P94" s="65"/>
      <c r="Q94" s="65"/>
      <c r="R94" s="65"/>
      <c r="S94" s="65"/>
      <c r="T94" s="65"/>
    </row>
    <row r="95" spans="1:20" ht="22.5" customHeight="1">
      <c r="A95" s="58"/>
      <c r="B95" s="58"/>
      <c r="C95" s="58"/>
      <c r="D95" s="58"/>
      <c r="E95" s="65"/>
      <c r="F95" s="65"/>
      <c r="G95" s="65"/>
      <c r="H95" s="65"/>
      <c r="I95" s="65"/>
      <c r="J95" s="65"/>
      <c r="K95" s="65"/>
      <c r="L95" s="65"/>
      <c r="M95" s="65"/>
      <c r="N95" s="65"/>
      <c r="O95" s="65"/>
      <c r="P95" s="65"/>
      <c r="Q95" s="65"/>
      <c r="R95" s="65"/>
      <c r="S95" s="65"/>
      <c r="T95" s="65"/>
    </row>
    <row r="96" spans="1:20" ht="22.5" customHeight="1">
      <c r="A96" s="61" t="s">
        <v>321</v>
      </c>
      <c r="B96" s="58"/>
      <c r="C96" s="58"/>
      <c r="D96" s="58"/>
      <c r="E96" s="65"/>
      <c r="F96" s="65"/>
      <c r="G96" s="65"/>
      <c r="H96" s="65"/>
      <c r="I96" s="65"/>
      <c r="J96" s="65"/>
      <c r="K96" s="65"/>
      <c r="L96" s="65"/>
      <c r="M96" s="65"/>
      <c r="N96" s="65"/>
      <c r="O96" s="65"/>
      <c r="P96" s="65"/>
      <c r="Q96" s="65"/>
      <c r="R96" s="65"/>
      <c r="S96" s="65"/>
      <c r="T96" s="65"/>
    </row>
    <row r="97" spans="1:20" ht="22.5" customHeight="1">
      <c r="A97" s="58"/>
      <c r="B97" s="58"/>
      <c r="C97" s="58"/>
      <c r="D97" s="58"/>
      <c r="E97" s="65"/>
      <c r="F97" s="65"/>
      <c r="G97" s="65"/>
      <c r="H97" s="65"/>
      <c r="I97" s="65"/>
      <c r="J97" s="65"/>
      <c r="K97" s="65"/>
      <c r="L97" s="65"/>
      <c r="M97" s="65"/>
      <c r="N97" s="65"/>
      <c r="O97" s="65"/>
      <c r="P97" s="65"/>
      <c r="Q97" s="65"/>
      <c r="R97" s="65"/>
      <c r="S97" s="65"/>
      <c r="T97" s="65"/>
    </row>
    <row r="98" spans="1:20" ht="22.5" customHeight="1">
      <c r="A98" s="62" t="s">
        <v>47</v>
      </c>
      <c r="B98" s="62" t="s">
        <v>48</v>
      </c>
      <c r="C98" s="58"/>
      <c r="D98" s="58"/>
      <c r="E98" s="65"/>
      <c r="F98" s="65"/>
      <c r="G98" s="65"/>
      <c r="H98" s="65"/>
      <c r="I98" s="65"/>
      <c r="J98" s="65"/>
      <c r="K98" s="65"/>
      <c r="L98" s="65"/>
      <c r="M98" s="65"/>
      <c r="N98" s="65"/>
      <c r="O98" s="65"/>
      <c r="P98" s="65"/>
      <c r="Q98" s="65"/>
      <c r="R98" s="65"/>
      <c r="S98" s="65"/>
      <c r="T98" s="65"/>
    </row>
    <row r="99" spans="1:20" ht="22.5" customHeight="1">
      <c r="A99" s="63" t="s">
        <v>238</v>
      </c>
      <c r="B99" s="63" t="s">
        <v>322</v>
      </c>
      <c r="C99" s="58"/>
      <c r="D99" s="58"/>
      <c r="E99" s="65"/>
      <c r="F99" s="65"/>
      <c r="G99" s="65"/>
      <c r="H99" s="65"/>
      <c r="I99" s="65"/>
      <c r="J99" s="65"/>
      <c r="K99" s="65"/>
      <c r="L99" s="65"/>
      <c r="M99" s="65"/>
      <c r="N99" s="65"/>
      <c r="O99" s="65"/>
      <c r="P99" s="65"/>
      <c r="Q99" s="65"/>
      <c r="R99" s="65"/>
      <c r="S99" s="65"/>
      <c r="T99" s="65"/>
    </row>
    <row r="100" spans="1:20" ht="22.5" customHeight="1">
      <c r="A100" s="63" t="s">
        <v>240</v>
      </c>
      <c r="B100" s="63" t="s">
        <v>323</v>
      </c>
      <c r="C100" s="58"/>
      <c r="D100" s="58"/>
      <c r="E100" s="65"/>
      <c r="F100" s="65"/>
      <c r="G100" s="65"/>
      <c r="H100" s="65"/>
      <c r="I100" s="65"/>
      <c r="J100" s="65"/>
      <c r="K100" s="65"/>
      <c r="L100" s="65"/>
      <c r="M100" s="65"/>
      <c r="N100" s="65"/>
      <c r="O100" s="65"/>
      <c r="P100" s="65"/>
      <c r="Q100" s="65"/>
      <c r="R100" s="65"/>
      <c r="S100" s="65"/>
      <c r="T100" s="65"/>
    </row>
    <row r="101" spans="1:20" ht="22.5" customHeight="1">
      <c r="A101" s="63" t="s">
        <v>241</v>
      </c>
      <c r="B101" s="63" t="s">
        <v>324</v>
      </c>
      <c r="C101" s="58"/>
      <c r="D101" s="58"/>
      <c r="E101" s="65"/>
      <c r="F101" s="65"/>
      <c r="G101" s="65"/>
      <c r="H101" s="65"/>
      <c r="I101" s="65"/>
      <c r="J101" s="65"/>
      <c r="K101" s="65"/>
      <c r="L101" s="65"/>
      <c r="M101" s="65"/>
      <c r="N101" s="65"/>
      <c r="O101" s="65"/>
      <c r="P101" s="65"/>
      <c r="Q101" s="65"/>
      <c r="R101" s="65"/>
      <c r="S101" s="65"/>
      <c r="T101" s="65"/>
    </row>
    <row r="102" spans="1:20" ht="22.5" customHeight="1">
      <c r="A102" s="58"/>
      <c r="B102" s="58"/>
      <c r="C102" s="58"/>
      <c r="D102" s="58"/>
      <c r="E102" s="65"/>
      <c r="F102" s="65"/>
      <c r="G102" s="65"/>
      <c r="H102" s="65"/>
      <c r="I102" s="65"/>
      <c r="J102" s="65"/>
      <c r="K102" s="65"/>
      <c r="L102" s="65"/>
      <c r="M102" s="65"/>
      <c r="N102" s="65"/>
      <c r="O102" s="65"/>
      <c r="P102" s="65"/>
      <c r="Q102" s="65"/>
      <c r="R102" s="65"/>
      <c r="S102" s="65"/>
      <c r="T102" s="65"/>
    </row>
    <row r="103" spans="1:20" ht="22.5" customHeight="1">
      <c r="A103" s="64" t="s">
        <v>243</v>
      </c>
      <c r="B103" s="58"/>
      <c r="C103" s="58"/>
      <c r="D103" s="58"/>
      <c r="E103" s="65"/>
      <c r="F103" s="65"/>
      <c r="G103" s="65"/>
      <c r="H103" s="65"/>
      <c r="I103" s="65"/>
      <c r="J103" s="65"/>
      <c r="K103" s="65"/>
      <c r="L103" s="65"/>
      <c r="M103" s="65"/>
      <c r="N103" s="65"/>
      <c r="O103" s="65"/>
      <c r="P103" s="65"/>
      <c r="Q103" s="65"/>
      <c r="R103" s="65"/>
      <c r="S103" s="65"/>
      <c r="T103" s="65"/>
    </row>
    <row r="104" spans="1:20" ht="22.5" customHeight="1">
      <c r="A104" s="58"/>
      <c r="B104" s="58"/>
      <c r="C104" s="58"/>
      <c r="D104" s="58"/>
      <c r="E104" s="65"/>
      <c r="F104" s="65"/>
      <c r="G104" s="65"/>
      <c r="H104" s="65"/>
      <c r="I104" s="65"/>
      <c r="J104" s="65"/>
      <c r="K104" s="65"/>
      <c r="L104" s="65"/>
      <c r="M104" s="65"/>
      <c r="N104" s="65"/>
      <c r="O104" s="65"/>
      <c r="P104" s="65"/>
      <c r="Q104" s="65"/>
      <c r="R104" s="65"/>
      <c r="S104" s="65"/>
      <c r="T104" s="65"/>
    </row>
    <row r="105" spans="1:20" ht="22.5" customHeight="1">
      <c r="A105" s="62" t="s">
        <v>244</v>
      </c>
      <c r="B105" s="62" t="s">
        <v>238</v>
      </c>
      <c r="C105" s="62" t="s">
        <v>48</v>
      </c>
      <c r="D105" s="58"/>
      <c r="E105" s="65"/>
      <c r="F105" s="65"/>
      <c r="G105" s="65"/>
      <c r="H105" s="65"/>
      <c r="I105" s="65"/>
      <c r="J105" s="65"/>
      <c r="K105" s="65"/>
      <c r="L105" s="65"/>
      <c r="M105" s="65"/>
      <c r="N105" s="65"/>
      <c r="O105" s="65"/>
      <c r="P105" s="65"/>
      <c r="Q105" s="65"/>
      <c r="R105" s="65"/>
      <c r="S105" s="65"/>
      <c r="T105" s="65"/>
    </row>
    <row r="106" spans="1:20" ht="22.5" customHeight="1">
      <c r="A106" s="66" t="s">
        <v>325</v>
      </c>
      <c r="B106" s="63" t="s">
        <v>326</v>
      </c>
      <c r="C106" s="63" t="s">
        <v>327</v>
      </c>
      <c r="D106" s="58"/>
      <c r="E106" s="65"/>
      <c r="F106" s="65"/>
      <c r="G106" s="65"/>
      <c r="H106" s="65"/>
      <c r="I106" s="65"/>
      <c r="J106" s="65"/>
      <c r="K106" s="65"/>
      <c r="L106" s="65"/>
      <c r="M106" s="65"/>
      <c r="N106" s="65"/>
      <c r="O106" s="65"/>
      <c r="P106" s="65"/>
      <c r="Q106" s="65"/>
      <c r="R106" s="65"/>
      <c r="S106" s="65"/>
      <c r="T106" s="65"/>
    </row>
    <row r="107" spans="1:20" ht="22.5" customHeight="1">
      <c r="A107" s="66" t="s">
        <v>294</v>
      </c>
      <c r="B107" s="63" t="s">
        <v>328</v>
      </c>
      <c r="C107" s="63" t="s">
        <v>329</v>
      </c>
      <c r="D107" s="58"/>
      <c r="E107" s="65"/>
      <c r="F107" s="65"/>
      <c r="G107" s="65"/>
      <c r="H107" s="65"/>
      <c r="I107" s="65"/>
      <c r="J107" s="65"/>
      <c r="K107" s="65"/>
      <c r="L107" s="65"/>
      <c r="M107" s="65"/>
      <c r="N107" s="65"/>
      <c r="O107" s="65"/>
      <c r="P107" s="65"/>
      <c r="Q107" s="65"/>
      <c r="R107" s="65"/>
      <c r="S107" s="65"/>
      <c r="T107" s="65"/>
    </row>
    <row r="108" spans="1:20" ht="22.5" customHeight="1">
      <c r="A108" s="66" t="s">
        <v>330</v>
      </c>
      <c r="B108" s="63" t="s">
        <v>246</v>
      </c>
      <c r="C108" s="63" t="s">
        <v>331</v>
      </c>
      <c r="D108" s="58"/>
      <c r="E108" s="65"/>
      <c r="F108" s="65"/>
      <c r="G108" s="65"/>
      <c r="H108" s="65"/>
      <c r="I108" s="65"/>
      <c r="J108" s="65"/>
      <c r="K108" s="65"/>
      <c r="L108" s="65"/>
      <c r="M108" s="65"/>
      <c r="N108" s="65"/>
      <c r="O108" s="65"/>
      <c r="P108" s="65"/>
      <c r="Q108" s="65"/>
      <c r="R108" s="65"/>
      <c r="S108" s="65"/>
      <c r="T108" s="65"/>
    </row>
    <row r="109" spans="1:20" ht="22.5" customHeight="1">
      <c r="A109" s="66" t="s">
        <v>261</v>
      </c>
      <c r="B109" s="63" t="s">
        <v>328</v>
      </c>
      <c r="C109" s="63" t="s">
        <v>332</v>
      </c>
      <c r="D109" s="58"/>
      <c r="E109" s="65"/>
      <c r="F109" s="65"/>
      <c r="G109" s="65"/>
      <c r="H109" s="65"/>
      <c r="I109" s="65"/>
      <c r="J109" s="65"/>
      <c r="K109" s="65"/>
      <c r="L109" s="65"/>
      <c r="M109" s="65"/>
      <c r="N109" s="65"/>
      <c r="O109" s="65"/>
      <c r="P109" s="65"/>
      <c r="Q109" s="65"/>
      <c r="R109" s="65"/>
      <c r="S109" s="65"/>
      <c r="T109" s="65"/>
    </row>
    <row r="110" spans="1:20" ht="22.5" customHeight="1">
      <c r="A110" s="66" t="s">
        <v>333</v>
      </c>
      <c r="B110" s="63" t="s">
        <v>252</v>
      </c>
      <c r="C110" s="63" t="s">
        <v>334</v>
      </c>
      <c r="D110" s="58"/>
      <c r="E110" s="65"/>
      <c r="F110" s="65"/>
      <c r="G110" s="65"/>
      <c r="H110" s="65"/>
      <c r="I110" s="65"/>
      <c r="J110" s="65"/>
      <c r="K110" s="65"/>
      <c r="L110" s="65"/>
      <c r="M110" s="65"/>
      <c r="N110" s="65"/>
      <c r="O110" s="65"/>
      <c r="P110" s="65"/>
      <c r="Q110" s="65"/>
      <c r="R110" s="65"/>
      <c r="S110" s="65"/>
      <c r="T110" s="65"/>
    </row>
    <row r="111" spans="1:20" ht="22.5" customHeight="1">
      <c r="A111" s="66" t="s">
        <v>284</v>
      </c>
      <c r="B111" s="63" t="s">
        <v>328</v>
      </c>
      <c r="C111" s="63" t="s">
        <v>335</v>
      </c>
      <c r="D111" s="58"/>
      <c r="E111" s="65"/>
      <c r="F111" s="65"/>
      <c r="G111" s="65"/>
      <c r="H111" s="65"/>
      <c r="I111" s="65"/>
      <c r="J111" s="65"/>
      <c r="K111" s="65"/>
      <c r="L111" s="65"/>
      <c r="M111" s="65"/>
      <c r="N111" s="65"/>
      <c r="O111" s="65"/>
      <c r="P111" s="65"/>
      <c r="Q111" s="65"/>
      <c r="R111" s="65"/>
      <c r="S111" s="65"/>
      <c r="T111" s="65"/>
    </row>
    <row r="112" spans="1:20" ht="22.5" customHeight="1">
      <c r="A112" s="58"/>
      <c r="B112" s="58"/>
      <c r="C112" s="58"/>
      <c r="D112" s="58"/>
      <c r="E112" s="65"/>
      <c r="F112" s="65"/>
      <c r="G112" s="65"/>
      <c r="H112" s="65"/>
      <c r="I112" s="65"/>
      <c r="J112" s="65"/>
      <c r="K112" s="65"/>
      <c r="L112" s="65"/>
      <c r="M112" s="65"/>
      <c r="N112" s="65"/>
      <c r="O112" s="65"/>
      <c r="P112" s="65"/>
      <c r="Q112" s="65"/>
      <c r="R112" s="65"/>
      <c r="S112" s="65"/>
      <c r="T112" s="65"/>
    </row>
    <row r="113" spans="1:20" ht="22.5" customHeight="1">
      <c r="A113" s="64" t="s">
        <v>286</v>
      </c>
      <c r="B113" s="58"/>
      <c r="C113" s="58"/>
      <c r="D113" s="58"/>
      <c r="E113" s="65"/>
      <c r="F113" s="65"/>
      <c r="G113" s="65"/>
      <c r="H113" s="65"/>
      <c r="I113" s="65"/>
      <c r="J113" s="65"/>
      <c r="K113" s="65"/>
      <c r="L113" s="65"/>
      <c r="M113" s="65"/>
      <c r="N113" s="65"/>
      <c r="O113" s="65"/>
      <c r="P113" s="65"/>
      <c r="Q113" s="65"/>
      <c r="R113" s="65"/>
      <c r="S113" s="65"/>
      <c r="T113" s="65"/>
    </row>
    <row r="114" spans="1:20" ht="22.5" customHeight="1">
      <c r="A114" s="58"/>
      <c r="B114" s="58"/>
      <c r="C114" s="58"/>
      <c r="D114" s="58"/>
      <c r="E114" s="65"/>
      <c r="F114" s="65"/>
      <c r="G114" s="65"/>
      <c r="H114" s="65"/>
      <c r="I114" s="65"/>
      <c r="J114" s="65"/>
      <c r="K114" s="65"/>
      <c r="L114" s="65"/>
      <c r="M114" s="65"/>
      <c r="N114" s="65"/>
      <c r="O114" s="65"/>
      <c r="P114" s="65"/>
      <c r="Q114" s="65"/>
      <c r="R114" s="65"/>
      <c r="S114" s="65"/>
      <c r="T114" s="65"/>
    </row>
    <row r="115" spans="1:20" ht="22.5" customHeight="1">
      <c r="A115" s="62" t="s">
        <v>287</v>
      </c>
      <c r="B115" s="62" t="s">
        <v>288</v>
      </c>
      <c r="C115" s="62" t="s">
        <v>289</v>
      </c>
      <c r="D115" s="62" t="s">
        <v>48</v>
      </c>
      <c r="E115" s="65"/>
      <c r="F115" s="65"/>
      <c r="G115" s="65"/>
      <c r="H115" s="65"/>
      <c r="I115" s="65"/>
      <c r="J115" s="65"/>
      <c r="K115" s="65"/>
      <c r="L115" s="65"/>
      <c r="M115" s="65"/>
      <c r="N115" s="65"/>
      <c r="O115" s="65"/>
      <c r="P115" s="65"/>
      <c r="Q115" s="65"/>
      <c r="R115" s="65"/>
      <c r="S115" s="65"/>
      <c r="T115" s="65"/>
    </row>
    <row r="116" spans="1:20" ht="22.5" customHeight="1">
      <c r="A116" s="66" t="s">
        <v>336</v>
      </c>
      <c r="B116" s="66" t="s">
        <v>294</v>
      </c>
      <c r="C116" s="63" t="s">
        <v>295</v>
      </c>
      <c r="D116" s="63" t="s">
        <v>337</v>
      </c>
      <c r="E116" s="65"/>
      <c r="F116" s="65"/>
      <c r="G116" s="65"/>
      <c r="H116" s="65"/>
      <c r="I116" s="65"/>
      <c r="J116" s="65"/>
      <c r="K116" s="65"/>
      <c r="L116" s="65"/>
      <c r="M116" s="65"/>
      <c r="N116" s="65"/>
      <c r="O116" s="65"/>
      <c r="P116" s="65"/>
      <c r="Q116" s="65"/>
      <c r="R116" s="65"/>
      <c r="S116" s="65"/>
      <c r="T116" s="65"/>
    </row>
    <row r="117" spans="1:20" ht="22.5" customHeight="1">
      <c r="A117" s="66" t="s">
        <v>338</v>
      </c>
      <c r="B117" s="66" t="s">
        <v>294</v>
      </c>
      <c r="C117" s="63" t="s">
        <v>321</v>
      </c>
      <c r="D117" s="63" t="s">
        <v>339</v>
      </c>
      <c r="E117" s="65"/>
      <c r="F117" s="65"/>
      <c r="G117" s="65"/>
      <c r="H117" s="65"/>
      <c r="I117" s="65"/>
      <c r="J117" s="65"/>
      <c r="K117" s="65"/>
      <c r="L117" s="65"/>
      <c r="M117" s="65"/>
      <c r="N117" s="65"/>
      <c r="O117" s="65"/>
      <c r="P117" s="65"/>
      <c r="Q117" s="65"/>
      <c r="R117" s="65"/>
      <c r="S117" s="65"/>
      <c r="T117" s="65"/>
    </row>
    <row r="118" spans="1:20" ht="22.5" customHeight="1">
      <c r="A118" s="66" t="s">
        <v>340</v>
      </c>
      <c r="B118" s="66" t="s">
        <v>294</v>
      </c>
      <c r="C118" s="63" t="s">
        <v>252</v>
      </c>
      <c r="D118" s="63" t="s">
        <v>341</v>
      </c>
      <c r="E118" s="65"/>
      <c r="F118" s="65"/>
      <c r="G118" s="65"/>
      <c r="H118" s="65"/>
      <c r="I118" s="65"/>
      <c r="J118" s="65"/>
      <c r="K118" s="65"/>
      <c r="L118" s="65"/>
      <c r="M118" s="65"/>
      <c r="N118" s="65"/>
      <c r="O118" s="65"/>
      <c r="P118" s="65"/>
      <c r="Q118" s="65"/>
      <c r="R118" s="65"/>
      <c r="S118" s="65"/>
      <c r="T118" s="65"/>
    </row>
    <row r="119" spans="1:20" ht="22.5" customHeight="1">
      <c r="A119" s="66" t="s">
        <v>342</v>
      </c>
      <c r="B119" s="63" t="s">
        <v>321</v>
      </c>
      <c r="C119" s="63" t="s">
        <v>295</v>
      </c>
      <c r="D119" s="63" t="s">
        <v>343</v>
      </c>
      <c r="E119" s="65"/>
      <c r="F119" s="65"/>
      <c r="G119" s="65"/>
      <c r="H119" s="65"/>
      <c r="I119" s="65"/>
      <c r="J119" s="65"/>
      <c r="K119" s="65"/>
      <c r="L119" s="65"/>
      <c r="M119" s="65"/>
      <c r="N119" s="65"/>
      <c r="O119" s="65"/>
      <c r="P119" s="65"/>
      <c r="Q119" s="65"/>
      <c r="R119" s="65"/>
      <c r="S119" s="65"/>
      <c r="T119" s="65"/>
    </row>
    <row r="120" spans="1:20" ht="22.5" customHeight="1">
      <c r="A120" s="66" t="s">
        <v>344</v>
      </c>
      <c r="B120" s="66" t="s">
        <v>401</v>
      </c>
      <c r="C120" s="63" t="s">
        <v>295</v>
      </c>
      <c r="D120" s="63" t="s">
        <v>345</v>
      </c>
      <c r="E120" s="65"/>
      <c r="F120" s="65"/>
      <c r="G120" s="65"/>
      <c r="H120" s="65"/>
      <c r="I120" s="65"/>
      <c r="J120" s="65"/>
      <c r="K120" s="65"/>
      <c r="L120" s="65"/>
      <c r="M120" s="65"/>
      <c r="N120" s="65"/>
      <c r="O120" s="65"/>
      <c r="P120" s="65"/>
      <c r="Q120" s="65"/>
      <c r="R120" s="65"/>
      <c r="S120" s="65"/>
      <c r="T120" s="65"/>
    </row>
    <row r="121" spans="1:20" ht="22.5" customHeight="1">
      <c r="A121" s="58"/>
      <c r="B121" s="58"/>
      <c r="C121" s="58"/>
      <c r="D121" s="58"/>
      <c r="E121" s="65"/>
      <c r="F121" s="65"/>
      <c r="G121" s="65"/>
      <c r="H121" s="65"/>
      <c r="I121" s="65"/>
      <c r="J121" s="65"/>
      <c r="K121" s="65"/>
      <c r="L121" s="65"/>
      <c r="M121" s="65"/>
      <c r="N121" s="65"/>
      <c r="O121" s="65"/>
      <c r="P121" s="65"/>
      <c r="Q121" s="65"/>
      <c r="R121" s="65"/>
      <c r="S121" s="65"/>
      <c r="T121" s="65"/>
    </row>
    <row r="122" spans="1:20" ht="22.5" customHeight="1">
      <c r="A122" s="58"/>
      <c r="B122" s="58"/>
      <c r="C122" s="58"/>
      <c r="D122" s="58"/>
      <c r="E122" s="65"/>
      <c r="F122" s="65"/>
      <c r="G122" s="65"/>
      <c r="H122" s="65"/>
      <c r="I122" s="65"/>
      <c r="J122" s="65"/>
      <c r="K122" s="65"/>
      <c r="L122" s="65"/>
      <c r="M122" s="65"/>
      <c r="N122" s="65"/>
      <c r="O122" s="65"/>
      <c r="P122" s="65"/>
      <c r="Q122" s="65"/>
      <c r="R122" s="65"/>
      <c r="S122" s="65"/>
      <c r="T122" s="65"/>
    </row>
    <row r="123" spans="1:20" ht="22.5" customHeight="1">
      <c r="A123" s="61" t="s">
        <v>346</v>
      </c>
      <c r="B123" s="58"/>
      <c r="C123" s="58"/>
      <c r="D123" s="58"/>
      <c r="E123" s="65"/>
      <c r="F123" s="65"/>
      <c r="G123" s="65"/>
      <c r="H123" s="65"/>
      <c r="I123" s="65"/>
      <c r="J123" s="65"/>
      <c r="K123" s="65"/>
      <c r="L123" s="65"/>
      <c r="M123" s="65"/>
      <c r="N123" s="65"/>
      <c r="O123" s="65"/>
      <c r="P123" s="65"/>
      <c r="Q123" s="65"/>
      <c r="R123" s="65"/>
      <c r="S123" s="65"/>
      <c r="T123" s="65"/>
    </row>
    <row r="124" spans="1:20" ht="22.5" customHeight="1">
      <c r="A124" s="58"/>
      <c r="B124" s="58"/>
      <c r="C124" s="58"/>
      <c r="D124" s="58"/>
      <c r="E124" s="65"/>
      <c r="F124" s="65"/>
      <c r="G124" s="65"/>
      <c r="H124" s="65"/>
      <c r="I124" s="65"/>
      <c r="J124" s="65"/>
      <c r="K124" s="65"/>
      <c r="L124" s="65"/>
      <c r="M124" s="65"/>
      <c r="N124" s="65"/>
      <c r="O124" s="65"/>
      <c r="P124" s="65"/>
      <c r="Q124" s="65"/>
      <c r="R124" s="65"/>
      <c r="S124" s="65"/>
      <c r="T124" s="65"/>
    </row>
    <row r="125" spans="1:20" ht="22.5" customHeight="1">
      <c r="A125" s="62" t="s">
        <v>47</v>
      </c>
      <c r="B125" s="62" t="s">
        <v>48</v>
      </c>
      <c r="C125" s="58"/>
      <c r="D125" s="58"/>
      <c r="E125" s="65"/>
      <c r="F125" s="65"/>
      <c r="G125" s="65"/>
      <c r="H125" s="65"/>
      <c r="I125" s="65"/>
      <c r="J125" s="65"/>
      <c r="K125" s="65"/>
      <c r="L125" s="65"/>
      <c r="M125" s="65"/>
      <c r="N125" s="65"/>
      <c r="O125" s="65"/>
      <c r="P125" s="65"/>
      <c r="Q125" s="65"/>
      <c r="R125" s="65"/>
      <c r="S125" s="65"/>
      <c r="T125" s="65"/>
    </row>
    <row r="126" spans="1:20" ht="22.5" customHeight="1">
      <c r="A126" s="63" t="s">
        <v>238</v>
      </c>
      <c r="B126" s="63" t="s">
        <v>347</v>
      </c>
      <c r="C126" s="58"/>
      <c r="D126" s="58"/>
      <c r="E126" s="65"/>
      <c r="F126" s="65"/>
      <c r="G126" s="65"/>
      <c r="H126" s="65"/>
      <c r="I126" s="65"/>
      <c r="J126" s="65"/>
      <c r="K126" s="65"/>
      <c r="L126" s="65"/>
      <c r="M126" s="65"/>
      <c r="N126" s="65"/>
      <c r="O126" s="65"/>
      <c r="P126" s="65"/>
      <c r="Q126" s="65"/>
      <c r="R126" s="65"/>
      <c r="S126" s="65"/>
      <c r="T126" s="65"/>
    </row>
    <row r="127" spans="1:20" ht="22.5" customHeight="1">
      <c r="A127" s="63" t="s">
        <v>240</v>
      </c>
      <c r="B127" s="63" t="s">
        <v>348</v>
      </c>
      <c r="C127" s="58"/>
      <c r="D127" s="58"/>
      <c r="E127" s="65"/>
      <c r="F127" s="65"/>
      <c r="G127" s="65"/>
      <c r="H127" s="65"/>
      <c r="I127" s="65"/>
      <c r="J127" s="65"/>
      <c r="K127" s="65"/>
      <c r="L127" s="65"/>
      <c r="M127" s="65"/>
      <c r="N127" s="65"/>
      <c r="O127" s="65"/>
      <c r="P127" s="65"/>
      <c r="Q127" s="65"/>
      <c r="R127" s="65"/>
      <c r="S127" s="65"/>
      <c r="T127" s="65"/>
    </row>
    <row r="128" spans="1:20" ht="22.5" customHeight="1">
      <c r="A128" s="63" t="s">
        <v>241</v>
      </c>
      <c r="B128" s="63" t="s">
        <v>349</v>
      </c>
      <c r="C128" s="58"/>
      <c r="D128" s="58"/>
      <c r="E128" s="65"/>
      <c r="F128" s="65"/>
      <c r="G128" s="65"/>
      <c r="H128" s="65"/>
      <c r="I128" s="65"/>
      <c r="J128" s="65"/>
      <c r="K128" s="65"/>
      <c r="L128" s="65"/>
      <c r="M128" s="65"/>
      <c r="N128" s="65"/>
      <c r="O128" s="65"/>
      <c r="P128" s="65"/>
      <c r="Q128" s="65"/>
      <c r="R128" s="65"/>
      <c r="S128" s="65"/>
      <c r="T128" s="65"/>
    </row>
    <row r="129" spans="1:20" ht="22.5" customHeight="1">
      <c r="A129" s="58"/>
      <c r="B129" s="58"/>
      <c r="C129" s="58"/>
      <c r="D129" s="58"/>
      <c r="E129" s="65"/>
      <c r="F129" s="65"/>
      <c r="G129" s="65"/>
      <c r="H129" s="65"/>
      <c r="I129" s="65"/>
      <c r="J129" s="65"/>
      <c r="K129" s="65"/>
      <c r="L129" s="65"/>
      <c r="M129" s="65"/>
      <c r="N129" s="65"/>
      <c r="O129" s="65"/>
      <c r="P129" s="65"/>
      <c r="Q129" s="65"/>
      <c r="R129" s="65"/>
      <c r="S129" s="65"/>
      <c r="T129" s="65"/>
    </row>
    <row r="130" spans="1:20" ht="22.5" customHeight="1">
      <c r="A130" s="64" t="s">
        <v>350</v>
      </c>
      <c r="B130" s="58"/>
      <c r="C130" s="58"/>
      <c r="D130" s="58"/>
      <c r="E130" s="65"/>
      <c r="F130" s="65"/>
      <c r="G130" s="65"/>
      <c r="H130" s="65"/>
      <c r="I130" s="65"/>
      <c r="J130" s="65"/>
      <c r="K130" s="65"/>
      <c r="L130" s="65"/>
      <c r="M130" s="65"/>
      <c r="N130" s="65"/>
      <c r="O130" s="65"/>
      <c r="P130" s="65"/>
      <c r="Q130" s="65"/>
      <c r="R130" s="65"/>
      <c r="S130" s="65"/>
      <c r="T130" s="65"/>
    </row>
    <row r="131" spans="1:20" ht="22.5" customHeight="1">
      <c r="A131" s="58"/>
      <c r="B131" s="58"/>
      <c r="C131" s="58"/>
      <c r="D131" s="58"/>
      <c r="E131" s="65"/>
      <c r="F131" s="65"/>
      <c r="G131" s="65"/>
      <c r="H131" s="65"/>
      <c r="I131" s="65"/>
      <c r="J131" s="65"/>
      <c r="K131" s="65"/>
      <c r="L131" s="65"/>
      <c r="M131" s="65"/>
      <c r="N131" s="65"/>
      <c r="O131" s="65"/>
      <c r="P131" s="65"/>
      <c r="Q131" s="65"/>
      <c r="R131" s="65"/>
      <c r="S131" s="65"/>
      <c r="T131" s="65"/>
    </row>
    <row r="132" spans="1:20" ht="22.5" customHeight="1">
      <c r="A132" s="62" t="s">
        <v>351</v>
      </c>
      <c r="B132" s="62" t="s">
        <v>238</v>
      </c>
      <c r="C132" s="62" t="s">
        <v>48</v>
      </c>
      <c r="D132" s="58"/>
      <c r="E132" s="65"/>
      <c r="F132" s="65"/>
      <c r="G132" s="65"/>
      <c r="H132" s="65"/>
      <c r="I132" s="65"/>
      <c r="J132" s="65"/>
      <c r="K132" s="65"/>
      <c r="L132" s="65"/>
      <c r="M132" s="65"/>
      <c r="N132" s="65"/>
      <c r="O132" s="65"/>
      <c r="P132" s="65"/>
      <c r="Q132" s="65"/>
      <c r="R132" s="65"/>
      <c r="S132" s="65"/>
      <c r="T132" s="65"/>
    </row>
    <row r="133" spans="1:20" ht="22.5" customHeight="1">
      <c r="A133" s="66" t="s">
        <v>352</v>
      </c>
      <c r="B133" s="63" t="s">
        <v>246</v>
      </c>
      <c r="C133" s="63" t="s">
        <v>403</v>
      </c>
      <c r="D133" s="58"/>
      <c r="E133" s="65"/>
      <c r="F133" s="65"/>
      <c r="G133" s="65"/>
      <c r="H133" s="65"/>
      <c r="I133" s="65"/>
      <c r="J133" s="65"/>
      <c r="K133" s="65"/>
      <c r="L133" s="65"/>
      <c r="M133" s="65"/>
      <c r="N133" s="65"/>
      <c r="O133" s="65"/>
      <c r="P133" s="65"/>
      <c r="Q133" s="65"/>
      <c r="R133" s="65"/>
      <c r="S133" s="65"/>
      <c r="T133" s="65"/>
    </row>
    <row r="134" spans="1:20" ht="22.5" customHeight="1">
      <c r="A134" s="66" t="s">
        <v>256</v>
      </c>
      <c r="B134" s="63" t="s">
        <v>257</v>
      </c>
      <c r="C134" s="63" t="s">
        <v>353</v>
      </c>
      <c r="D134" s="58"/>
      <c r="E134" s="65"/>
      <c r="F134" s="65"/>
      <c r="G134" s="65"/>
      <c r="H134" s="65"/>
      <c r="I134" s="65"/>
      <c r="J134" s="65"/>
      <c r="K134" s="65"/>
      <c r="L134" s="65"/>
      <c r="M134" s="65"/>
      <c r="N134" s="65"/>
      <c r="O134" s="65"/>
      <c r="P134" s="65"/>
      <c r="Q134" s="65"/>
      <c r="R134" s="65"/>
      <c r="S134" s="65"/>
      <c r="T134" s="65"/>
    </row>
    <row r="135" spans="1:20" ht="22.5" customHeight="1">
      <c r="A135" s="66" t="s">
        <v>264</v>
      </c>
      <c r="B135" s="63" t="s">
        <v>246</v>
      </c>
      <c r="C135" s="63" t="s">
        <v>354</v>
      </c>
      <c r="D135" s="58"/>
      <c r="E135" s="65"/>
      <c r="F135" s="65"/>
      <c r="G135" s="65"/>
      <c r="H135" s="65"/>
      <c r="I135" s="65"/>
      <c r="J135" s="65"/>
      <c r="K135" s="65"/>
      <c r="L135" s="65"/>
      <c r="M135" s="65"/>
      <c r="N135" s="65"/>
      <c r="O135" s="65"/>
      <c r="P135" s="65"/>
      <c r="Q135" s="65"/>
      <c r="R135" s="65"/>
      <c r="S135" s="65"/>
      <c r="T135" s="65"/>
    </row>
    <row r="136" spans="1:20" ht="22.5" customHeight="1">
      <c r="A136" s="66" t="s">
        <v>355</v>
      </c>
      <c r="B136" s="63" t="s">
        <v>246</v>
      </c>
      <c r="C136" s="63" t="s">
        <v>356</v>
      </c>
      <c r="D136" s="58"/>
      <c r="E136" s="65"/>
      <c r="F136" s="65"/>
      <c r="G136" s="65"/>
      <c r="H136" s="65"/>
      <c r="I136" s="65"/>
      <c r="J136" s="65"/>
      <c r="K136" s="65"/>
      <c r="L136" s="65"/>
      <c r="M136" s="65"/>
      <c r="N136" s="65"/>
      <c r="O136" s="65"/>
      <c r="P136" s="65"/>
      <c r="Q136" s="65"/>
      <c r="R136" s="65"/>
      <c r="S136" s="65"/>
      <c r="T136" s="65"/>
    </row>
    <row r="137" spans="1:20" ht="22.5" customHeight="1">
      <c r="A137" s="66" t="s">
        <v>357</v>
      </c>
      <c r="B137" s="63" t="s">
        <v>246</v>
      </c>
      <c r="C137" s="63" t="s">
        <v>358</v>
      </c>
      <c r="D137" s="58"/>
      <c r="E137" s="65"/>
      <c r="F137" s="65"/>
      <c r="G137" s="65"/>
      <c r="H137" s="65"/>
      <c r="I137" s="65"/>
      <c r="J137" s="65"/>
      <c r="K137" s="65"/>
      <c r="L137" s="65"/>
      <c r="M137" s="65"/>
      <c r="N137" s="65"/>
      <c r="O137" s="65"/>
      <c r="P137" s="65"/>
      <c r="Q137" s="65"/>
      <c r="R137" s="65"/>
      <c r="S137" s="65"/>
      <c r="T137" s="65"/>
    </row>
    <row r="138" spans="1:20" ht="22.5" customHeight="1">
      <c r="A138" s="66" t="s">
        <v>282</v>
      </c>
      <c r="B138" s="63" t="s">
        <v>262</v>
      </c>
      <c r="C138" s="63" t="s">
        <v>359</v>
      </c>
      <c r="D138" s="58"/>
      <c r="E138" s="65"/>
      <c r="F138" s="65"/>
      <c r="G138" s="65"/>
      <c r="H138" s="65"/>
      <c r="I138" s="65"/>
      <c r="J138" s="65"/>
      <c r="K138" s="65"/>
      <c r="L138" s="65"/>
      <c r="M138" s="65"/>
      <c r="N138" s="65"/>
      <c r="O138" s="65"/>
      <c r="P138" s="65"/>
      <c r="Q138" s="65"/>
      <c r="R138" s="65"/>
      <c r="S138" s="65"/>
      <c r="T138" s="65"/>
    </row>
    <row r="139" spans="1:20" ht="22.5" customHeight="1">
      <c r="A139" s="58"/>
      <c r="B139" s="58"/>
      <c r="C139" s="58"/>
      <c r="D139" s="58"/>
      <c r="E139" s="65"/>
      <c r="F139" s="65"/>
      <c r="G139" s="65"/>
      <c r="H139" s="65"/>
      <c r="I139" s="65"/>
      <c r="J139" s="65"/>
      <c r="K139" s="65"/>
      <c r="L139" s="65"/>
      <c r="M139" s="65"/>
      <c r="N139" s="65"/>
      <c r="O139" s="65"/>
      <c r="P139" s="65"/>
      <c r="Q139" s="65"/>
      <c r="R139" s="65"/>
      <c r="S139" s="65"/>
      <c r="T139" s="65"/>
    </row>
    <row r="140" spans="1:20" ht="22.5" customHeight="1">
      <c r="A140" s="58"/>
      <c r="B140" s="58"/>
      <c r="C140" s="58"/>
      <c r="D140" s="58"/>
      <c r="E140" s="65"/>
      <c r="F140" s="65"/>
      <c r="G140" s="65"/>
      <c r="H140" s="65"/>
      <c r="I140" s="65"/>
      <c r="J140" s="65"/>
      <c r="K140" s="65"/>
      <c r="L140" s="65"/>
      <c r="M140" s="65"/>
      <c r="N140" s="65"/>
      <c r="O140" s="65"/>
      <c r="P140" s="65"/>
      <c r="Q140" s="65"/>
      <c r="R140" s="65"/>
      <c r="S140" s="65"/>
      <c r="T140" s="65"/>
    </row>
    <row r="141" spans="1:20" ht="22.5" customHeight="1">
      <c r="A141" s="61" t="s">
        <v>271</v>
      </c>
      <c r="B141" s="58"/>
      <c r="C141" s="58"/>
      <c r="D141" s="58"/>
      <c r="E141" s="65"/>
      <c r="F141" s="65"/>
      <c r="G141" s="65"/>
      <c r="H141" s="65"/>
      <c r="I141" s="65"/>
      <c r="J141" s="65"/>
      <c r="K141" s="65"/>
      <c r="L141" s="65"/>
      <c r="M141" s="65"/>
      <c r="N141" s="65"/>
      <c r="O141" s="65"/>
      <c r="P141" s="65"/>
      <c r="Q141" s="65"/>
      <c r="R141" s="65"/>
      <c r="S141" s="65"/>
      <c r="T141" s="65"/>
    </row>
    <row r="142" spans="1:20" ht="22.5" customHeight="1">
      <c r="A142" s="58"/>
      <c r="B142" s="58"/>
      <c r="C142" s="58"/>
      <c r="D142" s="58"/>
      <c r="E142" s="65"/>
      <c r="F142" s="65"/>
      <c r="G142" s="65"/>
      <c r="H142" s="65"/>
      <c r="I142" s="65"/>
      <c r="J142" s="65"/>
      <c r="K142" s="65"/>
      <c r="L142" s="65"/>
      <c r="M142" s="65"/>
      <c r="N142" s="65"/>
      <c r="O142" s="65"/>
      <c r="P142" s="65"/>
      <c r="Q142" s="65"/>
      <c r="R142" s="65"/>
      <c r="S142" s="65"/>
      <c r="T142" s="65"/>
    </row>
    <row r="143" spans="1:20" ht="22.5" customHeight="1">
      <c r="A143" s="62" t="s">
        <v>47</v>
      </c>
      <c r="B143" s="62" t="s">
        <v>48</v>
      </c>
      <c r="C143" s="58"/>
      <c r="D143" s="58"/>
      <c r="E143" s="65"/>
      <c r="F143" s="65"/>
      <c r="G143" s="65"/>
      <c r="H143" s="65"/>
      <c r="I143" s="65"/>
      <c r="J143" s="65"/>
      <c r="K143" s="65"/>
      <c r="L143" s="65"/>
      <c r="M143" s="65"/>
      <c r="N143" s="65"/>
      <c r="O143" s="65"/>
      <c r="P143" s="65"/>
      <c r="Q143" s="65"/>
      <c r="R143" s="65"/>
      <c r="S143" s="65"/>
      <c r="T143" s="65"/>
    </row>
    <row r="144" spans="1:20" ht="22.5" customHeight="1">
      <c r="A144" s="63" t="s">
        <v>238</v>
      </c>
      <c r="B144" s="63" t="s">
        <v>360</v>
      </c>
      <c r="C144" s="58"/>
      <c r="D144" s="58"/>
      <c r="E144" s="65"/>
      <c r="F144" s="65"/>
      <c r="G144" s="65"/>
      <c r="H144" s="65"/>
      <c r="I144" s="65"/>
      <c r="J144" s="65"/>
      <c r="K144" s="65"/>
      <c r="L144" s="65"/>
      <c r="M144" s="65"/>
      <c r="N144" s="65"/>
      <c r="O144" s="65"/>
      <c r="P144" s="65"/>
      <c r="Q144" s="65"/>
      <c r="R144" s="65"/>
      <c r="S144" s="65"/>
      <c r="T144" s="65"/>
    </row>
    <row r="145" spans="1:20" ht="22.5" customHeight="1">
      <c r="A145" s="63" t="s">
        <v>240</v>
      </c>
      <c r="B145" s="66" t="s">
        <v>361</v>
      </c>
      <c r="C145" s="58"/>
      <c r="D145" s="58"/>
      <c r="E145" s="65"/>
      <c r="F145" s="65"/>
      <c r="G145" s="65"/>
      <c r="H145" s="65"/>
      <c r="I145" s="65"/>
      <c r="J145" s="65"/>
      <c r="K145" s="65"/>
      <c r="L145" s="65"/>
      <c r="M145" s="65"/>
      <c r="N145" s="65"/>
      <c r="O145" s="65"/>
      <c r="P145" s="65"/>
      <c r="Q145" s="65"/>
      <c r="R145" s="65"/>
      <c r="S145" s="65"/>
      <c r="T145" s="65"/>
    </row>
    <row r="146" spans="1:20" ht="22.5" customHeight="1">
      <c r="A146" s="63" t="s">
        <v>241</v>
      </c>
      <c r="B146" s="63" t="s">
        <v>362</v>
      </c>
      <c r="C146" s="58"/>
      <c r="D146" s="58"/>
      <c r="E146" s="65"/>
      <c r="F146" s="65"/>
      <c r="G146" s="65"/>
      <c r="H146" s="65"/>
      <c r="I146" s="65"/>
      <c r="J146" s="65"/>
      <c r="K146" s="65"/>
      <c r="L146" s="65"/>
      <c r="M146" s="65"/>
      <c r="N146" s="65"/>
      <c r="O146" s="65"/>
      <c r="P146" s="65"/>
      <c r="Q146" s="65"/>
      <c r="R146" s="65"/>
      <c r="S146" s="65"/>
      <c r="T146" s="65"/>
    </row>
    <row r="147" spans="1:20" ht="22.5" customHeight="1">
      <c r="A147" s="63" t="s">
        <v>363</v>
      </c>
      <c r="B147" s="63" t="s">
        <v>48</v>
      </c>
      <c r="C147" s="58"/>
      <c r="D147" s="58"/>
      <c r="E147" s="65"/>
      <c r="F147" s="65"/>
      <c r="G147" s="65"/>
      <c r="H147" s="65"/>
      <c r="I147" s="65"/>
      <c r="J147" s="65"/>
      <c r="K147" s="65"/>
      <c r="L147" s="65"/>
      <c r="M147" s="65"/>
      <c r="N147" s="65"/>
      <c r="O147" s="65"/>
      <c r="P147" s="65"/>
      <c r="Q147" s="65"/>
      <c r="R147" s="65"/>
      <c r="S147" s="65"/>
      <c r="T147" s="65"/>
    </row>
    <row r="148" spans="1:20" ht="22.5" customHeight="1">
      <c r="A148" s="66" t="s">
        <v>364</v>
      </c>
      <c r="B148" s="63" t="s">
        <v>365</v>
      </c>
      <c r="C148" s="58"/>
      <c r="D148" s="58"/>
      <c r="E148" s="65"/>
      <c r="F148" s="65"/>
      <c r="G148" s="65"/>
      <c r="H148" s="65"/>
      <c r="I148" s="65"/>
      <c r="J148" s="65"/>
      <c r="K148" s="65"/>
      <c r="L148" s="65"/>
      <c r="M148" s="65"/>
      <c r="N148" s="65"/>
      <c r="O148" s="65"/>
      <c r="P148" s="65"/>
      <c r="Q148" s="65"/>
      <c r="R148" s="65"/>
      <c r="S148" s="65"/>
      <c r="T148" s="65"/>
    </row>
    <row r="149" spans="1:20" ht="22.5" customHeight="1">
      <c r="A149" s="66" t="s">
        <v>366</v>
      </c>
      <c r="B149" s="63" t="s">
        <v>367</v>
      </c>
      <c r="C149" s="58"/>
      <c r="D149" s="58"/>
      <c r="E149" s="65"/>
      <c r="F149" s="65"/>
      <c r="G149" s="65"/>
      <c r="H149" s="65"/>
      <c r="I149" s="65"/>
      <c r="J149" s="65"/>
      <c r="K149" s="65"/>
      <c r="L149" s="65"/>
      <c r="M149" s="65"/>
      <c r="N149" s="65"/>
      <c r="O149" s="65"/>
      <c r="P149" s="65"/>
      <c r="Q149" s="65"/>
      <c r="R149" s="65"/>
      <c r="S149" s="65"/>
      <c r="T149" s="65"/>
    </row>
    <row r="150" spans="1:20" ht="22.5" customHeight="1">
      <c r="A150" s="66" t="s">
        <v>368</v>
      </c>
      <c r="B150" s="63" t="s">
        <v>369</v>
      </c>
      <c r="C150" s="58"/>
      <c r="D150" s="58"/>
      <c r="E150" s="65"/>
      <c r="F150" s="65"/>
      <c r="G150" s="65"/>
      <c r="H150" s="65"/>
      <c r="I150" s="65"/>
      <c r="J150" s="65"/>
      <c r="K150" s="65"/>
      <c r="L150" s="65"/>
      <c r="M150" s="65"/>
      <c r="N150" s="65"/>
      <c r="O150" s="65"/>
      <c r="P150" s="65"/>
      <c r="Q150" s="65"/>
      <c r="R150" s="65"/>
      <c r="S150" s="65"/>
      <c r="T150" s="65"/>
    </row>
    <row r="151" spans="1:20" ht="22.5" customHeight="1">
      <c r="A151" s="58"/>
      <c r="B151" s="58"/>
      <c r="C151" s="58"/>
      <c r="D151" s="58"/>
      <c r="E151" s="65"/>
      <c r="F151" s="65"/>
      <c r="G151" s="65"/>
      <c r="H151" s="65"/>
      <c r="I151" s="65"/>
      <c r="J151" s="65"/>
      <c r="K151" s="65"/>
      <c r="L151" s="65"/>
      <c r="M151" s="65"/>
      <c r="N151" s="65"/>
      <c r="O151" s="65"/>
      <c r="P151" s="65"/>
      <c r="Q151" s="65"/>
      <c r="R151" s="65"/>
      <c r="S151" s="65"/>
      <c r="T151" s="65"/>
    </row>
    <row r="152" spans="1:20" ht="22.5" customHeight="1">
      <c r="A152" s="58"/>
      <c r="B152" s="58"/>
      <c r="C152" s="58"/>
      <c r="D152" s="58"/>
      <c r="E152" s="65"/>
      <c r="F152" s="65"/>
      <c r="G152" s="65"/>
      <c r="H152" s="65"/>
      <c r="I152" s="65"/>
      <c r="J152" s="65"/>
      <c r="K152" s="65"/>
      <c r="L152" s="65"/>
      <c r="M152" s="65"/>
      <c r="N152" s="65"/>
      <c r="O152" s="65"/>
      <c r="P152" s="65"/>
      <c r="Q152" s="65"/>
      <c r="R152" s="65"/>
      <c r="S152" s="65"/>
      <c r="T152" s="65"/>
    </row>
    <row r="153" spans="1:20" ht="22.5" customHeight="1">
      <c r="A153" s="61" t="s">
        <v>274</v>
      </c>
      <c r="B153" s="58"/>
      <c r="C153" s="58"/>
      <c r="D153" s="58"/>
      <c r="E153" s="65"/>
      <c r="F153" s="65"/>
      <c r="G153" s="65"/>
      <c r="H153" s="65"/>
      <c r="I153" s="65"/>
      <c r="J153" s="65"/>
      <c r="K153" s="65"/>
      <c r="L153" s="65"/>
      <c r="M153" s="65"/>
      <c r="N153" s="65"/>
      <c r="O153" s="65"/>
      <c r="P153" s="65"/>
      <c r="Q153" s="65"/>
      <c r="R153" s="65"/>
      <c r="S153" s="65"/>
      <c r="T153" s="65"/>
    </row>
    <row r="154" spans="1:20" ht="22.5" customHeight="1">
      <c r="A154" s="58"/>
      <c r="B154" s="58"/>
      <c r="C154" s="58"/>
      <c r="D154" s="58"/>
      <c r="E154" s="65"/>
      <c r="F154" s="65"/>
      <c r="G154" s="65"/>
      <c r="H154" s="65"/>
      <c r="I154" s="65"/>
      <c r="J154" s="65"/>
      <c r="K154" s="65"/>
      <c r="L154" s="65"/>
      <c r="M154" s="65"/>
      <c r="N154" s="65"/>
      <c r="O154" s="65"/>
      <c r="P154" s="65"/>
      <c r="Q154" s="65"/>
      <c r="R154" s="65"/>
      <c r="S154" s="65"/>
      <c r="T154" s="65"/>
    </row>
    <row r="155" spans="1:20" ht="22.5" customHeight="1">
      <c r="A155" s="62" t="s">
        <v>47</v>
      </c>
      <c r="B155" s="62" t="s">
        <v>48</v>
      </c>
      <c r="C155" s="58"/>
      <c r="D155" s="58"/>
      <c r="E155" s="65"/>
      <c r="F155" s="65"/>
      <c r="G155" s="65"/>
      <c r="H155" s="65"/>
      <c r="I155" s="65"/>
      <c r="J155" s="65"/>
      <c r="K155" s="65"/>
      <c r="L155" s="65"/>
      <c r="M155" s="65"/>
      <c r="N155" s="65"/>
      <c r="O155" s="65"/>
      <c r="P155" s="65"/>
      <c r="Q155" s="65"/>
      <c r="R155" s="65"/>
      <c r="S155" s="65"/>
      <c r="T155" s="65"/>
    </row>
    <row r="156" spans="1:20" ht="22.5" customHeight="1">
      <c r="A156" s="63" t="s">
        <v>238</v>
      </c>
      <c r="B156" s="63" t="s">
        <v>360</v>
      </c>
      <c r="C156" s="58"/>
      <c r="D156" s="58"/>
      <c r="E156" s="65"/>
      <c r="F156" s="65"/>
      <c r="G156" s="65"/>
      <c r="H156" s="65"/>
      <c r="I156" s="65"/>
      <c r="J156" s="65"/>
      <c r="K156" s="65"/>
      <c r="L156" s="65"/>
      <c r="M156" s="65"/>
      <c r="N156" s="65"/>
      <c r="O156" s="65"/>
      <c r="P156" s="65"/>
      <c r="Q156" s="65"/>
      <c r="R156" s="65"/>
      <c r="S156" s="65"/>
      <c r="T156" s="65"/>
    </row>
    <row r="157" spans="1:20" ht="22.5" customHeight="1">
      <c r="A157" s="63" t="s">
        <v>240</v>
      </c>
      <c r="B157" s="66" t="s">
        <v>370</v>
      </c>
      <c r="C157" s="58"/>
      <c r="D157" s="58"/>
      <c r="E157" s="65"/>
      <c r="F157" s="65"/>
      <c r="G157" s="65"/>
      <c r="H157" s="65"/>
      <c r="I157" s="65"/>
      <c r="J157" s="65"/>
      <c r="K157" s="65"/>
      <c r="L157" s="65"/>
      <c r="M157" s="65"/>
      <c r="N157" s="65"/>
      <c r="O157" s="65"/>
      <c r="P157" s="65"/>
      <c r="Q157" s="65"/>
      <c r="R157" s="65"/>
      <c r="S157" s="65"/>
      <c r="T157" s="65"/>
    </row>
    <row r="158" spans="1:20" ht="22.5" customHeight="1">
      <c r="A158" s="63" t="s">
        <v>241</v>
      </c>
      <c r="B158" s="63" t="s">
        <v>371</v>
      </c>
      <c r="C158" s="58"/>
      <c r="D158" s="58"/>
      <c r="E158" s="65"/>
      <c r="F158" s="65"/>
      <c r="G158" s="65"/>
      <c r="H158" s="65"/>
      <c r="I158" s="65"/>
      <c r="J158" s="65"/>
      <c r="K158" s="65"/>
      <c r="L158" s="65"/>
      <c r="M158" s="65"/>
      <c r="N158" s="65"/>
      <c r="O158" s="65"/>
      <c r="P158" s="65"/>
      <c r="Q158" s="65"/>
      <c r="R158" s="65"/>
      <c r="S158" s="65"/>
      <c r="T158" s="65"/>
    </row>
    <row r="159" spans="1:20" ht="22.5" customHeight="1">
      <c r="A159" s="63" t="s">
        <v>363</v>
      </c>
      <c r="B159" s="63" t="s">
        <v>48</v>
      </c>
      <c r="C159" s="58"/>
      <c r="D159" s="58"/>
      <c r="E159" s="65"/>
      <c r="F159" s="65"/>
      <c r="G159" s="65"/>
      <c r="H159" s="65"/>
      <c r="I159" s="65"/>
      <c r="J159" s="65"/>
      <c r="K159" s="65"/>
      <c r="L159" s="65"/>
      <c r="M159" s="65"/>
      <c r="N159" s="65"/>
      <c r="O159" s="65"/>
      <c r="P159" s="65"/>
      <c r="Q159" s="65"/>
      <c r="R159" s="65"/>
      <c r="S159" s="65"/>
      <c r="T159" s="65"/>
    </row>
    <row r="160" spans="1:20" ht="22.5" customHeight="1">
      <c r="A160" s="66" t="s">
        <v>372</v>
      </c>
      <c r="B160" s="63" t="s">
        <v>373</v>
      </c>
      <c r="C160" s="58"/>
      <c r="D160" s="58"/>
      <c r="E160" s="65"/>
      <c r="F160" s="65"/>
      <c r="G160" s="65"/>
      <c r="H160" s="65"/>
      <c r="I160" s="65"/>
      <c r="J160" s="65"/>
      <c r="K160" s="65"/>
      <c r="L160" s="65"/>
      <c r="M160" s="65"/>
      <c r="N160" s="65"/>
      <c r="O160" s="65"/>
      <c r="P160" s="65"/>
      <c r="Q160" s="65"/>
      <c r="R160" s="65"/>
      <c r="S160" s="65"/>
      <c r="T160" s="65"/>
    </row>
    <row r="161" spans="1:20" ht="22.5" customHeight="1">
      <c r="A161" s="66" t="s">
        <v>374</v>
      </c>
      <c r="B161" s="63" t="s">
        <v>375</v>
      </c>
      <c r="C161" s="58"/>
      <c r="D161" s="58"/>
      <c r="E161" s="65"/>
      <c r="F161" s="65"/>
      <c r="G161" s="65"/>
      <c r="H161" s="65"/>
      <c r="I161" s="65"/>
      <c r="J161" s="65"/>
      <c r="K161" s="65"/>
      <c r="L161" s="65"/>
      <c r="M161" s="65"/>
      <c r="N161" s="65"/>
      <c r="O161" s="65"/>
      <c r="P161" s="65"/>
      <c r="Q161" s="65"/>
      <c r="R161" s="65"/>
      <c r="S161" s="65"/>
      <c r="T161" s="65"/>
    </row>
    <row r="162" spans="1:20" ht="22.5" customHeight="1">
      <c r="A162" s="58"/>
      <c r="B162" s="58"/>
      <c r="C162" s="58"/>
      <c r="D162" s="58"/>
      <c r="E162" s="65"/>
      <c r="F162" s="65"/>
      <c r="G162" s="65"/>
      <c r="H162" s="65"/>
      <c r="I162" s="65"/>
      <c r="J162" s="65"/>
      <c r="K162" s="65"/>
      <c r="L162" s="65"/>
      <c r="M162" s="65"/>
      <c r="N162" s="65"/>
      <c r="O162" s="65"/>
      <c r="P162" s="65"/>
      <c r="Q162" s="65"/>
      <c r="R162" s="65"/>
      <c r="S162" s="65"/>
      <c r="T162" s="65"/>
    </row>
    <row r="163" spans="1:20" ht="22.5" customHeight="1">
      <c r="A163" s="58"/>
      <c r="B163" s="58"/>
      <c r="C163" s="58"/>
      <c r="D163" s="58"/>
      <c r="E163" s="65"/>
      <c r="F163" s="65"/>
      <c r="G163" s="65"/>
      <c r="H163" s="65"/>
      <c r="I163" s="65"/>
      <c r="J163" s="65"/>
      <c r="K163" s="65"/>
      <c r="L163" s="65"/>
      <c r="M163" s="65"/>
      <c r="N163" s="65"/>
      <c r="O163" s="65"/>
      <c r="P163" s="65"/>
      <c r="Q163" s="65"/>
      <c r="R163" s="65"/>
      <c r="S163" s="65"/>
      <c r="T163" s="65"/>
    </row>
    <row r="164" spans="1:20" ht="22.5" customHeight="1">
      <c r="A164" s="57" t="s">
        <v>376</v>
      </c>
      <c r="B164" s="58"/>
      <c r="C164" s="58"/>
      <c r="D164" s="58"/>
      <c r="E164" s="65"/>
      <c r="F164" s="65"/>
      <c r="G164" s="65"/>
      <c r="H164" s="65"/>
      <c r="I164" s="65"/>
      <c r="J164" s="65"/>
      <c r="K164" s="65"/>
      <c r="L164" s="65"/>
      <c r="M164" s="65"/>
      <c r="N164" s="65"/>
      <c r="O164" s="65"/>
      <c r="P164" s="65"/>
      <c r="Q164" s="65"/>
      <c r="R164" s="65"/>
      <c r="S164" s="65"/>
      <c r="T164" s="65"/>
    </row>
    <row r="165" spans="1:20" ht="22.5" customHeight="1">
      <c r="A165" s="58"/>
      <c r="B165" s="58"/>
      <c r="C165" s="58"/>
      <c r="D165" s="58"/>
      <c r="E165" s="65"/>
      <c r="F165" s="65"/>
      <c r="G165" s="65"/>
      <c r="H165" s="65"/>
      <c r="I165" s="65"/>
      <c r="J165" s="65"/>
      <c r="K165" s="65"/>
      <c r="L165" s="65"/>
      <c r="M165" s="65"/>
      <c r="N165" s="65"/>
      <c r="O165" s="65"/>
      <c r="P165" s="65"/>
      <c r="Q165" s="65"/>
      <c r="R165" s="65"/>
      <c r="S165" s="65"/>
      <c r="T165" s="65"/>
    </row>
    <row r="166" spans="1:20" ht="22.5" customHeight="1">
      <c r="A166" s="62" t="s">
        <v>377</v>
      </c>
      <c r="B166" s="62" t="s">
        <v>238</v>
      </c>
      <c r="C166" s="62" t="s">
        <v>378</v>
      </c>
      <c r="D166" s="62" t="s">
        <v>379</v>
      </c>
      <c r="E166" s="65"/>
      <c r="F166" s="65"/>
      <c r="G166" s="65"/>
      <c r="H166" s="65"/>
      <c r="I166" s="65"/>
      <c r="J166" s="65"/>
      <c r="K166" s="65"/>
      <c r="L166" s="65"/>
      <c r="M166" s="65"/>
      <c r="N166" s="65"/>
      <c r="O166" s="65"/>
      <c r="P166" s="65"/>
      <c r="Q166" s="65"/>
      <c r="R166" s="65"/>
      <c r="S166" s="65"/>
      <c r="T166" s="65"/>
    </row>
    <row r="167" spans="1:20" ht="22.5" customHeight="1">
      <c r="A167" s="63" t="s">
        <v>380</v>
      </c>
      <c r="B167" s="63" t="s">
        <v>381</v>
      </c>
      <c r="C167" s="63" t="s">
        <v>382</v>
      </c>
      <c r="D167" s="63" t="s">
        <v>383</v>
      </c>
      <c r="E167" s="65"/>
      <c r="F167" s="65"/>
      <c r="G167" s="65"/>
      <c r="H167" s="65"/>
      <c r="I167" s="65"/>
      <c r="J167" s="65"/>
      <c r="K167" s="65"/>
      <c r="L167" s="65"/>
      <c r="M167" s="65"/>
      <c r="N167" s="65"/>
      <c r="O167" s="65"/>
      <c r="P167" s="65"/>
      <c r="Q167" s="65"/>
      <c r="R167" s="65"/>
      <c r="S167" s="65"/>
      <c r="T167" s="65"/>
    </row>
    <row r="168" spans="1:20" ht="22.5" customHeight="1">
      <c r="A168" s="63" t="s">
        <v>384</v>
      </c>
      <c r="B168" s="63" t="s">
        <v>385</v>
      </c>
      <c r="C168" s="63" t="s">
        <v>386</v>
      </c>
      <c r="D168" s="63" t="s">
        <v>383</v>
      </c>
      <c r="E168" s="65"/>
      <c r="F168" s="65"/>
      <c r="G168" s="65"/>
      <c r="H168" s="65"/>
      <c r="I168" s="65"/>
      <c r="J168" s="65"/>
      <c r="K168" s="65"/>
      <c r="L168" s="65"/>
      <c r="M168" s="65"/>
      <c r="N168" s="65"/>
      <c r="O168" s="65"/>
      <c r="P168" s="65"/>
      <c r="Q168" s="65"/>
      <c r="R168" s="65"/>
      <c r="S168" s="65"/>
      <c r="T168" s="65"/>
    </row>
    <row r="169" spans="1:20" ht="22.5" customHeight="1">
      <c r="A169" s="63" t="s">
        <v>323</v>
      </c>
      <c r="B169" s="63" t="s">
        <v>387</v>
      </c>
      <c r="C169" s="63" t="s">
        <v>388</v>
      </c>
      <c r="D169" s="63" t="s">
        <v>389</v>
      </c>
      <c r="E169" s="65"/>
      <c r="F169" s="65"/>
      <c r="G169" s="65"/>
      <c r="H169" s="65"/>
      <c r="I169" s="65"/>
      <c r="J169" s="65"/>
      <c r="K169" s="65"/>
      <c r="L169" s="65"/>
      <c r="M169" s="65"/>
      <c r="N169" s="65"/>
      <c r="O169" s="65"/>
      <c r="P169" s="65"/>
      <c r="Q169" s="65"/>
      <c r="R169" s="65"/>
      <c r="S169" s="65"/>
      <c r="T169" s="65"/>
    </row>
    <row r="170" spans="1:20" ht="22.5" customHeight="1">
      <c r="A170" s="63" t="s">
        <v>390</v>
      </c>
      <c r="B170" s="63" t="s">
        <v>391</v>
      </c>
      <c r="C170" s="63" t="s">
        <v>392</v>
      </c>
      <c r="D170" s="63" t="s">
        <v>393</v>
      </c>
      <c r="E170" s="65"/>
      <c r="F170" s="65"/>
      <c r="G170" s="65"/>
      <c r="H170" s="65"/>
      <c r="I170" s="65"/>
      <c r="J170" s="65"/>
      <c r="K170" s="65"/>
      <c r="L170" s="65"/>
      <c r="M170" s="65"/>
      <c r="N170" s="65"/>
      <c r="O170" s="65"/>
      <c r="P170" s="65"/>
      <c r="Q170" s="65"/>
      <c r="R170" s="65"/>
      <c r="S170" s="65"/>
      <c r="T170" s="65"/>
    </row>
    <row r="171" spans="1:20" ht="22.5" customHeight="1">
      <c r="A171" s="58"/>
      <c r="B171" s="58"/>
      <c r="C171" s="58"/>
      <c r="D171" s="58"/>
      <c r="E171" s="65"/>
      <c r="F171" s="65"/>
      <c r="G171" s="65"/>
      <c r="H171" s="65"/>
      <c r="I171" s="65"/>
      <c r="J171" s="65"/>
      <c r="K171" s="65"/>
      <c r="L171" s="65"/>
      <c r="M171" s="65"/>
      <c r="N171" s="65"/>
      <c r="O171" s="65"/>
      <c r="P171" s="65"/>
      <c r="Q171" s="65"/>
      <c r="R171" s="65"/>
      <c r="S171" s="65"/>
      <c r="T171" s="65"/>
    </row>
    <row r="172" spans="1:20" ht="22.5" customHeight="1">
      <c r="A172" s="57" t="s">
        <v>394</v>
      </c>
      <c r="B172" s="58"/>
      <c r="C172" s="58"/>
      <c r="D172" s="58"/>
      <c r="E172" s="65"/>
      <c r="F172" s="65"/>
      <c r="G172" s="65"/>
      <c r="H172" s="65"/>
      <c r="I172" s="65"/>
      <c r="J172" s="65"/>
      <c r="K172" s="65"/>
      <c r="L172" s="65"/>
      <c r="M172" s="65"/>
      <c r="N172" s="65"/>
      <c r="O172" s="65"/>
      <c r="P172" s="65"/>
      <c r="Q172" s="65"/>
      <c r="R172" s="65"/>
      <c r="S172" s="65"/>
      <c r="T172" s="65"/>
    </row>
    <row r="173" spans="1:20" ht="22.5" customHeight="1">
      <c r="A173" s="67" t="s">
        <v>404</v>
      </c>
      <c r="B173" s="58"/>
      <c r="C173" s="58"/>
      <c r="D173" s="58"/>
      <c r="E173" s="65"/>
      <c r="F173" s="65"/>
      <c r="G173" s="65"/>
      <c r="H173" s="65"/>
      <c r="I173" s="65"/>
      <c r="J173" s="65"/>
      <c r="K173" s="65"/>
      <c r="L173" s="65"/>
      <c r="M173" s="65"/>
      <c r="N173" s="65"/>
      <c r="O173" s="65"/>
      <c r="P173" s="65"/>
      <c r="Q173" s="65"/>
      <c r="R173" s="65"/>
      <c r="S173" s="65"/>
      <c r="T173" s="65"/>
    </row>
    <row r="174" spans="1:20" ht="22.5" customHeight="1">
      <c r="A174" s="67" t="s">
        <v>405</v>
      </c>
      <c r="B174" s="58"/>
      <c r="C174" s="58"/>
      <c r="D174" s="58"/>
      <c r="E174" s="65"/>
      <c r="F174" s="65"/>
      <c r="G174" s="65"/>
      <c r="H174" s="65"/>
      <c r="I174" s="65"/>
      <c r="J174" s="65"/>
      <c r="K174" s="65"/>
      <c r="L174" s="65"/>
      <c r="M174" s="65"/>
      <c r="N174" s="65"/>
      <c r="O174" s="65"/>
      <c r="P174" s="65"/>
      <c r="Q174" s="65"/>
      <c r="R174" s="65"/>
      <c r="S174" s="65"/>
      <c r="T174" s="65"/>
    </row>
    <row r="175" spans="1:20" ht="22.5" customHeight="1">
      <c r="A175" s="67" t="s">
        <v>395</v>
      </c>
      <c r="B175" s="58"/>
      <c r="C175" s="58"/>
      <c r="D175" s="58"/>
      <c r="E175" s="65"/>
      <c r="F175" s="65"/>
      <c r="G175" s="65"/>
      <c r="H175" s="65"/>
      <c r="I175" s="65"/>
      <c r="J175" s="65"/>
      <c r="K175" s="65"/>
      <c r="L175" s="65"/>
      <c r="M175" s="65"/>
      <c r="N175" s="65"/>
      <c r="O175" s="65"/>
      <c r="P175" s="65"/>
      <c r="Q175" s="65"/>
      <c r="R175" s="65"/>
      <c r="S175" s="65"/>
      <c r="T175" s="65"/>
    </row>
    <row r="176" spans="1:20" ht="22.5" customHeight="1">
      <c r="A176" s="67" t="s">
        <v>406</v>
      </c>
      <c r="B176" s="58"/>
      <c r="C176" s="58"/>
      <c r="D176" s="58"/>
      <c r="E176" s="65"/>
      <c r="F176" s="65"/>
      <c r="G176" s="65"/>
      <c r="H176" s="65"/>
      <c r="I176" s="65"/>
      <c r="J176" s="65"/>
      <c r="K176" s="65"/>
      <c r="L176" s="65"/>
      <c r="M176" s="65"/>
      <c r="N176" s="65"/>
      <c r="O176" s="65"/>
      <c r="P176" s="65"/>
      <c r="Q176" s="65"/>
      <c r="R176" s="65"/>
      <c r="S176" s="65"/>
      <c r="T176" s="65"/>
    </row>
    <row r="177" spans="1:20" ht="22.5" customHeight="1">
      <c r="A177" s="67" t="s">
        <v>396</v>
      </c>
      <c r="B177" s="58"/>
      <c r="C177" s="58"/>
      <c r="D177" s="58"/>
      <c r="E177" s="65"/>
      <c r="F177" s="65"/>
      <c r="G177" s="65"/>
      <c r="H177" s="65"/>
      <c r="I177" s="65"/>
      <c r="J177" s="65"/>
      <c r="K177" s="65"/>
      <c r="L177" s="65"/>
      <c r="M177" s="65"/>
      <c r="N177" s="65"/>
      <c r="O177" s="65"/>
      <c r="P177" s="65"/>
      <c r="Q177" s="65"/>
      <c r="R177" s="65"/>
      <c r="S177" s="65"/>
      <c r="T177" s="65"/>
    </row>
    <row r="178" spans="1:20" ht="22.5" customHeight="1">
      <c r="A178" s="67" t="s">
        <v>397</v>
      </c>
      <c r="B178" s="58"/>
      <c r="C178" s="58"/>
      <c r="D178" s="58"/>
      <c r="E178" s="65"/>
      <c r="F178" s="65"/>
      <c r="G178" s="65"/>
      <c r="H178" s="65"/>
      <c r="I178" s="65"/>
      <c r="J178" s="65"/>
      <c r="K178" s="65"/>
      <c r="L178" s="65"/>
      <c r="M178" s="65"/>
      <c r="N178" s="65"/>
      <c r="O178" s="65"/>
      <c r="P178" s="65"/>
      <c r="Q178" s="65"/>
      <c r="R178" s="65"/>
      <c r="S178" s="65"/>
      <c r="T178" s="65"/>
    </row>
  </sheetData>
  <mergeCells count="21">
    <mergeCell ref="A1:J3"/>
    <mergeCell ref="K1:AP3"/>
    <mergeCell ref="AQ1:AZ1"/>
    <mergeCell ref="AQ2:AZ2"/>
    <mergeCell ref="AQ3:AZ3"/>
    <mergeCell ref="A8:AZ8"/>
    <mergeCell ref="A9:AZ18"/>
    <mergeCell ref="A20:AZ20"/>
    <mergeCell ref="AM5:AP5"/>
    <mergeCell ref="AQ5:AZ5"/>
    <mergeCell ref="K6:N6"/>
    <mergeCell ref="O6:X6"/>
    <mergeCell ref="Y6:AB6"/>
    <mergeCell ref="AC6:AL6"/>
    <mergeCell ref="AM6:AP6"/>
    <mergeCell ref="AQ6:AZ6"/>
    <mergeCell ref="A5:J6"/>
    <mergeCell ref="K5:N5"/>
    <mergeCell ref="O5:X5"/>
    <mergeCell ref="Y5:AB5"/>
    <mergeCell ref="AC5:AL5"/>
  </mergeCells>
  <pageMargins left="0.59055118110236227" right="0.39370078740157483" top="0.59055118110236227" bottom="0.59055118110236227" header="0.39370078740157483" footer="0.39370078740157483"/>
  <pageSetup paperSize="9" scale="65" orientation="portrait" r:id="rId1"/>
  <headerFooter alignWithMargins="0">
    <oddFooter>&amp;C&amp;8- &amp;P-1 -&amp;R&amp;"明朝,標準"&amp;8Copyright © 2007 sample Corporation. All Rights Reserved.</oddFooter>
  </headerFooter>
  <rowBreaks count="1" manualBreakCount="1">
    <brk id="19"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156F7-1B1F-4F83-88D5-2BF2B112681F}">
  <dimension ref="A1:BF26"/>
  <sheetViews>
    <sheetView showGridLines="0" topLeftCell="A31" zoomScaleNormal="100" workbookViewId="0">
      <selection activeCell="BJ9" sqref="BJ9"/>
    </sheetView>
  </sheetViews>
  <sheetFormatPr defaultColWidth="2.6640625" defaultRowHeight="22.5" customHeight="1"/>
  <cols>
    <col min="1" max="10" width="2.6640625" style="25"/>
    <col min="11" max="14" width="3.88671875" style="25" customWidth="1"/>
    <col min="15" max="24" width="2.6640625" style="25"/>
    <col min="25" max="28" width="3.88671875" style="25" customWidth="1"/>
    <col min="29" max="38" width="2.6640625" style="25"/>
    <col min="39" max="42" width="3.88671875" style="25" customWidth="1"/>
    <col min="43" max="16384" width="2.6640625" style="25"/>
  </cols>
  <sheetData>
    <row r="1" spans="1:58" s="19" customFormat="1" ht="23.25" customHeight="1">
      <c r="A1" s="116"/>
      <c r="B1" s="117"/>
      <c r="C1" s="117"/>
      <c r="D1" s="117"/>
      <c r="E1" s="117"/>
      <c r="F1" s="117"/>
      <c r="G1" s="117"/>
      <c r="H1" s="117"/>
      <c r="I1" s="117"/>
      <c r="J1" s="118"/>
      <c r="K1" s="125" t="s">
        <v>16</v>
      </c>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7"/>
      <c r="AQ1" s="134" t="s">
        <v>17</v>
      </c>
      <c r="AR1" s="135"/>
      <c r="AS1" s="135"/>
      <c r="AT1" s="135"/>
      <c r="AU1" s="135"/>
      <c r="AV1" s="135"/>
      <c r="AW1" s="135"/>
      <c r="AX1" s="135"/>
      <c r="AY1" s="135"/>
      <c r="AZ1" s="136"/>
    </row>
    <row r="2" spans="1:58" s="19" customFormat="1" ht="23.25" customHeight="1">
      <c r="A2" s="119"/>
      <c r="B2" s="120"/>
      <c r="C2" s="120"/>
      <c r="D2" s="120"/>
      <c r="E2" s="120"/>
      <c r="F2" s="120"/>
      <c r="G2" s="120"/>
      <c r="H2" s="120"/>
      <c r="I2" s="120"/>
      <c r="J2" s="121"/>
      <c r="K2" s="128"/>
      <c r="L2" s="129"/>
      <c r="M2" s="129"/>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c r="AM2" s="129"/>
      <c r="AN2" s="129"/>
      <c r="AO2" s="129"/>
      <c r="AP2" s="130"/>
      <c r="AQ2" s="134" t="s">
        <v>18</v>
      </c>
      <c r="AR2" s="135"/>
      <c r="AS2" s="135"/>
      <c r="AT2" s="135"/>
      <c r="AU2" s="135"/>
      <c r="AV2" s="135"/>
      <c r="AW2" s="135"/>
      <c r="AX2" s="135"/>
      <c r="AY2" s="135"/>
      <c r="AZ2" s="136"/>
      <c r="BF2" s="20"/>
    </row>
    <row r="3" spans="1:58" s="19" customFormat="1" ht="23.25" customHeight="1">
      <c r="A3" s="122"/>
      <c r="B3" s="123"/>
      <c r="C3" s="123"/>
      <c r="D3" s="123"/>
      <c r="E3" s="123"/>
      <c r="F3" s="123"/>
      <c r="G3" s="123"/>
      <c r="H3" s="123"/>
      <c r="I3" s="123"/>
      <c r="J3" s="124"/>
      <c r="K3" s="131"/>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3"/>
      <c r="AQ3" s="134" t="s">
        <v>28</v>
      </c>
      <c r="AR3" s="135"/>
      <c r="AS3" s="135"/>
      <c r="AT3" s="135"/>
      <c r="AU3" s="135"/>
      <c r="AV3" s="135"/>
      <c r="AW3" s="135"/>
      <c r="AX3" s="135"/>
      <c r="AY3" s="135"/>
      <c r="AZ3" s="136"/>
    </row>
    <row r="4" spans="1:58" s="19" customFormat="1" ht="22.5" customHeight="1"/>
    <row r="5" spans="1:58" ht="22.5" customHeight="1">
      <c r="A5" s="184" t="s">
        <v>57</v>
      </c>
      <c r="B5" s="184"/>
      <c r="C5" s="184"/>
      <c r="D5" s="184"/>
      <c r="E5" s="184"/>
      <c r="F5" s="184"/>
      <c r="G5" s="184"/>
      <c r="H5" s="184"/>
      <c r="I5" s="184"/>
      <c r="J5" s="184"/>
      <c r="K5" s="184" t="s">
        <v>7</v>
      </c>
      <c r="L5" s="184"/>
      <c r="M5" s="184"/>
      <c r="N5" s="184"/>
      <c r="O5" s="113" t="str">
        <f>IF(ISBLANK(Coverpage!G19),"",(Coverpage!G19))</f>
        <v>SCR-01</v>
      </c>
      <c r="P5" s="113"/>
      <c r="Q5" s="113"/>
      <c r="R5" s="113"/>
      <c r="S5" s="113"/>
      <c r="T5" s="113"/>
      <c r="U5" s="113"/>
      <c r="V5" s="113"/>
      <c r="W5" s="113"/>
      <c r="X5" s="113"/>
      <c r="Y5" s="184" t="s">
        <v>30</v>
      </c>
      <c r="Z5" s="184"/>
      <c r="AA5" s="184"/>
      <c r="AB5" s="184"/>
      <c r="AC5" s="113" t="s">
        <v>66</v>
      </c>
      <c r="AD5" s="113"/>
      <c r="AE5" s="113"/>
      <c r="AF5" s="113"/>
      <c r="AG5" s="113"/>
      <c r="AH5" s="113"/>
      <c r="AI5" s="113"/>
      <c r="AJ5" s="113"/>
      <c r="AK5" s="113"/>
      <c r="AL5" s="113"/>
      <c r="AM5" s="184" t="s">
        <v>12</v>
      </c>
      <c r="AN5" s="184"/>
      <c r="AO5" s="184"/>
      <c r="AP5" s="184"/>
      <c r="AQ5" s="112"/>
      <c r="AR5" s="112"/>
      <c r="AS5" s="112"/>
      <c r="AT5" s="112"/>
      <c r="AU5" s="112"/>
      <c r="AV5" s="112"/>
      <c r="AW5" s="112"/>
      <c r="AX5" s="112"/>
      <c r="AY5" s="112"/>
      <c r="AZ5" s="112"/>
    </row>
    <row r="6" spans="1:58" ht="22.5" customHeight="1">
      <c r="A6" s="184"/>
      <c r="B6" s="184"/>
      <c r="C6" s="184"/>
      <c r="D6" s="184"/>
      <c r="E6" s="184"/>
      <c r="F6" s="184"/>
      <c r="G6" s="184"/>
      <c r="H6" s="184"/>
      <c r="I6" s="184"/>
      <c r="J6" s="184"/>
      <c r="K6" s="184" t="s">
        <v>8</v>
      </c>
      <c r="L6" s="184"/>
      <c r="M6" s="184"/>
      <c r="N6" s="184"/>
      <c r="O6" s="113" t="str">
        <f>IF(ISBLANK(Coverpage!G20),"",(Coverpage!G20))</f>
        <v>Dashboard</v>
      </c>
      <c r="P6" s="113"/>
      <c r="Q6" s="113"/>
      <c r="R6" s="113"/>
      <c r="S6" s="113"/>
      <c r="T6" s="113"/>
      <c r="U6" s="113"/>
      <c r="V6" s="113"/>
      <c r="W6" s="113"/>
      <c r="X6" s="113"/>
      <c r="Y6" s="184" t="s">
        <v>11</v>
      </c>
      <c r="Z6" s="184"/>
      <c r="AA6" s="184"/>
      <c r="AB6" s="184"/>
      <c r="AC6" s="114">
        <v>46228</v>
      </c>
      <c r="AD6" s="113"/>
      <c r="AE6" s="113"/>
      <c r="AF6" s="113"/>
      <c r="AG6" s="113"/>
      <c r="AH6" s="113"/>
      <c r="AI6" s="113"/>
      <c r="AJ6" s="113"/>
      <c r="AK6" s="113"/>
      <c r="AL6" s="113"/>
      <c r="AM6" s="184" t="s">
        <v>31</v>
      </c>
      <c r="AN6" s="184"/>
      <c r="AO6" s="184"/>
      <c r="AP6" s="184"/>
      <c r="AQ6" s="115"/>
      <c r="AR6" s="115"/>
      <c r="AS6" s="115"/>
      <c r="AT6" s="115"/>
      <c r="AU6" s="115"/>
      <c r="AV6" s="115"/>
      <c r="AW6" s="115"/>
      <c r="AX6" s="115"/>
      <c r="AY6" s="115"/>
      <c r="AZ6" s="115"/>
    </row>
    <row r="7" spans="1:58" ht="22.5" customHeight="1">
      <c r="A7" s="34"/>
      <c r="B7" s="19"/>
    </row>
    <row r="8" spans="1:58" ht="22.5" customHeight="1">
      <c r="A8" s="108" t="s">
        <v>58</v>
      </c>
      <c r="B8" s="109"/>
      <c r="C8" s="109"/>
      <c r="D8" s="109"/>
      <c r="E8" s="109"/>
      <c r="F8" s="109"/>
      <c r="G8" s="109"/>
      <c r="H8" s="109"/>
      <c r="I8" s="109"/>
      <c r="J8" s="109"/>
      <c r="K8" s="109"/>
      <c r="L8" s="109"/>
      <c r="M8" s="109"/>
      <c r="N8" s="109"/>
      <c r="O8" s="109"/>
      <c r="P8" s="109"/>
      <c r="Q8" s="109"/>
      <c r="R8" s="109"/>
      <c r="S8" s="109"/>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10"/>
    </row>
    <row r="9" spans="1:58" ht="22.5" customHeight="1">
      <c r="A9" s="198" t="s">
        <v>59</v>
      </c>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4"/>
    </row>
    <row r="10" spans="1:58" ht="22.5" customHeight="1">
      <c r="A10" s="106"/>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c r="AZ10" s="107"/>
    </row>
    <row r="11" spans="1:58" ht="22.5" customHeight="1">
      <c r="A11" s="106"/>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6"/>
      <c r="Z11" s="106"/>
      <c r="AA11" s="106"/>
      <c r="AB11" s="106"/>
      <c r="AC11" s="106"/>
      <c r="AD11" s="106"/>
      <c r="AE11" s="106"/>
      <c r="AF11" s="106"/>
      <c r="AG11" s="106"/>
      <c r="AH11" s="106"/>
      <c r="AI11" s="106"/>
      <c r="AJ11" s="106"/>
      <c r="AK11" s="106"/>
      <c r="AL11" s="106"/>
      <c r="AM11" s="106"/>
      <c r="AN11" s="106"/>
      <c r="AO11" s="106"/>
      <c r="AP11" s="106"/>
      <c r="AQ11" s="106"/>
      <c r="AR11" s="106"/>
      <c r="AS11" s="106"/>
      <c r="AT11" s="106"/>
      <c r="AU11" s="106"/>
      <c r="AV11" s="106"/>
      <c r="AW11" s="106"/>
      <c r="AX11" s="106"/>
      <c r="AY11" s="106"/>
      <c r="AZ11" s="107"/>
    </row>
    <row r="12" spans="1:58" ht="22.5" customHeight="1">
      <c r="A12" s="106"/>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6"/>
      <c r="Z12" s="106"/>
      <c r="AA12" s="106"/>
      <c r="AB12" s="106"/>
      <c r="AC12" s="106"/>
      <c r="AD12" s="106"/>
      <c r="AE12" s="106"/>
      <c r="AF12" s="106"/>
      <c r="AG12" s="106"/>
      <c r="AH12" s="106"/>
      <c r="AI12" s="106"/>
      <c r="AJ12" s="106"/>
      <c r="AK12" s="106"/>
      <c r="AL12" s="106"/>
      <c r="AM12" s="106"/>
      <c r="AN12" s="106"/>
      <c r="AO12" s="106"/>
      <c r="AP12" s="106"/>
      <c r="AQ12" s="106"/>
      <c r="AR12" s="106"/>
      <c r="AS12" s="106"/>
      <c r="AT12" s="106"/>
      <c r="AU12" s="106"/>
      <c r="AV12" s="106"/>
      <c r="AW12" s="106"/>
      <c r="AX12" s="106"/>
      <c r="AY12" s="106"/>
      <c r="AZ12" s="107"/>
    </row>
    <row r="13" spans="1:58" ht="22.5" customHeight="1">
      <c r="A13" s="106"/>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106"/>
      <c r="AU13" s="106"/>
      <c r="AV13" s="106"/>
      <c r="AW13" s="106"/>
      <c r="AX13" s="106"/>
      <c r="AY13" s="106"/>
      <c r="AZ13" s="107"/>
    </row>
    <row r="14" spans="1:58" ht="22.5" customHeight="1">
      <c r="A14" s="106"/>
      <c r="B14" s="106"/>
      <c r="C14" s="106"/>
      <c r="D14" s="106"/>
      <c r="E14" s="106"/>
      <c r="F14" s="106"/>
      <c r="G14" s="106"/>
      <c r="H14" s="106"/>
      <c r="I14" s="106"/>
      <c r="J14" s="106"/>
      <c r="K14" s="106"/>
      <c r="L14" s="106"/>
      <c r="M14" s="106"/>
      <c r="N14" s="106"/>
      <c r="O14" s="106"/>
      <c r="P14" s="106"/>
      <c r="Q14" s="106"/>
      <c r="R14" s="106"/>
      <c r="S14" s="106"/>
      <c r="T14" s="106"/>
      <c r="U14" s="106"/>
      <c r="V14" s="106"/>
      <c r="W14" s="106"/>
      <c r="X14" s="106"/>
      <c r="Y14" s="106"/>
      <c r="Z14" s="106"/>
      <c r="AA14" s="106"/>
      <c r="AB14" s="106"/>
      <c r="AC14" s="106"/>
      <c r="AD14" s="106"/>
      <c r="AE14" s="106"/>
      <c r="AF14" s="106"/>
      <c r="AG14" s="106"/>
      <c r="AH14" s="106"/>
      <c r="AI14" s="106"/>
      <c r="AJ14" s="106"/>
      <c r="AK14" s="106"/>
      <c r="AL14" s="106"/>
      <c r="AM14" s="106"/>
      <c r="AN14" s="106"/>
      <c r="AO14" s="106"/>
      <c r="AP14" s="106"/>
      <c r="AQ14" s="106"/>
      <c r="AR14" s="106"/>
      <c r="AS14" s="106"/>
      <c r="AT14" s="106"/>
      <c r="AU14" s="106"/>
      <c r="AV14" s="106"/>
      <c r="AW14" s="106"/>
      <c r="AX14" s="106"/>
      <c r="AY14" s="106"/>
      <c r="AZ14" s="107"/>
    </row>
    <row r="15" spans="1:58" ht="22.5" customHeight="1">
      <c r="A15" s="106"/>
      <c r="B15" s="106"/>
      <c r="C15" s="106"/>
      <c r="D15" s="106"/>
      <c r="E15" s="106"/>
      <c r="F15" s="106"/>
      <c r="G15" s="106"/>
      <c r="H15" s="106"/>
      <c r="I15" s="106"/>
      <c r="J15" s="106"/>
      <c r="K15" s="106"/>
      <c r="L15" s="106"/>
      <c r="M15" s="106"/>
      <c r="N15" s="106"/>
      <c r="O15" s="106"/>
      <c r="P15" s="106"/>
      <c r="Q15" s="106"/>
      <c r="R15" s="106"/>
      <c r="S15" s="106"/>
      <c r="T15" s="106"/>
      <c r="U15" s="106"/>
      <c r="V15" s="106"/>
      <c r="W15" s="106"/>
      <c r="X15" s="106"/>
      <c r="Y15" s="106"/>
      <c r="Z15" s="106"/>
      <c r="AA15" s="106"/>
      <c r="AB15" s="106"/>
      <c r="AC15" s="106"/>
      <c r="AD15" s="106"/>
      <c r="AE15" s="106"/>
      <c r="AF15" s="106"/>
      <c r="AG15" s="106"/>
      <c r="AH15" s="106"/>
      <c r="AI15" s="106"/>
      <c r="AJ15" s="106"/>
      <c r="AK15" s="106"/>
      <c r="AL15" s="106"/>
      <c r="AM15" s="106"/>
      <c r="AN15" s="106"/>
      <c r="AO15" s="106"/>
      <c r="AP15" s="106"/>
      <c r="AQ15" s="106"/>
      <c r="AR15" s="106"/>
      <c r="AS15" s="106"/>
      <c r="AT15" s="106"/>
      <c r="AU15" s="106"/>
      <c r="AV15" s="106"/>
      <c r="AW15" s="106"/>
      <c r="AX15" s="106"/>
      <c r="AY15" s="106"/>
      <c r="AZ15" s="107"/>
    </row>
    <row r="16" spans="1:58" ht="22.5" customHeight="1">
      <c r="A16" s="106"/>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6"/>
      <c r="Z16" s="106"/>
      <c r="AA16" s="106"/>
      <c r="AB16" s="106"/>
      <c r="AC16" s="106"/>
      <c r="AD16" s="106"/>
      <c r="AE16" s="106"/>
      <c r="AF16" s="106"/>
      <c r="AG16" s="106"/>
      <c r="AH16" s="106"/>
      <c r="AI16" s="106"/>
      <c r="AJ16" s="106"/>
      <c r="AK16" s="106"/>
      <c r="AL16" s="106"/>
      <c r="AM16" s="106"/>
      <c r="AN16" s="106"/>
      <c r="AO16" s="106"/>
      <c r="AP16" s="106"/>
      <c r="AQ16" s="106"/>
      <c r="AR16" s="106"/>
      <c r="AS16" s="106"/>
      <c r="AT16" s="106"/>
      <c r="AU16" s="106"/>
      <c r="AV16" s="106"/>
      <c r="AW16" s="106"/>
      <c r="AX16" s="106"/>
      <c r="AY16" s="106"/>
      <c r="AZ16" s="107"/>
    </row>
    <row r="17" spans="1:52" ht="22.5" customHeight="1">
      <c r="A17" s="106"/>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06"/>
      <c r="AO17" s="106"/>
      <c r="AP17" s="106"/>
      <c r="AQ17" s="106"/>
      <c r="AR17" s="106"/>
      <c r="AS17" s="106"/>
      <c r="AT17" s="106"/>
      <c r="AU17" s="106"/>
      <c r="AV17" s="106"/>
      <c r="AW17" s="106"/>
      <c r="AX17" s="106"/>
      <c r="AY17" s="106"/>
      <c r="AZ17" s="107"/>
    </row>
    <row r="18" spans="1:52" ht="22.5" customHeight="1">
      <c r="A18" s="204"/>
      <c r="B18" s="204"/>
      <c r="C18" s="204"/>
      <c r="D18" s="204"/>
      <c r="E18" s="204"/>
      <c r="F18" s="204"/>
      <c r="G18" s="204"/>
      <c r="H18" s="204"/>
      <c r="I18" s="204"/>
      <c r="J18" s="204"/>
      <c r="K18" s="204"/>
      <c r="L18" s="204"/>
      <c r="M18" s="204"/>
      <c r="N18" s="204"/>
      <c r="O18" s="204"/>
      <c r="P18" s="204"/>
      <c r="Q18" s="204"/>
      <c r="R18" s="204"/>
      <c r="S18" s="204"/>
      <c r="T18" s="204"/>
      <c r="U18" s="204"/>
      <c r="V18" s="204"/>
      <c r="W18" s="204"/>
      <c r="X18" s="204"/>
      <c r="Y18" s="204"/>
      <c r="Z18" s="204"/>
      <c r="AA18" s="204"/>
      <c r="AB18" s="204"/>
      <c r="AC18" s="204"/>
      <c r="AD18" s="204"/>
      <c r="AE18" s="204"/>
      <c r="AF18" s="204"/>
      <c r="AG18" s="204"/>
      <c r="AH18" s="204"/>
      <c r="AI18" s="204"/>
      <c r="AJ18" s="204"/>
      <c r="AK18" s="204"/>
      <c r="AL18" s="204"/>
      <c r="AM18" s="204"/>
      <c r="AN18" s="204"/>
      <c r="AO18" s="204"/>
      <c r="AP18" s="204"/>
      <c r="AQ18" s="204"/>
      <c r="AR18" s="204"/>
      <c r="AS18" s="204"/>
      <c r="AT18" s="204"/>
      <c r="AU18" s="204"/>
      <c r="AV18" s="204"/>
      <c r="AW18" s="204"/>
      <c r="AX18" s="204"/>
      <c r="AY18" s="204"/>
      <c r="AZ18" s="205"/>
    </row>
    <row r="19" spans="1:52" ht="22.5" customHeight="1">
      <c r="A19" s="29"/>
      <c r="B19" s="30"/>
      <c r="V19" s="30"/>
      <c r="W19" s="30"/>
      <c r="X19" s="32"/>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row>
    <row r="20" spans="1:52" ht="22.5" customHeight="1">
      <c r="A20" s="29"/>
      <c r="B20" s="30"/>
      <c r="V20" s="31"/>
      <c r="W20" s="31"/>
      <c r="X20" s="30"/>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row>
    <row r="21" spans="1:52" ht="22.5" customHeight="1">
      <c r="A21" s="29"/>
      <c r="B21" s="30"/>
      <c r="V21" s="30"/>
      <c r="W21" s="30"/>
      <c r="X21" s="33"/>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row>
    <row r="22" spans="1:52" ht="22.5" customHeight="1">
      <c r="A22" s="29"/>
      <c r="B22" s="30"/>
      <c r="V22" s="31"/>
      <c r="W22" s="30"/>
      <c r="X22" s="33"/>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row>
    <row r="23" spans="1:52" ht="22.5" customHeight="1">
      <c r="A23" s="29"/>
      <c r="B23" s="30"/>
      <c r="V23" s="30"/>
      <c r="W23" s="30"/>
      <c r="X23" s="33"/>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row>
    <row r="24" spans="1:52" ht="22.5" customHeight="1">
      <c r="B24" s="30"/>
      <c r="V24" s="30"/>
      <c r="W24" s="33"/>
      <c r="X24" s="33"/>
    </row>
    <row r="25" spans="1:52" ht="22.5" customHeight="1">
      <c r="B25" s="30"/>
      <c r="V25" s="33"/>
      <c r="W25" s="33"/>
      <c r="X25" s="33"/>
    </row>
    <row r="26" spans="1:52" ht="22.5" customHeight="1">
      <c r="B26" s="30"/>
      <c r="V26" s="33"/>
      <c r="W26" s="33"/>
      <c r="X26" s="33"/>
    </row>
  </sheetData>
  <mergeCells count="20">
    <mergeCell ref="A1:J3"/>
    <mergeCell ref="K1:AP3"/>
    <mergeCell ref="AQ1:AZ1"/>
    <mergeCell ref="AQ2:AZ2"/>
    <mergeCell ref="AQ3:AZ3"/>
    <mergeCell ref="A8:AZ8"/>
    <mergeCell ref="A9:AZ18"/>
    <mergeCell ref="AM5:AP5"/>
    <mergeCell ref="AQ5:AZ5"/>
    <mergeCell ref="K6:N6"/>
    <mergeCell ref="O6:X6"/>
    <mergeCell ref="Y6:AB6"/>
    <mergeCell ref="AC6:AL6"/>
    <mergeCell ref="AM6:AP6"/>
    <mergeCell ref="AQ6:AZ6"/>
    <mergeCell ref="A5:J6"/>
    <mergeCell ref="K5:N5"/>
    <mergeCell ref="O5:X5"/>
    <mergeCell ref="Y5:AB5"/>
    <mergeCell ref="AC5:AL5"/>
  </mergeCells>
  <pageMargins left="0.59055118110236227" right="0.39370078740157483" top="0.59055118110236227" bottom="0.59055118110236227" header="0.39370078740157483" footer="0.39370078740157483"/>
  <pageSetup paperSize="9" scale="65" orientation="portrait" r:id="rId1"/>
  <headerFooter alignWithMargins="0">
    <oddFooter>&amp;C&amp;8- &amp;P-1 -&amp;R&amp;"明朝,標準"&amp;8Copyright © 2007 sample Corporation. All Rights Reserved.</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9340437-270f-4c07-a970-92bb4189d32e">
      <Terms xmlns="http://schemas.microsoft.com/office/infopath/2007/PartnerControls"/>
    </lcf76f155ced4ddcb4097134ff3c332f>
    <TaxCatchAll xmlns="f0612829-7b1d-4fd3-b80f-7d600b67b7c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EBEA28B5B57AD46AD4661D86A28AA0A" ma:contentTypeVersion="12" ma:contentTypeDescription="Create a new document." ma:contentTypeScope="" ma:versionID="6caf4058dcaa2e129ebf76a0ddae7d94">
  <xsd:schema xmlns:xsd="http://www.w3.org/2001/XMLSchema" xmlns:xs="http://www.w3.org/2001/XMLSchema" xmlns:p="http://schemas.microsoft.com/office/2006/metadata/properties" xmlns:ns2="39340437-270f-4c07-a970-92bb4189d32e" xmlns:ns3="f0612829-7b1d-4fd3-b80f-7d600b67b7c4" targetNamespace="http://schemas.microsoft.com/office/2006/metadata/properties" ma:root="true" ma:fieldsID="8015f310dabdcb82c234d92511a3149e" ns2:_="" ns3:_="">
    <xsd:import namespace="39340437-270f-4c07-a970-92bb4189d32e"/>
    <xsd:import namespace="f0612829-7b1d-4fd3-b80f-7d600b67b7c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340437-270f-4c07-a970-92bb4189d3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9931a68-95a2-4a90-ba23-a52a9e8c7f8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0612829-7b1d-4fd3-b80f-7d600b67b7c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80442fa-93fa-47f0-b3a4-30e074ba82dc}" ma:internalName="TaxCatchAll" ma:showField="CatchAllData" ma:web="f0612829-7b1d-4fd3-b80f-7d600b67b7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AEFC17-5E99-4095-8496-C54E8530E3BC}">
  <ds:schemaRefs>
    <ds:schemaRef ds:uri="http://schemas.microsoft.com/office/2006/metadata/properties"/>
    <ds:schemaRef ds:uri="http://schemas.microsoft.com/office/infopath/2007/PartnerControls"/>
    <ds:schemaRef ds:uri="39340437-270f-4c07-a970-92bb4189d32e"/>
    <ds:schemaRef ds:uri="f0612829-7b1d-4fd3-b80f-7d600b67b7c4"/>
  </ds:schemaRefs>
</ds:datastoreItem>
</file>

<file path=customXml/itemProps2.xml><?xml version="1.0" encoding="utf-8"?>
<ds:datastoreItem xmlns:ds="http://schemas.openxmlformats.org/officeDocument/2006/customXml" ds:itemID="{A1EC1A8E-128D-4126-988A-CD855FE7C2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340437-270f-4c07-a970-92bb4189d32e"/>
    <ds:schemaRef ds:uri="f0612829-7b1d-4fd3-b80f-7d600b67b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B482D3-667C-4C96-A8D5-601753A278D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Coverpage</vt:lpstr>
      <vt:lpstr>Update history</vt:lpstr>
      <vt:lpstr>Introduction</vt:lpstr>
      <vt:lpstr>System Overview</vt:lpstr>
      <vt:lpstr>System Architecture</vt:lpstr>
      <vt:lpstr>Data Design</vt:lpstr>
      <vt:lpstr>Component Design</vt:lpstr>
      <vt:lpstr>Coverpage!Print_Area</vt:lpstr>
    </vt:vector>
  </TitlesOfParts>
  <Manager>サンプル管理部</Manager>
  <Company>株式会社サンプル</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詳細設計書</dc:title>
  <dc:subject>設計書</dc:subject>
  <dc:creator>サンプル開発部</dc:creator>
  <cp:keywords/>
  <dc:description>version1.0</dc:description>
  <cp:lastModifiedBy>Duong Nguyen Hoang</cp:lastModifiedBy>
  <cp:revision/>
  <dcterms:created xsi:type="dcterms:W3CDTF">2002-02-23T02:02:23Z</dcterms:created>
  <dcterms:modified xsi:type="dcterms:W3CDTF">2026-07-26T09:01:04Z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0x0101002EBEA28B5B57AD46AD4661D86A28AA0A</vt:lpwstr>
  </property>
  <property fmtid="{D5CDD505-2E9C-101B-9397-08002B2CF9AE}" pid="3" name="MediaServiceImageTags">
    <vt:lpwstr/>
  </property>
  <property fmtid="{D5CDD505-2E9C-101B-9397-08002B2CF9AE}" pid="4" name="Order">
    <vt:r8>43300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