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https://newwavecomvn.sharepoint.com/sites/NWS_ISO_ISMS134-QUYTRNHKHISNXUT/Shared Documents/QUY TRÌNH - KHỐI SẢN XUẤT/3. TÀI LIỆU HOÀN THÀNH/Biểu mẫu cần sửa lại/"/>
    </mc:Choice>
  </mc:AlternateContent>
  <xr:revisionPtr revIDLastSave="138" documentId="13_ncr:1_{C5A1F7B6-5CED-40CE-85F2-1D09A7120F77}" xr6:coauthVersionLast="47" xr6:coauthVersionMax="47" xr10:uidLastSave="{A9F824CA-19BC-4FE7-B6CA-01A753428334}"/>
  <bookViews>
    <workbookView xWindow="-105" yWindow="0" windowWidth="26010" windowHeight="20985" tabRatio="810" firstSheet="1" activeTab="1" xr2:uid="{00000000-000D-0000-FFFF-FFFF00000000}"/>
  </bookViews>
  <sheets>
    <sheet name="Coverpage" sheetId="1" r:id="rId1"/>
    <sheet name="Update history" sheetId="16" r:id="rId2"/>
    <sheet name="Index" sheetId="2" r:id="rId3"/>
    <sheet name="RESTAPI Common" sheetId="15" r:id="rId4"/>
    <sheet name="Seller API update status offer" sheetId="10" r:id="rId5"/>
  </sheets>
  <externalReferences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5" i="2"/>
  <c r="F7" i="2"/>
</calcChain>
</file>

<file path=xl/sharedStrings.xml><?xml version="1.0" encoding="utf-8"?>
<sst xmlns="http://schemas.openxmlformats.org/spreadsheetml/2006/main" count="202" uniqueCount="107">
  <si>
    <t>Coverpage</t>
  </si>
  <si>
    <t>#003e83</t>
  </si>
  <si>
    <t>#0085f0</t>
  </si>
  <si>
    <t>#2cdcff</t>
  </si>
  <si>
    <t>[PROJECT NAME]
API Definition Document</t>
  </si>
  <si>
    <t>Project Code</t>
  </si>
  <si>
    <t>MINIMALI_APP</t>
  </si>
  <si>
    <t>Project Name</t>
  </si>
  <si>
    <t>ミニマリアプリ</t>
  </si>
  <si>
    <t>Project Manager</t>
  </si>
  <si>
    <t>Anh LE (anhlt@newwave.com.vn)</t>
  </si>
  <si>
    <t>Creator</t>
  </si>
  <si>
    <t>Kiet TRAN (kiettv@newwave.com.vn)</t>
  </si>
  <si>
    <t>Created Date</t>
  </si>
  <si>
    <t>API Desgin</t>
  </si>
  <si>
    <t xml:space="preserve"> Mã số: BM21-QT-OP-01</t>
  </si>
  <si>
    <t xml:space="preserve"> Ngày hiệu lực: 01/04/2025</t>
  </si>
  <si>
    <t xml:space="preserve"> Lần ban hành: 01 	</t>
  </si>
  <si>
    <t>Reporter</t>
  </si>
  <si>
    <t>Report Date</t>
  </si>
  <si>
    <t>Report Period</t>
  </si>
  <si>
    <t>10/04/2023～14/04/2023</t>
  </si>
  <si>
    <t>No</t>
  </si>
  <si>
    <t>Created/updated date</t>
  </si>
  <si>
    <t>Updater</t>
  </si>
  <si>
    <t>Updated area</t>
  </si>
  <si>
    <t>Update contents</t>
  </si>
  <si>
    <t>Kiet TRAN</t>
  </si>
  <si>
    <t>//reqres.in/api/users/2</t>
  </si>
  <si>
    <t>Add new</t>
  </si>
  <si>
    <t>Index</t>
  </si>
  <si>
    <t>API Name</t>
  </si>
  <si>
    <t>Description</t>
  </si>
  <si>
    <t>Seller API update status offer</t>
  </si>
  <si>
    <t>Seller API list offer product</t>
  </si>
  <si>
    <t>Seller API list react review</t>
  </si>
  <si>
    <t>REST API Common Structure</t>
  </si>
  <si>
    <t>1. Tiêu chuẩn REST API</t>
  </si>
  <si>
    <t>Với mỗi API, thiết kế cần đưa ra đủ 3 phần như sau:</t>
  </si>
  <si>
    <r>
      <t>- Thông tin truy cập của API</t>
    </r>
    <r>
      <rPr>
        <sz val="10"/>
        <color theme="1"/>
        <rFont val="Times New Roman"/>
      </rPr>
      <t xml:space="preserve"> bao gồm:</t>
    </r>
    <r>
      <rPr>
        <b/>
        <sz val="10"/>
        <color theme="1"/>
        <rFont val="Times New Roman"/>
      </rPr>
      <t xml:space="preserve">
    + HTTP Method: </t>
    </r>
    <r>
      <rPr>
        <sz val="10"/>
        <color theme="1"/>
        <rFont val="Times New Roman"/>
      </rPr>
      <t>Dùng để thao tác với resource theo quy tắc chuẩn (GET, POST, PUT, PATCH, DELETE)</t>
    </r>
    <r>
      <rPr>
        <b/>
        <sz val="10"/>
        <color theme="1"/>
        <rFont val="Times New Roman"/>
      </rPr>
      <t xml:space="preserve">
    + URL:</t>
    </r>
    <r>
      <rPr>
        <sz val="10"/>
        <color theme="1"/>
        <rFont val="Times New Roman"/>
      </rPr>
      <t xml:space="preserve"> đường dẫn truy cập đến API</t>
    </r>
  </si>
  <si>
    <r>
      <rPr>
        <b/>
        <sz val="10"/>
        <color theme="1"/>
        <rFont val="Times New Roman"/>
      </rPr>
      <t>- Request:</t>
    </r>
    <r>
      <rPr>
        <sz val="10"/>
        <color theme="1"/>
        <rFont val="Times New Roman"/>
      </rPr>
      <t xml:space="preserve"> Yêu cầu từ phía client gửi lên server, bao gồm các thành phần sau:
    + </t>
    </r>
    <r>
      <rPr>
        <b/>
        <sz val="10"/>
        <color theme="1"/>
        <rFont val="Times New Roman"/>
      </rPr>
      <t xml:space="preserve">Header: </t>
    </r>
    <r>
      <rPr>
        <sz val="10"/>
        <color theme="1"/>
        <rFont val="Times New Roman"/>
      </rPr>
      <t xml:space="preserve">chứa các thông tin như Content-Type, Authorization, User-Agent, Host,… Giúp server hiểu đúng và xử lý đúng dữ liệu
    + </t>
    </r>
    <r>
      <rPr>
        <b/>
        <sz val="10"/>
        <color theme="1"/>
        <rFont val="Times New Roman"/>
      </rPr>
      <t xml:space="preserve">Body: </t>
    </r>
    <r>
      <rPr>
        <sz val="10"/>
        <color theme="1"/>
        <rFont val="Times New Roman"/>
      </rPr>
      <t>Chưa data mà client cần gửi lên cho server</t>
    </r>
  </si>
  <si>
    <r>
      <rPr>
        <b/>
        <sz val="10"/>
        <color theme="1"/>
        <rFont val="Times New Roman"/>
      </rPr>
      <t>- Response:</t>
    </r>
    <r>
      <rPr>
        <sz val="10"/>
        <color theme="1"/>
        <rFont val="Times New Roman"/>
      </rPr>
      <t xml:space="preserve"> Dữ liệu mà phía server trả về cho client, bao gồm các thành phần sau:
    + </t>
    </r>
    <r>
      <rPr>
        <b/>
        <sz val="10"/>
        <color theme="1"/>
        <rFont val="Times New Roman"/>
      </rPr>
      <t xml:space="preserve">Header: </t>
    </r>
    <r>
      <rPr>
        <sz val="10"/>
        <color theme="1"/>
        <rFont val="Times New Roman"/>
      </rPr>
      <t xml:space="preserve">chứa các thông tin như Content-Type, Content-Length, Access-Control-Allow-Origin,… Giúp client hiểu đúng và xử lý đúng dữ liệu mà server trả về
    + </t>
    </r>
    <r>
      <rPr>
        <b/>
        <sz val="10"/>
        <color theme="1"/>
        <rFont val="Times New Roman"/>
      </rPr>
      <t xml:space="preserve">Body: </t>
    </r>
    <r>
      <rPr>
        <sz val="10"/>
        <color theme="1"/>
        <rFont val="Times New Roman"/>
      </rPr>
      <t>Chưa data server trả về cho client</t>
    </r>
  </si>
  <si>
    <t>2. Common Request/Response</t>
  </si>
  <si>
    <t>a. API Common Request</t>
  </si>
  <si>
    <t>Request Header</t>
  </si>
  <si>
    <t>Attribute</t>
  </si>
  <si>
    <t>Type</t>
  </si>
  <si>
    <t>Require</t>
  </si>
  <si>
    <t>Note</t>
  </si>
  <si>
    <t>Sample</t>
  </si>
  <si>
    <t>Content-Type</t>
  </si>
  <si>
    <t>string</t>
  </si>
  <si>
    <t>〇</t>
  </si>
  <si>
    <t xml:space="preserve">
    "Content-Type": "application/json",
    "Authorization": "Bearer abcxyz",
</t>
  </si>
  <si>
    <t>Authorization</t>
  </si>
  <si>
    <t>Bearer token format</t>
  </si>
  <si>
    <t>Sample Request Body</t>
  </si>
  <si>
    <t>Request sample</t>
  </si>
  <si>
    <t>offer_id</t>
  </si>
  <si>
    <t>{
    "offer_id": "16",
    "status": "1",
}</t>
  </si>
  <si>
    <t>status</t>
  </si>
  <si>
    <t>b. API Common Response</t>
  </si>
  <si>
    <t>Sample Success Response</t>
  </si>
  <si>
    <t>Response sample</t>
  </si>
  <si>
    <t>Success's status code</t>
  </si>
  <si>
    <t>{
    "status": 200,
    "data": {
        "product_id": "16",
        "buyer_id": "16",
        "price_offer": "16",
        "message": "abcxyz",
        "status": "1",
        "uid": "16",
        "meeting_date": "2023-03-07",
        "meeting_place": "Ha Noi",
    }
}</t>
  </si>
  <si>
    <t>data</t>
  </si>
  <si>
    <t>object</t>
  </si>
  <si>
    <t>data-&gt;product_id</t>
  </si>
  <si>
    <t>int</t>
  </si>
  <si>
    <t>data-&gt;buyer_id</t>
  </si>
  <si>
    <t>data-&gt;price_offer</t>
  </si>
  <si>
    <t>data-&gt;message</t>
  </si>
  <si>
    <t>data-&gt;status</t>
  </si>
  <si>
    <t>data-&gt;uid</t>
  </si>
  <si>
    <t>data-&gt;meeting_date</t>
  </si>
  <si>
    <t>data-&gt;meeting_place</t>
  </si>
  <si>
    <t>Sample Error Response</t>
  </si>
  <si>
    <t>Error's status code</t>
  </si>
  <si>
    <t>{
    "status": 403,
    "error": {
        "error_code": "403_001",
        "message": "Invalid product id: 16"    }
}</t>
  </si>
  <si>
    <t>error</t>
  </si>
  <si>
    <t>Error's detail</t>
  </si>
  <si>
    <t>error-&gt;error_code</t>
  </si>
  <si>
    <t>error-&gt;messsage</t>
  </si>
  <si>
    <t>API Design</t>
  </si>
  <si>
    <t>Reviewer</t>
  </si>
  <si>
    <t>Anh LE</t>
  </si>
  <si>
    <t>Update status offer</t>
  </si>
  <si>
    <t>Create Date</t>
  </si>
  <si>
    <t>Review Date</t>
  </si>
  <si>
    <t>Overview</t>
  </si>
  <si>
    <t>Method</t>
  </si>
  <si>
    <t>POST</t>
  </si>
  <si>
    <t>Path</t>
  </si>
  <si>
    <t>/api/seller/update-status-offer</t>
  </si>
  <si>
    <t>Content Type</t>
  </si>
  <si>
    <t>application/json</t>
  </si>
  <si>
    <t>入札のステータを更新するために使用するAPI</t>
  </si>
  <si>
    <t>Required Credential</t>
  </si>
  <si>
    <t>JWT token</t>
  </si>
  <si>
    <t>Header:
Content-type: application/json.
Authentication: Bearer abcxyz.</t>
  </si>
  <si>
    <t>Content</t>
  </si>
  <si>
    <t>Request</t>
  </si>
  <si>
    <t>0: 入札中 (買取側が入札を作成し、出品側が決定するのを待つ状態となる)
1: 取引中 (出品側が入札を決定し、商品は買取側への引渡しを待っている状態となる)
2: 出品中にキャンセル（1 つの商品に入札が受け付けているが、出品側がその商品を私的にするなど、何らかの理由で出品をキャンセルする場合、入札はこのステータスに変わる）
3: 他の買取者の入札を決定した</t>
  </si>
  <si>
    <t>Response</t>
  </si>
  <si>
    <t>Error Scenario</t>
  </si>
  <si>
    <t xml:space="preserve">E401:ユーザーIDが存在しない場合
E401:ユーザーの認証情報がリクエストされることを示する。 クライアントは、適切な Authorization ヘッダーフィールドを使用してリクエストを繰り返すことができる
E404:リクエスト内の URLが見つからない、または存在しない場合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</si>
</sst>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yyyy/m/d"/>
  </numFmts>
  <fonts count="23">
    <font>
      <sz val="11"/>
      <color rgb="FF000000"/>
      <name val="明朝"/>
      <scheme val="minor"/>
    </font>
    <font>
      <b/>
      <sz val="20"/>
      <color theme="0"/>
      <name val="Times New Roman"/>
    </font>
    <font>
      <sz val="11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sz val="10"/>
      <color theme="0"/>
      <name val="Times New Roman"/>
    </font>
    <font>
      <sz val="10"/>
      <color theme="1"/>
      <name val="Times New Roman"/>
    </font>
    <font>
      <sz val="24"/>
      <color rgb="FFFFFFFF"/>
      <name val="Times New Roman"/>
    </font>
    <font>
      <sz val="12"/>
      <color theme="0"/>
      <name val="Times New Roman"/>
    </font>
    <font>
      <sz val="12"/>
      <name val="Times New Roman"/>
    </font>
    <font>
      <sz val="12"/>
      <color rgb="FFFFFFFF"/>
      <name val="Times New Roman"/>
    </font>
    <font>
      <b/>
      <sz val="20"/>
      <color theme="1"/>
      <name val="Times New Roman"/>
    </font>
    <font>
      <sz val="12"/>
      <color theme="1"/>
      <name val="Times New Roman"/>
    </font>
    <font>
      <sz val="10"/>
      <name val="Times New Roman"/>
    </font>
    <font>
      <b/>
      <sz val="12"/>
      <color rgb="FFFFFFFF"/>
      <name val="Times New Roman"/>
    </font>
    <font>
      <b/>
      <sz val="10"/>
      <color theme="1"/>
      <name val="Times New Roman"/>
    </font>
    <font>
      <u/>
      <sz val="10"/>
      <color rgb="FF0000FF"/>
      <name val="Times New Roman"/>
    </font>
    <font>
      <u/>
      <sz val="10"/>
      <color rgb="FF0563C1"/>
      <name val="Times New Roman"/>
    </font>
    <font>
      <sz val="12"/>
      <color rgb="FF000000"/>
      <name val="Times New Roman"/>
    </font>
    <font>
      <sz val="20"/>
      <color rgb="FFFFFFFF"/>
      <name val="Times New Roman"/>
    </font>
    <font>
      <b/>
      <sz val="12"/>
      <color theme="1"/>
      <name val="Times New Roman"/>
    </font>
    <font>
      <sz val="2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3E83"/>
        <bgColor rgb="FF003E83"/>
      </patternFill>
    </fill>
    <fill>
      <patternFill patternType="solid">
        <fgColor rgb="FF0085F0"/>
        <bgColor rgb="FF0085F0"/>
      </patternFill>
    </fill>
    <fill>
      <patternFill patternType="solid">
        <fgColor rgb="FF2CDCFF"/>
        <bgColor rgb="FF2CDCFF"/>
      </patternFill>
    </fill>
    <fill>
      <patternFill patternType="solid">
        <fgColor theme="0"/>
        <bgColor theme="0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2" fillId="0" borderId="14" xfId="0" applyFont="1" applyBorder="1"/>
    <xf numFmtId="0" fontId="2" fillId="0" borderId="13" xfId="0" applyFont="1" applyBorder="1"/>
    <xf numFmtId="0" fontId="16" fillId="0" borderId="12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left" vertical="top" wrapText="1"/>
    </xf>
    <xf numFmtId="0" fontId="7" fillId="0" borderId="0" xfId="0" quotePrefix="1" applyFon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9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10" fillId="0" borderId="13" xfId="0" applyFont="1" applyBorder="1" applyAlignment="1">
      <alignment vertical="center"/>
    </xf>
    <xf numFmtId="0" fontId="7" fillId="0" borderId="12" xfId="0" applyFont="1" applyBorder="1" applyAlignment="1">
      <alignment horizontal="left" wrapText="1"/>
    </xf>
    <xf numFmtId="0" fontId="11" fillId="2" borderId="12" xfId="0" applyFont="1" applyFill="1" applyBorder="1" applyAlignment="1">
      <alignment vertical="center" wrapText="1"/>
    </xf>
    <xf numFmtId="164" fontId="7" fillId="0" borderId="12" xfId="0" applyNumberFormat="1" applyFont="1" applyBorder="1" applyAlignment="1">
      <alignment horizontal="left" wrapText="1"/>
    </xf>
    <xf numFmtId="0" fontId="9" fillId="2" borderId="12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165" fontId="7" fillId="0" borderId="29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14" fillId="0" borderId="36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165" fontId="7" fillId="0" borderId="26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165" fontId="16" fillId="0" borderId="12" xfId="0" applyNumberFormat="1" applyFont="1" applyBorder="1" applyAlignment="1">
      <alignment horizontal="left" vertical="center" wrapText="1"/>
    </xf>
    <xf numFmtId="0" fontId="20" fillId="2" borderId="15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8" fillId="0" borderId="26" xfId="0" applyFont="1" applyBorder="1" applyAlignment="1">
      <alignment horizontal="left" vertical="center"/>
    </xf>
    <xf numFmtId="0" fontId="15" fillId="2" borderId="0" xfId="0" applyFont="1" applyFill="1" applyAlignment="1">
      <alignment horizontal="left" vertical="center" wrapText="1"/>
    </xf>
    <xf numFmtId="0" fontId="16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 wrapText="1"/>
    </xf>
    <xf numFmtId="0" fontId="15" fillId="2" borderId="15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7" fillId="0" borderId="15" xfId="0" applyFont="1" applyBorder="1" applyAlignment="1">
      <alignment vertical="top" wrapText="1"/>
    </xf>
    <xf numFmtId="165" fontId="7" fillId="0" borderId="12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0" fontId="11" fillId="2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7" fillId="5" borderId="1" xfId="0" applyFont="1" applyFill="1" applyBorder="1" applyAlignment="1"/>
    <xf numFmtId="0" fontId="2" fillId="0" borderId="14" xfId="0" applyFont="1" applyBorder="1" applyAlignment="1"/>
    <xf numFmtId="0" fontId="2" fillId="0" borderId="13" xfId="0" applyFont="1" applyBorder="1" applyAlignment="1"/>
    <xf numFmtId="0" fontId="10" fillId="0" borderId="13" xfId="0" applyFont="1" applyBorder="1" applyAlignment="1"/>
    <xf numFmtId="0" fontId="10" fillId="0" borderId="14" xfId="0" applyFont="1" applyBorder="1" applyAlignment="1"/>
    <xf numFmtId="0" fontId="14" fillId="0" borderId="30" xfId="0" applyFont="1" applyBorder="1" applyAlignment="1"/>
    <xf numFmtId="0" fontId="14" fillId="0" borderId="36" xfId="0" applyFont="1" applyBorder="1" applyAlignment="1"/>
    <xf numFmtId="0" fontId="14" fillId="0" borderId="28" xfId="0" applyFont="1" applyBorder="1" applyAlignment="1"/>
    <xf numFmtId="0" fontId="14" fillId="0" borderId="27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19" fillId="0" borderId="0" xfId="0" applyFont="1" applyAlignment="1"/>
    <xf numFmtId="0" fontId="2" fillId="0" borderId="23" xfId="0" applyFont="1" applyBorder="1" applyAlignment="1"/>
    <xf numFmtId="0" fontId="2" fillId="0" borderId="24" xfId="0" applyFont="1" applyBorder="1" applyAlignment="1"/>
    <xf numFmtId="0" fontId="2" fillId="0" borderId="20" xfId="0" applyFont="1" applyBorder="1" applyAlignment="1"/>
    <xf numFmtId="0" fontId="2" fillId="0" borderId="16" xfId="0" applyFont="1" applyBorder="1" applyAlignment="1"/>
    <xf numFmtId="0" fontId="2" fillId="0" borderId="2" xfId="0" applyFont="1" applyBorder="1" applyAlignment="1"/>
    <xf numFmtId="0" fontId="2" fillId="0" borderId="41" xfId="0" applyFont="1" applyBorder="1" applyAlignment="1"/>
    <xf numFmtId="0" fontId="2" fillId="0" borderId="40" xfId="0" applyFont="1" applyBorder="1" applyAlignment="1"/>
    <xf numFmtId="0" fontId="4" fillId="0" borderId="2" xfId="0" applyFont="1" applyBorder="1" applyAlignment="1"/>
    <xf numFmtId="0" fontId="2" fillId="0" borderId="19" xfId="0" applyFont="1" applyBorder="1" applyAlignment="1"/>
    <xf numFmtId="0" fontId="10" fillId="0" borderId="20" xfId="0" applyFont="1" applyBorder="1" applyAlignment="1"/>
    <xf numFmtId="0" fontId="10" fillId="0" borderId="16" xfId="0" applyFont="1" applyBorder="1" applyAlignment="1"/>
    <xf numFmtId="0" fontId="2" fillId="0" borderId="31" xfId="0" applyFont="1" applyBorder="1" applyAlignment="1"/>
    <xf numFmtId="0" fontId="4" fillId="0" borderId="0" xfId="0" applyFont="1" applyAlignment="1"/>
    <xf numFmtId="0" fontId="2" fillId="0" borderId="3" xfId="0" applyFont="1" applyBorder="1" applyAlignment="1"/>
    <xf numFmtId="0" fontId="2" fillId="0" borderId="45" xfId="0" applyFont="1" applyBorder="1" applyAlignment="1"/>
    <xf numFmtId="0" fontId="2" fillId="0" borderId="46" xfId="0" applyFont="1" applyBorder="1" applyAlignment="1"/>
    <xf numFmtId="0" fontId="4" fillId="0" borderId="1" xfId="0" applyFont="1" applyBorder="1" applyAlignment="1"/>
    <xf numFmtId="0" fontId="22" fillId="0" borderId="16" xfId="0" applyFont="1" applyBorder="1" applyAlignment="1"/>
    <xf numFmtId="0" fontId="22" fillId="0" borderId="18" xfId="0" applyFont="1" applyBorder="1" applyAlignment="1"/>
    <xf numFmtId="0" fontId="22" fillId="0" borderId="19" xfId="0" applyFont="1" applyBorder="1" applyAlignment="1"/>
    <xf numFmtId="0" fontId="10" fillId="0" borderId="18" xfId="0" applyFont="1" applyBorder="1" applyAlignment="1"/>
    <xf numFmtId="0" fontId="10" fillId="0" borderId="19" xfId="0" applyFont="1" applyBorder="1" applyAlignment="1"/>
    <xf numFmtId="0" fontId="2" fillId="0" borderId="18" xfId="0" applyFont="1" applyBorder="1" applyAlignment="1"/>
    <xf numFmtId="0" fontId="2" fillId="0" borderId="36" xfId="0" applyFont="1" applyBorder="1" applyAlignment="1"/>
    <xf numFmtId="0" fontId="2" fillId="0" borderId="30" xfId="0" applyFont="1" applyBorder="1" applyAlignment="1"/>
    <xf numFmtId="0" fontId="2" fillId="0" borderId="4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447675</xdr:colOff>
      <xdr:row>3</xdr:row>
      <xdr:rowOff>95250</xdr:rowOff>
    </xdr:from>
    <xdr:ext cx="2752725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67100" y="695325"/>
          <a:ext cx="275272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2</xdr:col>
      <xdr:colOff>695325</xdr:colOff>
      <xdr:row>2</xdr:row>
      <xdr:rowOff>152400</xdr:rowOff>
    </xdr:to>
    <xdr:pic>
      <xdr:nvPicPr>
        <xdr:cNvPr id="2" name="Picture 1" title="Image">
          <a:extLst>
            <a:ext uri="{FF2B5EF4-FFF2-40B4-BE49-F238E27FC236}">
              <a16:creationId xmlns:a16="http://schemas.microsoft.com/office/drawing/2014/main" id="{5D18032A-3B1F-4F6A-A3C1-915AD09F0A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9050"/>
          <a:ext cx="1685925" cy="6667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ller%20API%20list%20offer%20produc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ller%20API%20list%20react%20re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er API list offer produc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er API list react revie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明朝"/>
        <a:ea typeface="明朝"/>
        <a:cs typeface="明朝"/>
      </a:majorFont>
      <a:minorFont>
        <a:latin typeface="明朝"/>
        <a:ea typeface="明朝"/>
        <a:cs typeface="明朝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"/>
  <sheetViews>
    <sheetView showGridLines="0" workbookViewId="0">
      <selection activeCell="O18" sqref="O18"/>
    </sheetView>
  </sheetViews>
  <sheetFormatPr defaultColWidth="12.625" defaultRowHeight="15" customHeight="1"/>
  <cols>
    <col min="1" max="4" width="7.75" style="2" customWidth="1"/>
    <col min="5" max="5" width="8.625" style="2" customWidth="1"/>
    <col min="6" max="6" width="11.125" style="2" customWidth="1"/>
    <col min="7" max="16" width="7.75" style="2" customWidth="1"/>
    <col min="17" max="25" width="14.25" style="2" customWidth="1"/>
    <col min="26" max="26" width="14.375" style="2" customWidth="1"/>
    <col min="27" max="16384" width="12.625" style="2"/>
  </cols>
  <sheetData>
    <row r="1" spans="1:17" ht="15.75" customHeight="1">
      <c r="A1" s="6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"/>
    </row>
    <row r="2" spans="1:17" ht="15.7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"/>
    </row>
    <row r="3" spans="1:17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</row>
    <row r="4" spans="1:17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</row>
    <row r="5" spans="1:17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4" t="s">
        <v>1</v>
      </c>
    </row>
    <row r="6" spans="1:17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5" t="s">
        <v>2</v>
      </c>
    </row>
    <row r="7" spans="1:1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1"/>
      <c r="L7" s="1"/>
      <c r="M7" s="1"/>
      <c r="N7" s="1"/>
      <c r="O7" s="1"/>
      <c r="P7" s="1"/>
      <c r="Q7" s="6" t="s">
        <v>3</v>
      </c>
    </row>
    <row r="8" spans="1:17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</row>
    <row r="9" spans="1:17" ht="15.75" customHeight="1">
      <c r="A9" s="3"/>
      <c r="B9" s="3"/>
      <c r="C9" s="3"/>
      <c r="D9" s="137"/>
      <c r="E9" s="136"/>
      <c r="F9" s="136"/>
      <c r="G9" s="136"/>
      <c r="H9" s="3"/>
      <c r="I9" s="3"/>
      <c r="J9" s="3"/>
      <c r="K9" s="1"/>
      <c r="L9" s="1"/>
      <c r="M9" s="1"/>
      <c r="N9" s="1"/>
      <c r="O9" s="1"/>
      <c r="P9" s="1"/>
      <c r="Q9" s="1"/>
    </row>
    <row r="10" spans="1:17" ht="15.75" customHeight="1">
      <c r="A10" s="3"/>
      <c r="B10" s="3"/>
      <c r="C10" s="7"/>
      <c r="D10" s="7"/>
      <c r="E10" s="7"/>
      <c r="F10" s="7"/>
      <c r="G10" s="7"/>
      <c r="H10" s="7"/>
      <c r="I10" s="3"/>
      <c r="J10" s="3"/>
      <c r="K10" s="1"/>
      <c r="L10" s="1"/>
      <c r="M10" s="1"/>
      <c r="N10" s="1"/>
      <c r="O10" s="1"/>
      <c r="P10" s="1"/>
      <c r="Q10" s="1"/>
    </row>
    <row r="11" spans="1:17" ht="15.75" customHeight="1">
      <c r="A11" s="3"/>
      <c r="B11" s="8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  <c r="O11" s="1"/>
      <c r="P11" s="1"/>
      <c r="Q11" s="1"/>
    </row>
    <row r="12" spans="1:17" ht="77.25" customHeight="1">
      <c r="A12" s="3"/>
      <c r="B12" s="8"/>
      <c r="C12" s="12"/>
      <c r="D12" s="66" t="s">
        <v>4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"/>
      <c r="O12" s="1"/>
      <c r="P12" s="1"/>
      <c r="Q12" s="1"/>
    </row>
    <row r="13" spans="1:17" ht="15.75" customHeight="1">
      <c r="A13" s="3"/>
      <c r="B13" s="8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1"/>
      <c r="P13" s="1"/>
      <c r="Q13" s="1"/>
    </row>
    <row r="14" spans="1:17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1"/>
      <c r="L14" s="1"/>
      <c r="M14" s="1"/>
      <c r="N14" s="1"/>
      <c r="O14" s="1"/>
      <c r="P14" s="1"/>
      <c r="Q14" s="1"/>
    </row>
    <row r="15" spans="1:17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1"/>
      <c r="L15" s="1"/>
      <c r="M15" s="1"/>
      <c r="N15" s="1"/>
      <c r="O15" s="1"/>
      <c r="P15" s="1"/>
      <c r="Q15" s="1"/>
    </row>
    <row r="16" spans="1:17" ht="15.75" customHeight="1">
      <c r="A16" s="3"/>
      <c r="B16" s="3"/>
      <c r="C16" s="3"/>
      <c r="D16" s="3"/>
      <c r="E16" s="67" t="s">
        <v>5</v>
      </c>
      <c r="F16" s="68"/>
      <c r="G16" s="69" t="s">
        <v>6</v>
      </c>
      <c r="H16" s="138"/>
      <c r="I16" s="138"/>
      <c r="J16" s="138"/>
      <c r="K16" s="138"/>
      <c r="L16" s="139"/>
      <c r="M16" s="1"/>
      <c r="N16" s="1"/>
      <c r="O16" s="1"/>
      <c r="P16" s="1"/>
      <c r="Q16" s="1"/>
    </row>
    <row r="17" spans="5:12" ht="15.75" customHeight="1">
      <c r="E17" s="67" t="s">
        <v>7</v>
      </c>
      <c r="F17" s="68"/>
      <c r="G17" s="69" t="s">
        <v>8</v>
      </c>
      <c r="H17" s="138"/>
      <c r="I17" s="138"/>
      <c r="J17" s="138"/>
      <c r="K17" s="138"/>
      <c r="L17" s="139"/>
    </row>
    <row r="18" spans="5:12" ht="15.75">
      <c r="E18" s="70" t="s">
        <v>9</v>
      </c>
      <c r="F18" s="68"/>
      <c r="G18" s="69" t="s">
        <v>10</v>
      </c>
      <c r="H18" s="138"/>
      <c r="I18" s="138"/>
      <c r="J18" s="138"/>
      <c r="K18" s="138"/>
      <c r="L18" s="139"/>
    </row>
    <row r="19" spans="5:12" ht="15.75" customHeight="1">
      <c r="E19" s="70" t="s">
        <v>11</v>
      </c>
      <c r="F19" s="68"/>
      <c r="G19" s="69" t="s">
        <v>12</v>
      </c>
      <c r="H19" s="138"/>
      <c r="I19" s="138"/>
      <c r="J19" s="138"/>
      <c r="K19" s="138"/>
      <c r="L19" s="139"/>
    </row>
    <row r="20" spans="5:12" ht="15.75" customHeight="1">
      <c r="E20" s="67" t="s">
        <v>13</v>
      </c>
      <c r="F20" s="68"/>
      <c r="G20" s="71">
        <v>45121</v>
      </c>
      <c r="H20" s="138"/>
      <c r="I20" s="138"/>
      <c r="J20" s="138"/>
      <c r="K20" s="138"/>
      <c r="L20" s="139"/>
    </row>
  </sheetData>
  <mergeCells count="13">
    <mergeCell ref="E17:F17"/>
    <mergeCell ref="G17:L17"/>
    <mergeCell ref="E19:F19"/>
    <mergeCell ref="E20:F20"/>
    <mergeCell ref="E18:F18"/>
    <mergeCell ref="G18:L18"/>
    <mergeCell ref="G19:L19"/>
    <mergeCell ref="G20:L20"/>
    <mergeCell ref="A1:P2"/>
    <mergeCell ref="D9:G9"/>
    <mergeCell ref="D12:M12"/>
    <mergeCell ref="E16:F16"/>
    <mergeCell ref="G16:L16"/>
  </mergeCells>
  <pageMargins left="0.7" right="0.7" top="0.75" bottom="0.75" header="0" footer="0"/>
  <pageSetup scale="7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56C0-753D-4C16-8763-910BA67D65A7}">
  <dimension ref="A1:AA1004"/>
  <sheetViews>
    <sheetView showGridLines="0" tabSelected="1" workbookViewId="0">
      <selection activeCell="T9" sqref="T9"/>
    </sheetView>
  </sheetViews>
  <sheetFormatPr defaultColWidth="11" defaultRowHeight="15" customHeight="1"/>
  <cols>
    <col min="1" max="1" width="4.375" style="1" customWidth="1"/>
    <col min="2" max="3" width="10.25" style="1" customWidth="1"/>
    <col min="4" max="5" width="7.5" style="1" customWidth="1"/>
    <col min="6" max="13" width="6.25" style="1" customWidth="1"/>
    <col min="14" max="14" width="9.25" style="1" customWidth="1"/>
    <col min="15" max="15" width="10.875" style="1" customWidth="1"/>
    <col min="16" max="17" width="9.25" style="1" customWidth="1"/>
    <col min="18" max="25" width="6.125" style="1" customWidth="1"/>
    <col min="26" max="26" width="9" style="1"/>
    <col min="27" max="16384" width="11" style="1"/>
  </cols>
  <sheetData>
    <row r="1" spans="1:27" ht="21" customHeight="1">
      <c r="A1" s="75"/>
      <c r="B1" s="75"/>
      <c r="C1" s="76"/>
      <c r="D1" s="77" t="s">
        <v>14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8" t="s">
        <v>15</v>
      </c>
      <c r="P1" s="79"/>
      <c r="Q1" s="79"/>
      <c r="R1" s="18"/>
      <c r="S1" s="18"/>
      <c r="T1" s="18"/>
      <c r="U1" s="18"/>
      <c r="V1" s="18"/>
      <c r="W1" s="18"/>
      <c r="X1" s="18"/>
      <c r="Y1" s="18"/>
    </row>
    <row r="2" spans="1:27" ht="21" customHeight="1">
      <c r="A2" s="75"/>
      <c r="B2" s="75"/>
      <c r="C2" s="76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8" t="s">
        <v>16</v>
      </c>
      <c r="P2" s="79"/>
      <c r="Q2" s="79"/>
      <c r="R2" s="18"/>
      <c r="S2" s="18"/>
      <c r="T2" s="18"/>
      <c r="U2" s="18"/>
      <c r="V2" s="18"/>
      <c r="W2" s="18"/>
      <c r="X2" s="18"/>
      <c r="Y2" s="18"/>
    </row>
    <row r="3" spans="1:27" ht="21" customHeight="1">
      <c r="A3" s="75"/>
      <c r="B3" s="75"/>
      <c r="C3" s="76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8" t="s">
        <v>17</v>
      </c>
      <c r="P3" s="79"/>
      <c r="Q3" s="79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21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22.5" customHeight="1">
      <c r="A5" s="18"/>
      <c r="B5" s="72" t="s">
        <v>7</v>
      </c>
      <c r="C5" s="73"/>
      <c r="D5" s="74"/>
      <c r="E5" s="74"/>
      <c r="F5" s="74"/>
      <c r="G5" s="74"/>
      <c r="H5" s="74"/>
      <c r="I5" s="18"/>
      <c r="J5" s="18"/>
      <c r="K5" s="72" t="s">
        <v>18</v>
      </c>
      <c r="L5" s="73"/>
      <c r="M5" s="73"/>
      <c r="N5" s="74"/>
      <c r="O5" s="74"/>
      <c r="P5" s="74"/>
      <c r="Q5" s="74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22.5" customHeight="1">
      <c r="A6" s="18"/>
      <c r="B6" s="72" t="s">
        <v>19</v>
      </c>
      <c r="C6" s="73"/>
      <c r="D6" s="74"/>
      <c r="E6" s="74"/>
      <c r="F6" s="74"/>
      <c r="G6" s="74"/>
      <c r="H6" s="74"/>
      <c r="I6" s="18"/>
      <c r="J6" s="18"/>
      <c r="K6" s="72" t="s">
        <v>20</v>
      </c>
      <c r="L6" s="73"/>
      <c r="M6" s="73"/>
      <c r="N6" s="74" t="s">
        <v>21</v>
      </c>
      <c r="O6" s="74"/>
      <c r="P6" s="74"/>
      <c r="Q6" s="74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22.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22.5" customHeight="1">
      <c r="A8" s="19" t="s">
        <v>22</v>
      </c>
      <c r="B8" s="80" t="s">
        <v>23</v>
      </c>
      <c r="C8" s="140"/>
      <c r="D8" s="80" t="s">
        <v>24</v>
      </c>
      <c r="E8" s="140"/>
      <c r="F8" s="80" t="s">
        <v>25</v>
      </c>
      <c r="G8" s="141"/>
      <c r="H8" s="140"/>
      <c r="I8" s="80" t="s">
        <v>26</v>
      </c>
      <c r="J8" s="141"/>
      <c r="K8" s="141"/>
      <c r="L8" s="141"/>
      <c r="M8" s="141"/>
      <c r="N8" s="141"/>
      <c r="O8" s="141"/>
      <c r="P8" s="141"/>
      <c r="Q8" s="140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7.25" customHeight="1">
      <c r="A9" s="20">
        <v>1</v>
      </c>
      <c r="B9" s="81">
        <v>45793</v>
      </c>
      <c r="C9" s="142"/>
      <c r="D9" s="82" t="s">
        <v>27</v>
      </c>
      <c r="E9" s="142"/>
      <c r="F9" s="83" t="s">
        <v>28</v>
      </c>
      <c r="G9" s="84"/>
      <c r="H9" s="85"/>
      <c r="I9" s="83" t="s">
        <v>29</v>
      </c>
      <c r="J9" s="143"/>
      <c r="K9" s="143"/>
      <c r="L9" s="143"/>
      <c r="M9" s="143"/>
      <c r="N9" s="143"/>
      <c r="O9" s="143"/>
      <c r="P9" s="143"/>
      <c r="Q9" s="142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7.25" customHeight="1">
      <c r="A10" s="21">
        <v>2</v>
      </c>
      <c r="B10" s="86"/>
      <c r="C10" s="144"/>
      <c r="D10" s="87"/>
      <c r="E10" s="144"/>
      <c r="F10" s="87"/>
      <c r="G10" s="145"/>
      <c r="H10" s="144"/>
      <c r="I10" s="88"/>
      <c r="J10" s="145"/>
      <c r="K10" s="145"/>
      <c r="L10" s="145"/>
      <c r="M10" s="145"/>
      <c r="N10" s="145"/>
      <c r="O10" s="145"/>
      <c r="P10" s="145"/>
      <c r="Q10" s="144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7.25" customHeight="1">
      <c r="A11" s="21">
        <v>3</v>
      </c>
      <c r="B11" s="86"/>
      <c r="C11" s="144"/>
      <c r="D11" s="87"/>
      <c r="E11" s="144"/>
      <c r="F11" s="87"/>
      <c r="G11" s="145"/>
      <c r="H11" s="144"/>
      <c r="I11" s="88"/>
      <c r="J11" s="145"/>
      <c r="K11" s="145"/>
      <c r="L11" s="145"/>
      <c r="M11" s="145"/>
      <c r="N11" s="145"/>
      <c r="O11" s="145"/>
      <c r="P11" s="145"/>
      <c r="Q11" s="144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7.25" customHeight="1">
      <c r="A12" s="21">
        <v>4</v>
      </c>
      <c r="B12" s="86"/>
      <c r="C12" s="144"/>
      <c r="D12" s="87"/>
      <c r="E12" s="144"/>
      <c r="F12" s="87"/>
      <c r="G12" s="145"/>
      <c r="H12" s="144"/>
      <c r="I12" s="88"/>
      <c r="J12" s="145"/>
      <c r="K12" s="145"/>
      <c r="L12" s="145"/>
      <c r="M12" s="145"/>
      <c r="N12" s="145"/>
      <c r="O12" s="145"/>
      <c r="P12" s="145"/>
      <c r="Q12" s="144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7.25" customHeight="1">
      <c r="A13" s="21">
        <v>5</v>
      </c>
      <c r="B13" s="86"/>
      <c r="C13" s="144"/>
      <c r="D13" s="87"/>
      <c r="E13" s="144"/>
      <c r="F13" s="87"/>
      <c r="G13" s="145"/>
      <c r="H13" s="144"/>
      <c r="I13" s="88"/>
      <c r="J13" s="145"/>
      <c r="K13" s="145"/>
      <c r="L13" s="145"/>
      <c r="M13" s="145"/>
      <c r="N13" s="145"/>
      <c r="O13" s="145"/>
      <c r="P13" s="145"/>
      <c r="Q13" s="144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7.25" customHeight="1">
      <c r="A14" s="21">
        <v>6</v>
      </c>
      <c r="B14" s="86"/>
      <c r="C14" s="144"/>
      <c r="D14" s="87"/>
      <c r="E14" s="144"/>
      <c r="F14" s="87"/>
      <c r="G14" s="145"/>
      <c r="H14" s="144"/>
      <c r="I14" s="88"/>
      <c r="J14" s="145"/>
      <c r="K14" s="145"/>
      <c r="L14" s="145"/>
      <c r="M14" s="145"/>
      <c r="N14" s="145"/>
      <c r="O14" s="145"/>
      <c r="P14" s="145"/>
      <c r="Q14" s="144"/>
      <c r="R14" s="18"/>
      <c r="S14" s="18"/>
      <c r="T14" s="18"/>
      <c r="U14" s="18"/>
      <c r="V14" s="18"/>
      <c r="W14" s="18"/>
      <c r="X14" s="18"/>
      <c r="Y14" s="18"/>
    </row>
    <row r="15" spans="1:27" ht="17.25" customHeight="1">
      <c r="A15" s="21">
        <v>7</v>
      </c>
      <c r="B15" s="86"/>
      <c r="C15" s="144"/>
      <c r="D15" s="87"/>
      <c r="E15" s="144"/>
      <c r="F15" s="87"/>
      <c r="G15" s="145"/>
      <c r="H15" s="144"/>
      <c r="I15" s="88"/>
      <c r="J15" s="145"/>
      <c r="K15" s="145"/>
      <c r="L15" s="145"/>
      <c r="M15" s="145"/>
      <c r="N15" s="145"/>
      <c r="O15" s="145"/>
      <c r="P15" s="145"/>
      <c r="Q15" s="144"/>
      <c r="R15" s="18"/>
      <c r="S15" s="18"/>
      <c r="T15" s="18"/>
      <c r="U15" s="18"/>
      <c r="V15" s="18"/>
      <c r="W15" s="18"/>
      <c r="X15" s="18"/>
      <c r="Y15" s="18"/>
    </row>
    <row r="16" spans="1:27" ht="17.25" customHeight="1">
      <c r="A16" s="21">
        <v>8</v>
      </c>
      <c r="B16" s="86"/>
      <c r="C16" s="144"/>
      <c r="D16" s="87"/>
      <c r="E16" s="144"/>
      <c r="F16" s="87"/>
      <c r="G16" s="145"/>
      <c r="H16" s="144"/>
      <c r="I16" s="88"/>
      <c r="J16" s="145"/>
      <c r="K16" s="145"/>
      <c r="L16" s="145"/>
      <c r="M16" s="145"/>
      <c r="N16" s="145"/>
      <c r="O16" s="145"/>
      <c r="P16" s="145"/>
      <c r="Q16" s="144"/>
      <c r="R16" s="18"/>
      <c r="S16" s="18"/>
      <c r="T16" s="18"/>
      <c r="U16" s="18"/>
      <c r="V16" s="18"/>
      <c r="W16" s="18"/>
      <c r="X16" s="18"/>
      <c r="Y16" s="18"/>
    </row>
    <row r="17" spans="1:25" ht="17.25" customHeight="1">
      <c r="A17" s="21">
        <v>9</v>
      </c>
      <c r="B17" s="86"/>
      <c r="C17" s="144"/>
      <c r="D17" s="87"/>
      <c r="E17" s="144"/>
      <c r="F17" s="87"/>
      <c r="G17" s="145"/>
      <c r="H17" s="144"/>
      <c r="I17" s="88"/>
      <c r="J17" s="145"/>
      <c r="K17" s="145"/>
      <c r="L17" s="145"/>
      <c r="M17" s="145"/>
      <c r="N17" s="145"/>
      <c r="O17" s="145"/>
      <c r="P17" s="145"/>
      <c r="Q17" s="144"/>
      <c r="R17" s="18"/>
      <c r="S17" s="18"/>
      <c r="T17" s="18"/>
      <c r="U17" s="18"/>
      <c r="V17" s="18"/>
      <c r="W17" s="18"/>
      <c r="X17" s="18"/>
      <c r="Y17" s="18"/>
    </row>
    <row r="18" spans="1:25" ht="17.25" customHeight="1">
      <c r="A18" s="21">
        <v>10</v>
      </c>
      <c r="B18" s="86"/>
      <c r="C18" s="144"/>
      <c r="D18" s="87"/>
      <c r="E18" s="144"/>
      <c r="F18" s="87"/>
      <c r="G18" s="145"/>
      <c r="H18" s="144"/>
      <c r="I18" s="88"/>
      <c r="J18" s="145"/>
      <c r="K18" s="145"/>
      <c r="L18" s="145"/>
      <c r="M18" s="145"/>
      <c r="N18" s="145"/>
      <c r="O18" s="145"/>
      <c r="P18" s="145"/>
      <c r="Q18" s="144"/>
      <c r="R18" s="18"/>
      <c r="S18" s="18"/>
      <c r="T18" s="18"/>
      <c r="U18" s="18"/>
      <c r="V18" s="18"/>
      <c r="W18" s="18"/>
      <c r="X18" s="18"/>
      <c r="Y18" s="18"/>
    </row>
    <row r="19" spans="1:25" ht="17.25" customHeight="1">
      <c r="A19" s="21">
        <v>11</v>
      </c>
      <c r="B19" s="86"/>
      <c r="C19" s="144"/>
      <c r="D19" s="87"/>
      <c r="E19" s="144"/>
      <c r="F19" s="87"/>
      <c r="G19" s="145"/>
      <c r="H19" s="144"/>
      <c r="I19" s="88"/>
      <c r="J19" s="145"/>
      <c r="K19" s="145"/>
      <c r="L19" s="145"/>
      <c r="M19" s="145"/>
      <c r="N19" s="145"/>
      <c r="O19" s="145"/>
      <c r="P19" s="145"/>
      <c r="Q19" s="144"/>
      <c r="R19" s="18"/>
      <c r="S19" s="18"/>
      <c r="T19" s="18"/>
      <c r="U19" s="18"/>
      <c r="V19" s="18"/>
      <c r="W19" s="18"/>
      <c r="X19" s="18"/>
      <c r="Y19" s="18"/>
    </row>
    <row r="20" spans="1:25" ht="17.25" customHeight="1">
      <c r="A20" s="21">
        <v>12</v>
      </c>
      <c r="B20" s="86"/>
      <c r="C20" s="144"/>
      <c r="D20" s="87"/>
      <c r="E20" s="144"/>
      <c r="F20" s="87"/>
      <c r="G20" s="145"/>
      <c r="H20" s="144"/>
      <c r="I20" s="88"/>
      <c r="J20" s="145"/>
      <c r="K20" s="145"/>
      <c r="L20" s="145"/>
      <c r="M20" s="145"/>
      <c r="N20" s="145"/>
      <c r="O20" s="145"/>
      <c r="P20" s="145"/>
      <c r="Q20" s="144"/>
      <c r="R20" s="18"/>
      <c r="S20" s="18"/>
      <c r="T20" s="18"/>
      <c r="U20" s="18"/>
      <c r="V20" s="18"/>
      <c r="W20" s="18"/>
      <c r="X20" s="18"/>
      <c r="Y20" s="18"/>
    </row>
    <row r="21" spans="1:25" ht="17.25" customHeight="1">
      <c r="A21" s="21">
        <v>13</v>
      </c>
      <c r="B21" s="86"/>
      <c r="C21" s="144"/>
      <c r="D21" s="87"/>
      <c r="E21" s="144"/>
      <c r="F21" s="87"/>
      <c r="G21" s="145"/>
      <c r="H21" s="144"/>
      <c r="I21" s="88"/>
      <c r="J21" s="145"/>
      <c r="K21" s="145"/>
      <c r="L21" s="145"/>
      <c r="M21" s="145"/>
      <c r="N21" s="145"/>
      <c r="O21" s="145"/>
      <c r="P21" s="145"/>
      <c r="Q21" s="144"/>
      <c r="R21" s="18"/>
      <c r="S21" s="18"/>
      <c r="T21" s="18"/>
      <c r="U21" s="18"/>
      <c r="V21" s="18"/>
      <c r="W21" s="18"/>
      <c r="X21" s="18"/>
      <c r="Y21" s="18"/>
    </row>
    <row r="22" spans="1:25" ht="17.25" customHeight="1">
      <c r="A22" s="21">
        <v>14</v>
      </c>
      <c r="B22" s="86"/>
      <c r="C22" s="144"/>
      <c r="D22" s="87"/>
      <c r="E22" s="144"/>
      <c r="F22" s="87"/>
      <c r="G22" s="145"/>
      <c r="H22" s="144"/>
      <c r="I22" s="88"/>
      <c r="J22" s="145"/>
      <c r="K22" s="145"/>
      <c r="L22" s="145"/>
      <c r="M22" s="145"/>
      <c r="N22" s="145"/>
      <c r="O22" s="145"/>
      <c r="P22" s="145"/>
      <c r="Q22" s="144"/>
      <c r="R22" s="18"/>
      <c r="S22" s="18"/>
      <c r="T22" s="18"/>
      <c r="U22" s="18"/>
      <c r="V22" s="18"/>
      <c r="W22" s="18"/>
      <c r="X22" s="18"/>
      <c r="Y22" s="18"/>
    </row>
    <row r="23" spans="1:25" ht="17.25" customHeight="1">
      <c r="A23" s="21">
        <v>15</v>
      </c>
      <c r="B23" s="86"/>
      <c r="C23" s="144"/>
      <c r="D23" s="87"/>
      <c r="E23" s="144"/>
      <c r="F23" s="87"/>
      <c r="G23" s="145"/>
      <c r="H23" s="144"/>
      <c r="I23" s="88"/>
      <c r="J23" s="145"/>
      <c r="K23" s="145"/>
      <c r="L23" s="145"/>
      <c r="M23" s="145"/>
      <c r="N23" s="145"/>
      <c r="O23" s="145"/>
      <c r="P23" s="145"/>
      <c r="Q23" s="144"/>
      <c r="R23" s="18"/>
      <c r="S23" s="18"/>
      <c r="T23" s="18"/>
      <c r="U23" s="18"/>
      <c r="V23" s="18"/>
      <c r="W23" s="18"/>
      <c r="X23" s="18"/>
      <c r="Y23" s="18"/>
    </row>
    <row r="24" spans="1:25" ht="17.25" customHeight="1">
      <c r="A24" s="21">
        <v>16</v>
      </c>
      <c r="B24" s="86"/>
      <c r="C24" s="144"/>
      <c r="D24" s="87"/>
      <c r="E24" s="144"/>
      <c r="F24" s="87"/>
      <c r="G24" s="145"/>
      <c r="H24" s="144"/>
      <c r="I24" s="88"/>
      <c r="J24" s="145"/>
      <c r="K24" s="145"/>
      <c r="L24" s="145"/>
      <c r="M24" s="145"/>
      <c r="N24" s="145"/>
      <c r="O24" s="145"/>
      <c r="P24" s="145"/>
      <c r="Q24" s="144"/>
      <c r="R24" s="18"/>
      <c r="S24" s="18"/>
      <c r="T24" s="18"/>
      <c r="U24" s="18"/>
      <c r="V24" s="18"/>
      <c r="W24" s="18"/>
      <c r="X24" s="18"/>
      <c r="Y24" s="18"/>
    </row>
    <row r="25" spans="1:25" ht="17.25" customHeight="1">
      <c r="A25" s="21">
        <v>17</v>
      </c>
      <c r="B25" s="86"/>
      <c r="C25" s="144"/>
      <c r="D25" s="87"/>
      <c r="E25" s="144"/>
      <c r="F25" s="87"/>
      <c r="G25" s="145"/>
      <c r="H25" s="144"/>
      <c r="I25" s="88"/>
      <c r="J25" s="145"/>
      <c r="K25" s="145"/>
      <c r="L25" s="145"/>
      <c r="M25" s="145"/>
      <c r="N25" s="145"/>
      <c r="O25" s="145"/>
      <c r="P25" s="145"/>
      <c r="Q25" s="144"/>
      <c r="R25" s="18"/>
      <c r="S25" s="18"/>
      <c r="T25" s="18"/>
      <c r="U25" s="18"/>
      <c r="V25" s="18"/>
      <c r="W25" s="18"/>
      <c r="X25" s="18"/>
      <c r="Y25" s="18"/>
    </row>
    <row r="26" spans="1:25" ht="17.25" customHeight="1">
      <c r="A26" s="21">
        <v>18</v>
      </c>
      <c r="B26" s="86"/>
      <c r="C26" s="144"/>
      <c r="D26" s="87"/>
      <c r="E26" s="144"/>
      <c r="F26" s="87"/>
      <c r="G26" s="145"/>
      <c r="H26" s="144"/>
      <c r="I26" s="88"/>
      <c r="J26" s="145"/>
      <c r="K26" s="145"/>
      <c r="L26" s="145"/>
      <c r="M26" s="145"/>
      <c r="N26" s="145"/>
      <c r="O26" s="145"/>
      <c r="P26" s="145"/>
      <c r="Q26" s="144"/>
      <c r="R26" s="18"/>
      <c r="S26" s="18"/>
      <c r="T26" s="18"/>
      <c r="U26" s="18"/>
      <c r="V26" s="18"/>
      <c r="W26" s="18"/>
      <c r="X26" s="18"/>
      <c r="Y26" s="18"/>
    </row>
    <row r="27" spans="1:25" ht="17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7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7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7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7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7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27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8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8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8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8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8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8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8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8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8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8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8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8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8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8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8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8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8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8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8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8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8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8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8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8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8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8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8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8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8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8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8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8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8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8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8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8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8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8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8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8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8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8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8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8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8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8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8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8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8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8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8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8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8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8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8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8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8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8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8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8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8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8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8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8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8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8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8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8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8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8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8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8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8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8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8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8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8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8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8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8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8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8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8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8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8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8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8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8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8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8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8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8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8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8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8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8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8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8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8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8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8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8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8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8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8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8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8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8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8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8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8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8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8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8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8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8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8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8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8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8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8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8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8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8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8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8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8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8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8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8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8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8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8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8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8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8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8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8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8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8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8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8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8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8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8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8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8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8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8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8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8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8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8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8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8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8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8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8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8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8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8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8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8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8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8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8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8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8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8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8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8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8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8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8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8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8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8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8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8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8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8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8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8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8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8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8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8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8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8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8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8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8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8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8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8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8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8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8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8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8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8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8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8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8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8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8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8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8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8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8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8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8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8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8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8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8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8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8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8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8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8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8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8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8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8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8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8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8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8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8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8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8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8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8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8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8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8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8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8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8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8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8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8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8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8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8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8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8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8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8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8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8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8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8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8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8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8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8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8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8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8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8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8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8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8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8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8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8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8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8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8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8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8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8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8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8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8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8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8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8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8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8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8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8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8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8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8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8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8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8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8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8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8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8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8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8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8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8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8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8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8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8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8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8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8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8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8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8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8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8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8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8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8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8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8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8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8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8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8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8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8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8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8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8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8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8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8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8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8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8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8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8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8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8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8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8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8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8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8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8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8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8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8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8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8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8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8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8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8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8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8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8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8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8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8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8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8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8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8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8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8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8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8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8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8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8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8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8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8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8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8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8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8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8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8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8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8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8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8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8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8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8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8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8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8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8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8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8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8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8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8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8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8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8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8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8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8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8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8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8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8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8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8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8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8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8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8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8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8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8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8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8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8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8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8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8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8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8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8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8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8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8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8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8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8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8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8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8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8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8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8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8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8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8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8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8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8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8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8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8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8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8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8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8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8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8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8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8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8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8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8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8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8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8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8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8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8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8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8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8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8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8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8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8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8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8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8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8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8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8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8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8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8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8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8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8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8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8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8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8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8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8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8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8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8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8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8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8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8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8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8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8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8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8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8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8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8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8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8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8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8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8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8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8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8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8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8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8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8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8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8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8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8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8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8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8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8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8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8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8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8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8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8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8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8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8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8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8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8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8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8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8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8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8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8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8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8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8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8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8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8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8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8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8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8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8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8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8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8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8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8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8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8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8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8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8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8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8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8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8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8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8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8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8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8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8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8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8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8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8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8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8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8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8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8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8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8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8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8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8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8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8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8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8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8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8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8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8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8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8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8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8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8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8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8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8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8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8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8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8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8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8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8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8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8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8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8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8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8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8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8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8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8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8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8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8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8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8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8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8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8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8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8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8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8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8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8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8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8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8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8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8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8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8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8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8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8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8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8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8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8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8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8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8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8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8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8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8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8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8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8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8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8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8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8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8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8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8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8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8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8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8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8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8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8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8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8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8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8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8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8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8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8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8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8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8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8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8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8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8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8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8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8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8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8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8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8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8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8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8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8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8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8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8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8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8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8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8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8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8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8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8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8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8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8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8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8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8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8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8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8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8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8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8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8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8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8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8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8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8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8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8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8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8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8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8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8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8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8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8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8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8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8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8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8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8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8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8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8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8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8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8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8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8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8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8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8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8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8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8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8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8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8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8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8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8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8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8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8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8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8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8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8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8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8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8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8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8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8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8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8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8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8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8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8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8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8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8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8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8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8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8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8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8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8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8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8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8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8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8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8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8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8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8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8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8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8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8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8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8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8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8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8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8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8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8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8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8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8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8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8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8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8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8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8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8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8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8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8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8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8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8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8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8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8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8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8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8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8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8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8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8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8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8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8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8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8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8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8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8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8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8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8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8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8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8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8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8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8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8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8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8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8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8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8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8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8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8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8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8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8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8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8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8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8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8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8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8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8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8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8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8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8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8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8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8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8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8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8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8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8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8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8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8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8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8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8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8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8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8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8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8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8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8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8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8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8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8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8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8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8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8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8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8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8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8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8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8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8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8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8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8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8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8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8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8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8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8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8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8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8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8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8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8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8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8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8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8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8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8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8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8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8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8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8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8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8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8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8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8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8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8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8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8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8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8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8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8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8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  <row r="983" spans="1:25" ht="18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</row>
    <row r="984" spans="1:25" ht="18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</row>
    <row r="985" spans="1:25" ht="18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</row>
    <row r="986" spans="1:25" ht="18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</row>
    <row r="987" spans="1:25" ht="18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</row>
    <row r="988" spans="1:25" ht="18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</row>
    <row r="989" spans="1:25" ht="18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</row>
    <row r="990" spans="1:25" ht="18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</row>
    <row r="991" spans="1:25" ht="18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</row>
    <row r="992" spans="1:25" ht="18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</row>
    <row r="993" spans="1:25" ht="18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</row>
    <row r="994" spans="1:25" ht="18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</row>
    <row r="995" spans="1:25" ht="18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</row>
    <row r="996" spans="1:25" ht="18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</row>
    <row r="997" spans="1:25" ht="18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</row>
    <row r="998" spans="1:25" ht="18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</row>
    <row r="999" spans="1:25" ht="18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</row>
    <row r="1000" spans="1:25" ht="18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</row>
    <row r="1001" spans="1:25" ht="18.75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</row>
    <row r="1002" spans="1:25" ht="18.75" customHeight="1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</row>
    <row r="1003" spans="1:25" ht="18.75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</row>
    <row r="1004" spans="1:25" ht="18.75" customHeight="1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</row>
  </sheetData>
  <mergeCells count="89">
    <mergeCell ref="B25:C25"/>
    <mergeCell ref="D25:E25"/>
    <mergeCell ref="F25:H25"/>
    <mergeCell ref="I25:Q25"/>
    <mergeCell ref="B26:C26"/>
    <mergeCell ref="D26:E26"/>
    <mergeCell ref="F26:H26"/>
    <mergeCell ref="I26:Q26"/>
    <mergeCell ref="B23:C23"/>
    <mergeCell ref="D23:E23"/>
    <mergeCell ref="F23:H23"/>
    <mergeCell ref="I23:Q23"/>
    <mergeCell ref="B24:C24"/>
    <mergeCell ref="D24:E24"/>
    <mergeCell ref="F24:H24"/>
    <mergeCell ref="I24:Q24"/>
    <mergeCell ref="B21:C21"/>
    <mergeCell ref="D21:E21"/>
    <mergeCell ref="F21:H21"/>
    <mergeCell ref="I21:Q21"/>
    <mergeCell ref="B22:C22"/>
    <mergeCell ref="D22:E22"/>
    <mergeCell ref="F22:H22"/>
    <mergeCell ref="I22:Q22"/>
    <mergeCell ref="B19:C19"/>
    <mergeCell ref="D19:E19"/>
    <mergeCell ref="F19:H19"/>
    <mergeCell ref="I19:Q19"/>
    <mergeCell ref="B20:C20"/>
    <mergeCell ref="D20:E20"/>
    <mergeCell ref="F20:H20"/>
    <mergeCell ref="I20:Q20"/>
    <mergeCell ref="B17:C17"/>
    <mergeCell ref="D17:E17"/>
    <mergeCell ref="F17:H17"/>
    <mergeCell ref="I17:Q17"/>
    <mergeCell ref="B18:C18"/>
    <mergeCell ref="D18:E18"/>
    <mergeCell ref="F18:H18"/>
    <mergeCell ref="I18:Q18"/>
    <mergeCell ref="B15:C15"/>
    <mergeCell ref="D15:E15"/>
    <mergeCell ref="F15:H15"/>
    <mergeCell ref="I15:Q15"/>
    <mergeCell ref="B16:C16"/>
    <mergeCell ref="D16:E16"/>
    <mergeCell ref="F16:H16"/>
    <mergeCell ref="I16:Q16"/>
    <mergeCell ref="B13:C13"/>
    <mergeCell ref="D13:E13"/>
    <mergeCell ref="F13:H13"/>
    <mergeCell ref="I13:Q13"/>
    <mergeCell ref="B14:C14"/>
    <mergeCell ref="D14:E14"/>
    <mergeCell ref="F14:H14"/>
    <mergeCell ref="I14:Q14"/>
    <mergeCell ref="B11:C11"/>
    <mergeCell ref="D11:E11"/>
    <mergeCell ref="F11:H11"/>
    <mergeCell ref="I11:Q11"/>
    <mergeCell ref="B12:C12"/>
    <mergeCell ref="D12:E12"/>
    <mergeCell ref="F12:H12"/>
    <mergeCell ref="I12:Q12"/>
    <mergeCell ref="B9:C9"/>
    <mergeCell ref="D9:E9"/>
    <mergeCell ref="F9:H9"/>
    <mergeCell ref="I9:Q9"/>
    <mergeCell ref="B10:C10"/>
    <mergeCell ref="D10:E10"/>
    <mergeCell ref="F10:H10"/>
    <mergeCell ref="I10:Q10"/>
    <mergeCell ref="B6:C6"/>
    <mergeCell ref="D6:H6"/>
    <mergeCell ref="K6:M6"/>
    <mergeCell ref="N6:Q6"/>
    <mergeCell ref="B8:C8"/>
    <mergeCell ref="D8:E8"/>
    <mergeCell ref="F8:H8"/>
    <mergeCell ref="I8:Q8"/>
    <mergeCell ref="B5:C5"/>
    <mergeCell ref="D5:H5"/>
    <mergeCell ref="K5:M5"/>
    <mergeCell ref="N5:Q5"/>
    <mergeCell ref="A1:C3"/>
    <mergeCell ref="D1:N3"/>
    <mergeCell ref="O1:Q1"/>
    <mergeCell ref="O2:Q2"/>
    <mergeCell ref="O3:Q3"/>
  </mergeCells>
  <pageMargins left="0.23622047244094491" right="0.23622047244094491" top="0.31496062992125984" bottom="0.27559055118110237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showGridLines="0" workbookViewId="0">
      <selection activeCell="A4" sqref="A4"/>
    </sheetView>
  </sheetViews>
  <sheetFormatPr defaultColWidth="12.625" defaultRowHeight="16.5" customHeight="1"/>
  <cols>
    <col min="1" max="1" width="6.75" style="2" customWidth="1"/>
    <col min="2" max="2" width="13" style="2" customWidth="1"/>
    <col min="3" max="3" width="13.625" style="2" customWidth="1"/>
    <col min="4" max="7" width="13.25" style="2" customWidth="1"/>
    <col min="8" max="11" width="13.75" style="2" customWidth="1"/>
    <col min="12" max="26" width="9" style="2" customWidth="1"/>
    <col min="27" max="16384" width="12.625" style="2"/>
  </cols>
  <sheetData>
    <row r="1" spans="1:11" ht="16.5" customHeight="1">
      <c r="A1" s="91" t="s">
        <v>30</v>
      </c>
      <c r="B1" s="92"/>
      <c r="C1" s="93"/>
      <c r="D1" s="19" t="s">
        <v>5</v>
      </c>
      <c r="E1" s="32"/>
      <c r="F1" s="30"/>
      <c r="G1" s="30"/>
      <c r="H1" s="31"/>
      <c r="I1" s="19" t="s">
        <v>11</v>
      </c>
      <c r="J1" s="89" t="s">
        <v>27</v>
      </c>
      <c r="K1" s="139"/>
    </row>
    <row r="2" spans="1:11" ht="16.5" customHeight="1">
      <c r="A2" s="94"/>
      <c r="B2" s="95"/>
      <c r="C2" s="96"/>
      <c r="D2" s="19" t="s">
        <v>7</v>
      </c>
      <c r="E2" s="32"/>
      <c r="F2" s="30"/>
      <c r="G2" s="30"/>
      <c r="H2" s="31"/>
      <c r="I2" s="19" t="s">
        <v>13</v>
      </c>
      <c r="J2" s="90">
        <v>45121</v>
      </c>
      <c r="K2" s="139"/>
    </row>
    <row r="3" spans="1:11" ht="16.5" customHeight="1">
      <c r="A3" s="23"/>
      <c r="B3" s="24"/>
      <c r="C3" s="25"/>
      <c r="D3" s="25"/>
      <c r="E3" s="25"/>
      <c r="F3" s="25"/>
      <c r="G3" s="25"/>
      <c r="H3" s="25"/>
      <c r="I3" s="25"/>
      <c r="J3" s="25"/>
      <c r="K3" s="26"/>
    </row>
    <row r="4" spans="1:11" ht="16.5" customHeight="1">
      <c r="A4" s="19" t="s">
        <v>22</v>
      </c>
      <c r="B4" s="97" t="s">
        <v>31</v>
      </c>
      <c r="C4" s="141"/>
      <c r="D4" s="141"/>
      <c r="E4" s="140"/>
      <c r="F4" s="97" t="s">
        <v>32</v>
      </c>
      <c r="G4" s="141"/>
      <c r="H4" s="141"/>
      <c r="I4" s="141"/>
      <c r="J4" s="141"/>
      <c r="K4" s="140"/>
    </row>
    <row r="5" spans="1:11" ht="16.5" customHeight="1">
      <c r="A5" s="27">
        <v>1</v>
      </c>
      <c r="B5" s="98" t="s">
        <v>33</v>
      </c>
      <c r="C5" s="99"/>
      <c r="D5" s="99"/>
      <c r="E5" s="100"/>
      <c r="F5" s="22">
        <f t="shared" ref="F5:F7" ca="1" si="0">INDIRECT("'"&amp;B5&amp;"'!C4")</f>
        <v>0</v>
      </c>
      <c r="G5" s="28"/>
      <c r="H5" s="28"/>
      <c r="I5" s="28"/>
      <c r="J5" s="28"/>
      <c r="K5" s="29"/>
    </row>
    <row r="6" spans="1:11" ht="16.5" customHeight="1">
      <c r="A6" s="21">
        <v>2</v>
      </c>
      <c r="B6" s="101" t="s">
        <v>34</v>
      </c>
      <c r="C6" s="102"/>
      <c r="D6" s="102"/>
      <c r="E6" s="103"/>
      <c r="F6" s="88">
        <f t="shared" ca="1" si="0"/>
        <v>0</v>
      </c>
      <c r="G6" s="146"/>
      <c r="H6" s="146"/>
      <c r="I6" s="146"/>
      <c r="J6" s="146"/>
      <c r="K6" s="147"/>
    </row>
    <row r="7" spans="1:11" ht="16.5" customHeight="1">
      <c r="A7" s="21">
        <v>3</v>
      </c>
      <c r="B7" s="101" t="s">
        <v>35</v>
      </c>
      <c r="C7" s="102"/>
      <c r="D7" s="102"/>
      <c r="E7" s="103"/>
      <c r="F7" s="88">
        <f t="shared" ca="1" si="0"/>
        <v>0</v>
      </c>
      <c r="G7" s="146"/>
      <c r="H7" s="146"/>
      <c r="I7" s="146"/>
      <c r="J7" s="146"/>
      <c r="K7" s="147"/>
    </row>
    <row r="8" spans="1:11" ht="16.5" customHeight="1">
      <c r="A8" s="21">
        <v>4</v>
      </c>
      <c r="B8" s="104"/>
      <c r="C8" s="146"/>
      <c r="D8" s="146"/>
      <c r="E8" s="147"/>
      <c r="F8" s="88"/>
      <c r="G8" s="146"/>
      <c r="H8" s="146"/>
      <c r="I8" s="146"/>
      <c r="J8" s="146"/>
      <c r="K8" s="147"/>
    </row>
    <row r="9" spans="1:11" ht="16.5" customHeight="1">
      <c r="A9" s="21">
        <v>5</v>
      </c>
      <c r="B9" s="101"/>
      <c r="C9" s="146"/>
      <c r="D9" s="146"/>
      <c r="E9" s="147"/>
      <c r="F9" s="88"/>
      <c r="G9" s="146"/>
      <c r="H9" s="146"/>
      <c r="I9" s="146"/>
      <c r="J9" s="146"/>
      <c r="K9" s="147"/>
    </row>
    <row r="10" spans="1:11" ht="16.5" customHeight="1">
      <c r="A10" s="21">
        <v>6</v>
      </c>
      <c r="B10" s="101"/>
      <c r="C10" s="146"/>
      <c r="D10" s="146"/>
      <c r="E10" s="147"/>
      <c r="F10" s="88"/>
      <c r="G10" s="146"/>
      <c r="H10" s="146"/>
      <c r="I10" s="146"/>
      <c r="J10" s="146"/>
      <c r="K10" s="147"/>
    </row>
    <row r="11" spans="1:11" ht="16.5" customHeight="1">
      <c r="A11" s="21">
        <v>7</v>
      </c>
      <c r="B11" s="101"/>
      <c r="C11" s="146"/>
      <c r="D11" s="146"/>
      <c r="E11" s="147"/>
      <c r="F11" s="88"/>
      <c r="G11" s="146"/>
      <c r="H11" s="146"/>
      <c r="I11" s="146"/>
      <c r="J11" s="146"/>
      <c r="K11" s="147"/>
    </row>
    <row r="12" spans="1:11" ht="16.5" customHeight="1">
      <c r="A12" s="21">
        <v>8</v>
      </c>
      <c r="B12" s="104"/>
      <c r="C12" s="146"/>
      <c r="D12" s="146"/>
      <c r="E12" s="147"/>
      <c r="F12" s="88"/>
      <c r="G12" s="146"/>
      <c r="H12" s="146"/>
      <c r="I12" s="146"/>
      <c r="J12" s="146"/>
      <c r="K12" s="147"/>
    </row>
    <row r="13" spans="1:11" ht="16.5" customHeight="1">
      <c r="A13" s="21">
        <v>9</v>
      </c>
      <c r="B13" s="101"/>
      <c r="C13" s="146"/>
      <c r="D13" s="146"/>
      <c r="E13" s="147"/>
      <c r="F13" s="88"/>
      <c r="G13" s="146"/>
      <c r="H13" s="146"/>
      <c r="I13" s="146"/>
      <c r="J13" s="146"/>
      <c r="K13" s="147"/>
    </row>
    <row r="14" spans="1:11" ht="16.5" customHeight="1">
      <c r="A14" s="21">
        <v>10</v>
      </c>
      <c r="B14" s="101"/>
      <c r="C14" s="146"/>
      <c r="D14" s="146"/>
      <c r="E14" s="147"/>
      <c r="F14" s="88"/>
      <c r="G14" s="146"/>
      <c r="H14" s="146"/>
      <c r="I14" s="146"/>
      <c r="J14" s="146"/>
      <c r="K14" s="147"/>
    </row>
  </sheetData>
  <mergeCells count="24">
    <mergeCell ref="B11:E11"/>
    <mergeCell ref="B12:E12"/>
    <mergeCell ref="B13:E13"/>
    <mergeCell ref="B14:E14"/>
    <mergeCell ref="F10:K10"/>
    <mergeCell ref="F11:K11"/>
    <mergeCell ref="F12:K12"/>
    <mergeCell ref="F13:K13"/>
    <mergeCell ref="F14:K14"/>
    <mergeCell ref="F8:K8"/>
    <mergeCell ref="B8:E8"/>
    <mergeCell ref="B9:E9"/>
    <mergeCell ref="F9:K9"/>
    <mergeCell ref="B10:E10"/>
    <mergeCell ref="B5:E5"/>
    <mergeCell ref="B6:E6"/>
    <mergeCell ref="F6:K6"/>
    <mergeCell ref="B7:E7"/>
    <mergeCell ref="F7:K7"/>
    <mergeCell ref="J1:K1"/>
    <mergeCell ref="J2:K2"/>
    <mergeCell ref="A1:C2"/>
    <mergeCell ref="B4:E4"/>
    <mergeCell ref="F4:K4"/>
  </mergeCells>
  <hyperlinks>
    <hyperlink ref="B5" location="'Seller API like video'!A1" display="Seller API like video" xr:uid="{7530B376-F661-4D26-8610-6B0D79A0FBA3}"/>
    <hyperlink ref="B6" location="'Seller API list video'!A1" display="Seller API list video" xr:uid="{F2643A02-0EF4-4849-9B7E-541EE1F32352}"/>
    <hyperlink ref="B7" location="'Buyer API create contact'!A1" display="Buyer API create contact" xr:uid="{F2E8AC50-AD7A-4ED5-AC44-B2DB5426617E}"/>
  </hyperlinks>
  <pageMargins left="0.39370078740157483" right="0.39370078740157483" top="0.59055118110236227" bottom="0.59055118110236227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B7CE-ECB9-41E8-8FE9-9CF03DDC3AFC}">
  <dimension ref="A1:P50"/>
  <sheetViews>
    <sheetView showGridLines="0" workbookViewId="0">
      <selection activeCell="A11" sqref="A11:XFD11"/>
    </sheetView>
  </sheetViews>
  <sheetFormatPr defaultColWidth="12.625" defaultRowHeight="16.5" customHeight="1"/>
  <cols>
    <col min="1" max="1" width="4.125" style="2" customWidth="1"/>
    <col min="2" max="2" width="18.125" style="2" customWidth="1"/>
    <col min="3" max="3" width="14.625" style="2" customWidth="1"/>
    <col min="4" max="4" width="10.625" style="2" customWidth="1"/>
    <col min="5" max="10" width="5.875" style="2" customWidth="1"/>
    <col min="11" max="11" width="9" style="2" customWidth="1"/>
    <col min="12" max="12" width="12.125" style="2" customWidth="1"/>
    <col min="13" max="13" width="13.625" style="2" customWidth="1"/>
    <col min="14" max="14" width="12.125" style="2" customWidth="1"/>
    <col min="15" max="15" width="8.5" style="2" customWidth="1"/>
    <col min="16" max="16" width="9.75" style="2" customWidth="1"/>
    <col min="17" max="26" width="9" style="2" customWidth="1"/>
    <col min="27" max="16384" width="12.625" style="2"/>
  </cols>
  <sheetData>
    <row r="1" spans="1:16" ht="16.5" customHeight="1">
      <c r="A1" s="108" t="s">
        <v>36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spans="1:16" ht="16.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6.5" customHeight="1">
      <c r="A3" s="33"/>
      <c r="B3" s="34"/>
      <c r="C3" s="35"/>
      <c r="D3" s="36"/>
      <c r="E3" s="37"/>
      <c r="F3" s="37"/>
      <c r="G3" s="37"/>
      <c r="H3" s="37"/>
      <c r="I3" s="37"/>
      <c r="J3" s="37"/>
      <c r="K3" s="37"/>
      <c r="L3" s="37"/>
      <c r="M3" s="38"/>
      <c r="N3" s="38"/>
      <c r="O3" s="33"/>
      <c r="P3" s="33"/>
    </row>
    <row r="4" spans="1:16" ht="16.5" customHeight="1">
      <c r="A4" s="39" t="s">
        <v>37</v>
      </c>
      <c r="B4" s="40"/>
      <c r="C4" s="35"/>
      <c r="D4" s="36"/>
      <c r="E4" s="37"/>
      <c r="F4" s="37"/>
      <c r="G4" s="37"/>
      <c r="H4" s="37"/>
      <c r="I4" s="37"/>
      <c r="J4" s="37"/>
      <c r="K4" s="37"/>
      <c r="L4" s="37"/>
      <c r="M4" s="38"/>
      <c r="N4" s="38"/>
      <c r="O4" s="33"/>
      <c r="P4" s="33"/>
    </row>
    <row r="5" spans="1:16" ht="16.5" customHeight="1">
      <c r="A5" s="33"/>
      <c r="B5" s="35" t="s">
        <v>38</v>
      </c>
      <c r="C5" s="35"/>
      <c r="D5" s="36"/>
      <c r="E5" s="37"/>
      <c r="F5" s="37"/>
      <c r="G5" s="37"/>
      <c r="H5" s="37"/>
      <c r="I5" s="37"/>
      <c r="J5" s="37"/>
      <c r="K5" s="37"/>
      <c r="L5" s="37"/>
      <c r="M5" s="38"/>
      <c r="N5" s="38"/>
      <c r="O5" s="33"/>
      <c r="P5" s="33"/>
    </row>
    <row r="6" spans="1:16" ht="19.5" customHeight="1">
      <c r="A6" s="33"/>
      <c r="B6" s="106" t="s">
        <v>39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33"/>
    </row>
    <row r="7" spans="1:16" ht="19.5" customHeight="1">
      <c r="A7" s="33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33"/>
    </row>
    <row r="8" spans="1:16" ht="16.5" customHeight="1">
      <c r="A8" s="3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33"/>
    </row>
    <row r="9" spans="1:16" ht="22.5" customHeight="1">
      <c r="A9" s="33"/>
      <c r="B9" s="107" t="s">
        <v>40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33"/>
    </row>
    <row r="10" spans="1:16" ht="22.5" customHeight="1">
      <c r="A10" s="33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33"/>
    </row>
    <row r="11" spans="1:16" ht="16.5" customHeight="1">
      <c r="A11" s="33"/>
      <c r="B11" s="34"/>
      <c r="C11" s="35"/>
      <c r="D11" s="36"/>
      <c r="E11" s="37"/>
      <c r="F11" s="37"/>
      <c r="G11" s="37"/>
      <c r="H11" s="37"/>
      <c r="I11" s="37"/>
      <c r="J11" s="37"/>
      <c r="K11" s="37"/>
      <c r="L11" s="37"/>
      <c r="M11" s="38"/>
      <c r="N11" s="38"/>
      <c r="O11" s="33"/>
      <c r="P11" s="33"/>
    </row>
    <row r="12" spans="1:16" ht="21.75" customHeight="1">
      <c r="A12" s="33"/>
      <c r="B12" s="107" t="s">
        <v>41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33"/>
    </row>
    <row r="13" spans="1:16" ht="21.75" customHeight="1">
      <c r="A13" s="33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33"/>
    </row>
    <row r="14" spans="1:16" ht="16.5" customHeight="1">
      <c r="A14" s="33"/>
      <c r="B14" s="34"/>
      <c r="C14" s="35"/>
      <c r="D14" s="36"/>
      <c r="E14" s="37"/>
      <c r="F14" s="37"/>
      <c r="G14" s="37"/>
      <c r="H14" s="37"/>
      <c r="I14" s="37"/>
      <c r="J14" s="37"/>
      <c r="K14" s="37"/>
      <c r="L14" s="37"/>
      <c r="M14" s="38"/>
      <c r="N14" s="38"/>
      <c r="O14" s="33"/>
      <c r="P14" s="33"/>
    </row>
    <row r="15" spans="1:16" ht="16.5" customHeight="1">
      <c r="A15" s="39" t="s">
        <v>42</v>
      </c>
      <c r="B15" s="34"/>
      <c r="C15" s="35"/>
      <c r="D15" s="36"/>
      <c r="E15" s="37"/>
      <c r="F15" s="37"/>
      <c r="G15" s="37"/>
      <c r="H15" s="37"/>
      <c r="I15" s="37"/>
      <c r="J15" s="37"/>
      <c r="K15" s="37"/>
      <c r="L15" s="37"/>
      <c r="M15" s="38"/>
      <c r="N15" s="38"/>
      <c r="O15" s="33"/>
      <c r="P15" s="33"/>
    </row>
    <row r="16" spans="1:16" ht="16.5" customHeight="1">
      <c r="A16" s="42" t="s">
        <v>43</v>
      </c>
      <c r="B16" s="42"/>
      <c r="C16" s="35"/>
      <c r="D16" s="36"/>
      <c r="E16" s="37"/>
      <c r="F16" s="37"/>
      <c r="G16" s="37"/>
      <c r="H16" s="37"/>
      <c r="I16" s="37"/>
      <c r="J16" s="37"/>
      <c r="K16" s="37"/>
      <c r="L16" s="37"/>
      <c r="M16" s="38"/>
      <c r="N16" s="38"/>
      <c r="O16" s="33"/>
      <c r="P16" s="33"/>
    </row>
    <row r="17" spans="1:16" ht="16.5" customHeight="1">
      <c r="A17" s="105" t="s">
        <v>44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</row>
    <row r="18" spans="1:16" ht="16.5" customHeight="1">
      <c r="A18" s="43" t="s">
        <v>22</v>
      </c>
      <c r="B18" s="44" t="s">
        <v>45</v>
      </c>
      <c r="C18" s="44" t="s">
        <v>46</v>
      </c>
      <c r="D18" s="44" t="s">
        <v>47</v>
      </c>
      <c r="E18" s="114" t="s">
        <v>48</v>
      </c>
      <c r="F18" s="141"/>
      <c r="G18" s="141"/>
      <c r="H18" s="141"/>
      <c r="I18" s="140"/>
      <c r="J18" s="114" t="s">
        <v>49</v>
      </c>
      <c r="K18" s="141"/>
      <c r="L18" s="141"/>
      <c r="M18" s="141"/>
      <c r="N18" s="141"/>
      <c r="O18" s="141"/>
      <c r="P18" s="140"/>
    </row>
    <row r="19" spans="1:16" ht="16.5" customHeight="1">
      <c r="A19" s="45">
        <v>1</v>
      </c>
      <c r="B19" s="46" t="s">
        <v>50</v>
      </c>
      <c r="C19" s="47" t="s">
        <v>51</v>
      </c>
      <c r="D19" s="47" t="s">
        <v>52</v>
      </c>
      <c r="E19" s="115"/>
      <c r="F19" s="149"/>
      <c r="G19" s="149"/>
      <c r="H19" s="149"/>
      <c r="I19" s="150"/>
      <c r="J19" s="116" t="s">
        <v>53</v>
      </c>
      <c r="K19" s="151"/>
      <c r="L19" s="151"/>
      <c r="M19" s="151"/>
      <c r="N19" s="151"/>
      <c r="O19" s="151"/>
      <c r="P19" s="152"/>
    </row>
    <row r="20" spans="1:16" ht="16.5" customHeight="1">
      <c r="A20" s="48">
        <v>2</v>
      </c>
      <c r="B20" s="49" t="s">
        <v>54</v>
      </c>
      <c r="C20" s="50" t="s">
        <v>51</v>
      </c>
      <c r="D20" s="51" t="s">
        <v>52</v>
      </c>
      <c r="E20" s="117" t="s">
        <v>55</v>
      </c>
      <c r="F20" s="153"/>
      <c r="G20" s="153"/>
      <c r="H20" s="153"/>
      <c r="I20" s="154"/>
      <c r="J20" s="155"/>
      <c r="K20" s="156"/>
      <c r="L20" s="156"/>
      <c r="M20" s="156"/>
      <c r="N20" s="156"/>
      <c r="O20" s="156"/>
      <c r="P20" s="157"/>
    </row>
    <row r="21" spans="1:16" ht="16.5" customHeight="1">
      <c r="A21" s="33"/>
      <c r="B21" s="34"/>
      <c r="C21" s="35"/>
      <c r="D21" s="36"/>
      <c r="E21" s="37"/>
      <c r="F21" s="37"/>
      <c r="G21" s="37"/>
      <c r="H21" s="37"/>
      <c r="I21" s="37"/>
      <c r="J21" s="37"/>
      <c r="K21" s="37"/>
      <c r="L21" s="37"/>
      <c r="M21" s="38"/>
      <c r="N21" s="38"/>
      <c r="O21" s="33"/>
      <c r="P21" s="33"/>
    </row>
    <row r="22" spans="1:16" ht="16.5" customHeight="1">
      <c r="A22" s="105" t="s">
        <v>56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</row>
    <row r="23" spans="1:16" ht="16.5" customHeight="1">
      <c r="A23" s="43" t="s">
        <v>22</v>
      </c>
      <c r="B23" s="44" t="s">
        <v>45</v>
      </c>
      <c r="C23" s="44" t="s">
        <v>46</v>
      </c>
      <c r="D23" s="44" t="s">
        <v>47</v>
      </c>
      <c r="E23" s="114" t="s">
        <v>48</v>
      </c>
      <c r="F23" s="141"/>
      <c r="G23" s="141"/>
      <c r="H23" s="141"/>
      <c r="I23" s="140"/>
      <c r="J23" s="114" t="s">
        <v>57</v>
      </c>
      <c r="K23" s="141"/>
      <c r="L23" s="141"/>
      <c r="M23" s="141"/>
      <c r="N23" s="141"/>
      <c r="O23" s="141"/>
      <c r="P23" s="140"/>
    </row>
    <row r="24" spans="1:16" ht="16.5" customHeight="1">
      <c r="A24" s="45">
        <v>1</v>
      </c>
      <c r="B24" s="46" t="s">
        <v>58</v>
      </c>
      <c r="C24" s="47" t="s">
        <v>51</v>
      </c>
      <c r="D24" s="47" t="s">
        <v>52</v>
      </c>
      <c r="E24" s="115"/>
      <c r="F24" s="149"/>
      <c r="G24" s="149"/>
      <c r="H24" s="149"/>
      <c r="I24" s="150"/>
      <c r="J24" s="121" t="s">
        <v>59</v>
      </c>
      <c r="K24" s="122"/>
      <c r="L24" s="122"/>
      <c r="M24" s="122"/>
      <c r="N24" s="122"/>
      <c r="O24" s="122"/>
      <c r="P24" s="123"/>
    </row>
    <row r="25" spans="1:16" ht="16.5" customHeight="1">
      <c r="A25" s="48">
        <v>2</v>
      </c>
      <c r="B25" s="49" t="s">
        <v>60</v>
      </c>
      <c r="C25" s="50" t="s">
        <v>51</v>
      </c>
      <c r="D25" s="51" t="s">
        <v>52</v>
      </c>
      <c r="E25" s="117"/>
      <c r="F25" s="153"/>
      <c r="G25" s="153"/>
      <c r="H25" s="153"/>
      <c r="I25" s="154"/>
      <c r="J25" s="124"/>
      <c r="K25" s="125"/>
      <c r="L25" s="125"/>
      <c r="M25" s="125"/>
      <c r="N25" s="125"/>
      <c r="O25" s="125"/>
      <c r="P25" s="126"/>
    </row>
    <row r="26" spans="1:16" ht="16.5" customHeight="1">
      <c r="A26" s="33"/>
      <c r="B26" s="33"/>
      <c r="C26" s="33"/>
      <c r="D26" s="37"/>
      <c r="E26" s="37"/>
      <c r="F26" s="37"/>
      <c r="G26" s="37"/>
      <c r="H26" s="37"/>
      <c r="I26" s="37"/>
      <c r="J26" s="37"/>
      <c r="K26" s="37"/>
      <c r="L26" s="37"/>
      <c r="M26" s="33"/>
      <c r="N26" s="33"/>
      <c r="O26" s="33"/>
      <c r="P26" s="33"/>
    </row>
    <row r="27" spans="1:16" ht="16.5" customHeight="1">
      <c r="A27" s="39" t="s">
        <v>61</v>
      </c>
      <c r="B27" s="39"/>
      <c r="C27" s="33"/>
      <c r="D27" s="37"/>
      <c r="E27" s="37"/>
      <c r="F27" s="37"/>
      <c r="G27" s="37"/>
      <c r="H27" s="37"/>
      <c r="I27" s="37"/>
      <c r="J27" s="37"/>
      <c r="K27" s="37"/>
      <c r="L27" s="37"/>
      <c r="M27" s="33"/>
      <c r="N27" s="33"/>
      <c r="O27" s="33"/>
      <c r="P27" s="33"/>
    </row>
    <row r="28" spans="1:16" ht="16.5" customHeight="1">
      <c r="A28" s="105" t="s">
        <v>62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</row>
    <row r="29" spans="1:16" ht="16.5" customHeight="1">
      <c r="A29" s="43" t="s">
        <v>22</v>
      </c>
      <c r="B29" s="52" t="s">
        <v>45</v>
      </c>
      <c r="C29" s="52" t="s">
        <v>46</v>
      </c>
      <c r="D29" s="52" t="s">
        <v>47</v>
      </c>
      <c r="E29" s="120" t="s">
        <v>48</v>
      </c>
      <c r="F29" s="158"/>
      <c r="G29" s="158"/>
      <c r="H29" s="158"/>
      <c r="I29" s="159"/>
      <c r="J29" s="114" t="s">
        <v>63</v>
      </c>
      <c r="K29" s="141"/>
      <c r="L29" s="141"/>
      <c r="M29" s="141"/>
      <c r="N29" s="141"/>
      <c r="O29" s="141"/>
      <c r="P29" s="140"/>
    </row>
    <row r="30" spans="1:16" ht="16.5" customHeight="1">
      <c r="A30" s="45">
        <v>1</v>
      </c>
      <c r="B30" s="53" t="s">
        <v>60</v>
      </c>
      <c r="C30" s="54" t="s">
        <v>51</v>
      </c>
      <c r="D30" s="54" t="s">
        <v>52</v>
      </c>
      <c r="E30" s="118" t="s">
        <v>64</v>
      </c>
      <c r="F30" s="146"/>
      <c r="G30" s="146"/>
      <c r="H30" s="146"/>
      <c r="I30" s="147"/>
      <c r="J30" s="116" t="s">
        <v>65</v>
      </c>
      <c r="K30" s="151"/>
      <c r="L30" s="151"/>
      <c r="M30" s="151"/>
      <c r="N30" s="151"/>
      <c r="O30" s="151"/>
      <c r="P30" s="152"/>
    </row>
    <row r="31" spans="1:16" ht="16.5" customHeight="1">
      <c r="A31" s="55">
        <v>2</v>
      </c>
      <c r="B31" s="53" t="s">
        <v>66</v>
      </c>
      <c r="C31" s="54" t="s">
        <v>67</v>
      </c>
      <c r="D31" s="54" t="s">
        <v>52</v>
      </c>
      <c r="E31" s="118"/>
      <c r="F31" s="146"/>
      <c r="G31" s="146"/>
      <c r="H31" s="146"/>
      <c r="I31" s="147"/>
      <c r="J31" s="160"/>
      <c r="K31" s="161"/>
      <c r="L31" s="161"/>
      <c r="M31" s="161"/>
      <c r="N31" s="161"/>
      <c r="O31" s="161"/>
      <c r="P31" s="162"/>
    </row>
    <row r="32" spans="1:16" ht="16.5" customHeight="1">
      <c r="A32" s="56">
        <v>3</v>
      </c>
      <c r="B32" s="57" t="s">
        <v>68</v>
      </c>
      <c r="C32" s="54" t="s">
        <v>69</v>
      </c>
      <c r="D32" s="54"/>
      <c r="E32" s="118"/>
      <c r="F32" s="146"/>
      <c r="G32" s="146"/>
      <c r="H32" s="146"/>
      <c r="I32" s="147"/>
      <c r="J32" s="160"/>
      <c r="K32" s="161"/>
      <c r="L32" s="161"/>
      <c r="M32" s="161"/>
      <c r="N32" s="161"/>
      <c r="O32" s="161"/>
      <c r="P32" s="162"/>
    </row>
    <row r="33" spans="1:16" ht="16.5" customHeight="1">
      <c r="A33" s="56">
        <v>4</v>
      </c>
      <c r="B33" s="57" t="s">
        <v>70</v>
      </c>
      <c r="C33" s="54" t="s">
        <v>69</v>
      </c>
      <c r="D33" s="54"/>
      <c r="E33" s="118"/>
      <c r="F33" s="146"/>
      <c r="G33" s="146"/>
      <c r="H33" s="146"/>
      <c r="I33" s="147"/>
      <c r="J33" s="160"/>
      <c r="K33" s="161"/>
      <c r="L33" s="161"/>
      <c r="M33" s="161"/>
      <c r="N33" s="161"/>
      <c r="O33" s="161"/>
      <c r="P33" s="162"/>
    </row>
    <row r="34" spans="1:16" ht="16.5" customHeight="1">
      <c r="A34" s="56">
        <v>5</v>
      </c>
      <c r="B34" s="57" t="s">
        <v>71</v>
      </c>
      <c r="C34" s="54" t="s">
        <v>69</v>
      </c>
      <c r="D34" s="54"/>
      <c r="E34" s="118"/>
      <c r="F34" s="146"/>
      <c r="G34" s="146"/>
      <c r="H34" s="146"/>
      <c r="I34" s="147"/>
      <c r="J34" s="160"/>
      <c r="K34" s="161"/>
      <c r="L34" s="161"/>
      <c r="M34" s="161"/>
      <c r="N34" s="161"/>
      <c r="O34" s="161"/>
      <c r="P34" s="162"/>
    </row>
    <row r="35" spans="1:16" ht="16.5" customHeight="1">
      <c r="A35" s="56">
        <v>6</v>
      </c>
      <c r="B35" s="57" t="s">
        <v>72</v>
      </c>
      <c r="C35" s="54" t="s">
        <v>51</v>
      </c>
      <c r="D35" s="54"/>
      <c r="E35" s="118"/>
      <c r="F35" s="146"/>
      <c r="G35" s="146"/>
      <c r="H35" s="146"/>
      <c r="I35" s="147"/>
      <c r="J35" s="160"/>
      <c r="K35" s="161"/>
      <c r="L35" s="161"/>
      <c r="M35" s="161"/>
      <c r="N35" s="161"/>
      <c r="O35" s="161"/>
      <c r="P35" s="162"/>
    </row>
    <row r="36" spans="1:16" ht="16.5" customHeight="1">
      <c r="A36" s="56">
        <v>7</v>
      </c>
      <c r="B36" s="57" t="s">
        <v>73</v>
      </c>
      <c r="C36" s="54" t="s">
        <v>69</v>
      </c>
      <c r="D36" s="54"/>
      <c r="E36" s="118"/>
      <c r="F36" s="146"/>
      <c r="G36" s="146"/>
      <c r="H36" s="146"/>
      <c r="I36" s="147"/>
      <c r="J36" s="160"/>
      <c r="K36" s="161"/>
      <c r="L36" s="161"/>
      <c r="M36" s="161"/>
      <c r="N36" s="161"/>
      <c r="O36" s="161"/>
      <c r="P36" s="162"/>
    </row>
    <row r="37" spans="1:16" ht="16.5" customHeight="1">
      <c r="A37" s="56">
        <v>8</v>
      </c>
      <c r="B37" s="57" t="s">
        <v>74</v>
      </c>
      <c r="C37" s="54" t="s">
        <v>51</v>
      </c>
      <c r="D37" s="54"/>
      <c r="E37" s="118"/>
      <c r="F37" s="146"/>
      <c r="G37" s="146"/>
      <c r="H37" s="146"/>
      <c r="I37" s="147"/>
      <c r="J37" s="160"/>
      <c r="K37" s="161"/>
      <c r="L37" s="161"/>
      <c r="M37" s="161"/>
      <c r="N37" s="161"/>
      <c r="O37" s="161"/>
      <c r="P37" s="162"/>
    </row>
    <row r="38" spans="1:16" ht="16.5" customHeight="1">
      <c r="A38" s="56">
        <v>9</v>
      </c>
      <c r="B38" s="57" t="s">
        <v>75</v>
      </c>
      <c r="C38" s="54" t="s">
        <v>51</v>
      </c>
      <c r="D38" s="54"/>
      <c r="E38" s="118"/>
      <c r="F38" s="146"/>
      <c r="G38" s="146"/>
      <c r="H38" s="146"/>
      <c r="I38" s="147"/>
      <c r="J38" s="160"/>
      <c r="K38" s="161"/>
      <c r="L38" s="161"/>
      <c r="M38" s="161"/>
      <c r="N38" s="161"/>
      <c r="O38" s="161"/>
      <c r="P38" s="162"/>
    </row>
    <row r="39" spans="1:16" ht="16.5" customHeight="1">
      <c r="A39" s="58">
        <v>10</v>
      </c>
      <c r="B39" s="59" t="s">
        <v>76</v>
      </c>
      <c r="C39" s="50" t="s">
        <v>51</v>
      </c>
      <c r="D39" s="50"/>
      <c r="E39" s="119"/>
      <c r="F39" s="163"/>
      <c r="G39" s="163"/>
      <c r="H39" s="163"/>
      <c r="I39" s="164"/>
      <c r="J39" s="155"/>
      <c r="K39" s="153"/>
      <c r="L39" s="153"/>
      <c r="M39" s="153"/>
      <c r="N39" s="153"/>
      <c r="O39" s="153"/>
      <c r="P39" s="157"/>
    </row>
    <row r="40" spans="1:16" ht="16.5" customHeight="1">
      <c r="A40" s="33"/>
      <c r="B40" s="33"/>
      <c r="C40" s="33"/>
      <c r="D40" s="37"/>
      <c r="E40" s="37"/>
      <c r="F40" s="37"/>
      <c r="G40" s="37"/>
      <c r="H40" s="37"/>
      <c r="I40" s="37"/>
      <c r="J40" s="37"/>
      <c r="K40" s="37"/>
      <c r="L40" s="37"/>
      <c r="M40" s="33"/>
      <c r="N40" s="33"/>
      <c r="O40" s="33"/>
      <c r="P40" s="33"/>
    </row>
    <row r="41" spans="1:16" ht="16.5" customHeight="1">
      <c r="A41" s="105" t="s">
        <v>77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</row>
    <row r="42" spans="1:16" ht="16.5" customHeight="1">
      <c r="A42" s="43" t="s">
        <v>22</v>
      </c>
      <c r="B42" s="52" t="s">
        <v>45</v>
      </c>
      <c r="C42" s="52" t="s">
        <v>46</v>
      </c>
      <c r="D42" s="52" t="s">
        <v>47</v>
      </c>
      <c r="E42" s="120" t="s">
        <v>48</v>
      </c>
      <c r="F42" s="158"/>
      <c r="G42" s="158"/>
      <c r="H42" s="158"/>
      <c r="I42" s="159"/>
      <c r="J42" s="114" t="s">
        <v>63</v>
      </c>
      <c r="K42" s="141"/>
      <c r="L42" s="141"/>
      <c r="M42" s="141"/>
      <c r="N42" s="141"/>
      <c r="O42" s="141"/>
      <c r="P42" s="140"/>
    </row>
    <row r="43" spans="1:16" ht="16.5" customHeight="1">
      <c r="A43" s="45">
        <v>1</v>
      </c>
      <c r="B43" s="53" t="s">
        <v>60</v>
      </c>
      <c r="C43" s="54" t="s">
        <v>51</v>
      </c>
      <c r="D43" s="54" t="s">
        <v>52</v>
      </c>
      <c r="E43" s="118" t="s">
        <v>78</v>
      </c>
      <c r="F43" s="146"/>
      <c r="G43" s="146"/>
      <c r="H43" s="146"/>
      <c r="I43" s="147"/>
      <c r="J43" s="116" t="s">
        <v>79</v>
      </c>
      <c r="K43" s="151"/>
      <c r="L43" s="151"/>
      <c r="M43" s="151"/>
      <c r="N43" s="151"/>
      <c r="O43" s="151"/>
      <c r="P43" s="152"/>
    </row>
    <row r="44" spans="1:16" ht="16.5" customHeight="1">
      <c r="A44" s="55">
        <v>2</v>
      </c>
      <c r="B44" s="53" t="s">
        <v>80</v>
      </c>
      <c r="C44" s="54" t="s">
        <v>67</v>
      </c>
      <c r="D44" s="54" t="s">
        <v>52</v>
      </c>
      <c r="E44" s="118" t="s">
        <v>81</v>
      </c>
      <c r="F44" s="146"/>
      <c r="G44" s="146"/>
      <c r="H44" s="146"/>
      <c r="I44" s="147"/>
      <c r="J44" s="160"/>
      <c r="K44" s="165"/>
      <c r="L44" s="165"/>
      <c r="M44" s="165"/>
      <c r="N44" s="165"/>
      <c r="O44" s="165"/>
      <c r="P44" s="162"/>
    </row>
    <row r="45" spans="1:16" ht="16.5" customHeight="1">
      <c r="A45" s="56">
        <v>3</v>
      </c>
      <c r="B45" s="57" t="s">
        <v>82</v>
      </c>
      <c r="C45" s="54" t="s">
        <v>51</v>
      </c>
      <c r="D45" s="54"/>
      <c r="E45" s="118"/>
      <c r="F45" s="146"/>
      <c r="G45" s="146"/>
      <c r="H45" s="146"/>
      <c r="I45" s="147"/>
      <c r="J45" s="160"/>
      <c r="K45" s="165"/>
      <c r="L45" s="165"/>
      <c r="M45" s="165"/>
      <c r="N45" s="165"/>
      <c r="O45" s="165"/>
      <c r="P45" s="162"/>
    </row>
    <row r="46" spans="1:16" ht="16.5" customHeight="1">
      <c r="A46" s="58">
        <v>4</v>
      </c>
      <c r="B46" s="59" t="s">
        <v>83</v>
      </c>
      <c r="C46" s="50" t="s">
        <v>51</v>
      </c>
      <c r="D46" s="50"/>
      <c r="E46" s="119"/>
      <c r="F46" s="163"/>
      <c r="G46" s="163"/>
      <c r="H46" s="163"/>
      <c r="I46" s="164"/>
      <c r="J46" s="155"/>
      <c r="K46" s="156"/>
      <c r="L46" s="156"/>
      <c r="M46" s="156"/>
      <c r="N46" s="156"/>
      <c r="O46" s="156"/>
      <c r="P46" s="157"/>
    </row>
    <row r="49" s="2" customFormat="1" ht="16.5" customHeight="1"/>
    <row r="50" s="2" customFormat="1" ht="16.5" customHeight="1"/>
  </sheetData>
  <mergeCells count="38">
    <mergeCell ref="A41:P41"/>
    <mergeCell ref="E42:I42"/>
    <mergeCell ref="J42:P42"/>
    <mergeCell ref="E43:I43"/>
    <mergeCell ref="J43:P46"/>
    <mergeCell ref="E44:I44"/>
    <mergeCell ref="E45:I45"/>
    <mergeCell ref="E46:I46"/>
    <mergeCell ref="A22:P22"/>
    <mergeCell ref="E23:I23"/>
    <mergeCell ref="J23:P23"/>
    <mergeCell ref="E24:I24"/>
    <mergeCell ref="E25:I25"/>
    <mergeCell ref="J24:P25"/>
    <mergeCell ref="E36:I36"/>
    <mergeCell ref="E37:I37"/>
    <mergeCell ref="E38:I38"/>
    <mergeCell ref="E39:I39"/>
    <mergeCell ref="A28:P28"/>
    <mergeCell ref="E29:I29"/>
    <mergeCell ref="J29:P29"/>
    <mergeCell ref="E30:I30"/>
    <mergeCell ref="J30:P39"/>
    <mergeCell ref="E31:I31"/>
    <mergeCell ref="E32:I32"/>
    <mergeCell ref="E33:I33"/>
    <mergeCell ref="E34:I34"/>
    <mergeCell ref="E35:I35"/>
    <mergeCell ref="E18:I18"/>
    <mergeCell ref="J18:P18"/>
    <mergeCell ref="E19:I19"/>
    <mergeCell ref="J19:P20"/>
    <mergeCell ref="E20:I20"/>
    <mergeCell ref="A17:P17"/>
    <mergeCell ref="B6:O7"/>
    <mergeCell ref="B9:O10"/>
    <mergeCell ref="B12:O13"/>
    <mergeCell ref="A1:P2"/>
  </mergeCells>
  <pageMargins left="0.35433070866141736" right="0.35433070866141736" top="0.19685039370078741" bottom="0.19685039370078741" header="0" footer="0"/>
  <pageSetup paperSize="9" scale="9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7"/>
  <sheetViews>
    <sheetView showGridLines="0" workbookViewId="0">
      <selection activeCell="R7" sqref="R7"/>
    </sheetView>
  </sheetViews>
  <sheetFormatPr defaultColWidth="12.625" defaultRowHeight="18.75" customHeight="1"/>
  <cols>
    <col min="1" max="1" width="4.125" style="2" customWidth="1"/>
    <col min="2" max="2" width="18.125" style="2" customWidth="1"/>
    <col min="3" max="3" width="14.625" style="2" customWidth="1"/>
    <col min="4" max="4" width="10.625" style="2" customWidth="1"/>
    <col min="5" max="10" width="5.875" style="2" customWidth="1"/>
    <col min="11" max="11" width="9" style="2" customWidth="1"/>
    <col min="12" max="12" width="12.125" style="2" customWidth="1"/>
    <col min="13" max="13" width="13.625" style="2" customWidth="1"/>
    <col min="14" max="14" width="12.125" style="2" customWidth="1"/>
    <col min="15" max="15" width="8.5" style="2" customWidth="1"/>
    <col min="16" max="16" width="9.75" style="2" customWidth="1"/>
    <col min="17" max="26" width="9" style="2" customWidth="1"/>
    <col min="27" max="16384" width="12.625" style="2"/>
  </cols>
  <sheetData>
    <row r="1" spans="1:16" ht="18.75" customHeight="1">
      <c r="A1" s="91" t="s">
        <v>84</v>
      </c>
      <c r="B1" s="166"/>
      <c r="C1" s="130" t="s">
        <v>31</v>
      </c>
      <c r="D1" s="141"/>
      <c r="E1" s="141"/>
      <c r="F1" s="141"/>
      <c r="G1" s="141"/>
      <c r="H1" s="141"/>
      <c r="I1" s="141"/>
      <c r="J1" s="141"/>
      <c r="K1" s="140"/>
      <c r="L1" s="63" t="s">
        <v>11</v>
      </c>
      <c r="M1" s="17" t="s">
        <v>27</v>
      </c>
      <c r="N1" s="63" t="s">
        <v>85</v>
      </c>
      <c r="O1" s="76" t="s">
        <v>86</v>
      </c>
      <c r="P1" s="139"/>
    </row>
    <row r="2" spans="1:16" ht="18.75" customHeight="1">
      <c r="A2" s="167"/>
      <c r="B2" s="168"/>
      <c r="C2" s="131" t="s">
        <v>87</v>
      </c>
      <c r="D2" s="138"/>
      <c r="E2" s="138"/>
      <c r="F2" s="138"/>
      <c r="G2" s="138"/>
      <c r="H2" s="138"/>
      <c r="I2" s="138"/>
      <c r="J2" s="138"/>
      <c r="K2" s="139"/>
      <c r="L2" s="63" t="s">
        <v>88</v>
      </c>
      <c r="M2" s="60">
        <v>45125</v>
      </c>
      <c r="N2" s="63" t="s">
        <v>89</v>
      </c>
      <c r="O2" s="128">
        <v>45138</v>
      </c>
      <c r="P2" s="139"/>
    </row>
    <row r="3" spans="1:16" ht="12.75" customHeight="1"/>
    <row r="4" spans="1:16" ht="12.75" customHeight="1">
      <c r="A4" s="64" t="s">
        <v>90</v>
      </c>
    </row>
    <row r="5" spans="1:16" ht="18.75" customHeight="1">
      <c r="A5" s="97" t="s">
        <v>91</v>
      </c>
      <c r="B5" s="140"/>
      <c r="C5" s="61" t="s">
        <v>92</v>
      </c>
      <c r="D5" s="97" t="s">
        <v>93</v>
      </c>
      <c r="E5" s="140"/>
      <c r="F5" s="132" t="s">
        <v>94</v>
      </c>
      <c r="G5" s="138"/>
      <c r="H5" s="138"/>
      <c r="I5" s="138"/>
      <c r="J5" s="138"/>
      <c r="K5" s="138"/>
      <c r="L5" s="138"/>
      <c r="M5" s="138"/>
      <c r="N5" s="63" t="s">
        <v>95</v>
      </c>
      <c r="O5" s="129" t="s">
        <v>96</v>
      </c>
      <c r="P5" s="139"/>
    </row>
    <row r="6" spans="1:16" ht="18.75" customHeight="1">
      <c r="A6" s="133" t="s">
        <v>32</v>
      </c>
      <c r="B6" s="159"/>
      <c r="C6" s="134" t="s">
        <v>97</v>
      </c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2"/>
    </row>
    <row r="7" spans="1:16" ht="18.75" customHeight="1">
      <c r="A7" s="169"/>
      <c r="B7" s="170"/>
      <c r="C7" s="171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7"/>
    </row>
    <row r="8" spans="1:16" ht="48" customHeight="1">
      <c r="A8" s="97" t="s">
        <v>98</v>
      </c>
      <c r="B8" s="140"/>
      <c r="C8" s="61" t="s">
        <v>99</v>
      </c>
      <c r="D8" s="97" t="s">
        <v>49</v>
      </c>
      <c r="E8" s="140"/>
      <c r="F8" s="129" t="s">
        <v>100</v>
      </c>
      <c r="G8" s="138"/>
      <c r="H8" s="138"/>
      <c r="I8" s="138"/>
      <c r="J8" s="138"/>
      <c r="K8" s="138"/>
      <c r="L8" s="138"/>
      <c r="M8" s="138"/>
      <c r="N8" s="138"/>
      <c r="O8" s="138"/>
      <c r="P8" s="139"/>
    </row>
    <row r="9" spans="1:16" ht="12.75" customHeight="1">
      <c r="A9" s="33"/>
      <c r="B9" s="34"/>
      <c r="C9" s="35"/>
      <c r="D9" s="36"/>
      <c r="E9" s="37"/>
      <c r="F9" s="37"/>
      <c r="G9" s="37"/>
      <c r="H9" s="37"/>
      <c r="I9" s="37"/>
      <c r="J9" s="37"/>
      <c r="K9" s="37"/>
      <c r="L9" s="37"/>
      <c r="M9" s="38"/>
      <c r="N9" s="38"/>
      <c r="O9" s="33"/>
      <c r="P9" s="33"/>
    </row>
    <row r="10" spans="1:16" ht="12.75" customHeight="1">
      <c r="A10" s="64" t="s">
        <v>101</v>
      </c>
      <c r="B10" s="34"/>
      <c r="C10" s="35"/>
      <c r="D10" s="36"/>
      <c r="E10" s="37"/>
      <c r="F10" s="37"/>
      <c r="G10" s="37"/>
      <c r="H10" s="37"/>
      <c r="I10" s="37"/>
      <c r="J10" s="37"/>
      <c r="K10" s="37"/>
      <c r="L10" s="37"/>
      <c r="M10" s="38"/>
      <c r="N10" s="38"/>
      <c r="O10" s="33"/>
      <c r="P10" s="33"/>
    </row>
    <row r="11" spans="1:16" ht="18.75" customHeight="1">
      <c r="A11" s="105" t="s">
        <v>102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</row>
    <row r="12" spans="1:16" ht="18.75" customHeight="1">
      <c r="A12" s="43" t="s">
        <v>22</v>
      </c>
      <c r="B12" s="44" t="s">
        <v>45</v>
      </c>
      <c r="C12" s="44" t="s">
        <v>46</v>
      </c>
      <c r="D12" s="44" t="s">
        <v>47</v>
      </c>
      <c r="E12" s="114" t="s">
        <v>48</v>
      </c>
      <c r="F12" s="141"/>
      <c r="G12" s="141"/>
      <c r="H12" s="141"/>
      <c r="I12" s="140"/>
      <c r="J12" s="114" t="s">
        <v>57</v>
      </c>
      <c r="K12" s="141"/>
      <c r="L12" s="141"/>
      <c r="M12" s="141"/>
      <c r="N12" s="141"/>
      <c r="O12" s="141"/>
      <c r="P12" s="140"/>
    </row>
    <row r="13" spans="1:16" ht="18.75" customHeight="1">
      <c r="A13" s="45">
        <v>1</v>
      </c>
      <c r="B13" s="46" t="s">
        <v>58</v>
      </c>
      <c r="C13" s="47" t="s">
        <v>51</v>
      </c>
      <c r="D13" s="47" t="s">
        <v>52</v>
      </c>
      <c r="E13" s="115"/>
      <c r="F13" s="149"/>
      <c r="G13" s="149"/>
      <c r="H13" s="149"/>
      <c r="I13" s="150"/>
      <c r="J13" s="116" t="s">
        <v>59</v>
      </c>
      <c r="K13" s="151"/>
      <c r="L13" s="151"/>
      <c r="M13" s="151"/>
      <c r="N13" s="151"/>
      <c r="O13" s="151"/>
      <c r="P13" s="152"/>
    </row>
    <row r="14" spans="1:16" ht="200.25" customHeight="1">
      <c r="A14" s="55">
        <v>2</v>
      </c>
      <c r="B14" s="53" t="s">
        <v>60</v>
      </c>
      <c r="C14" s="54" t="s">
        <v>51</v>
      </c>
      <c r="D14" s="62" t="s">
        <v>52</v>
      </c>
      <c r="E14" s="135" t="s">
        <v>103</v>
      </c>
      <c r="F14" s="172"/>
      <c r="G14" s="172"/>
      <c r="H14" s="172"/>
      <c r="I14" s="173"/>
      <c r="J14" s="160"/>
      <c r="K14" s="161"/>
      <c r="L14" s="161"/>
      <c r="M14" s="161"/>
      <c r="N14" s="161"/>
      <c r="O14" s="161"/>
      <c r="P14" s="162"/>
    </row>
    <row r="15" spans="1:16" ht="18.75" customHeight="1">
      <c r="A15" s="56">
        <v>3</v>
      </c>
      <c r="B15" s="53"/>
      <c r="C15" s="54"/>
      <c r="D15" s="54"/>
      <c r="E15" s="135"/>
      <c r="F15" s="172"/>
      <c r="G15" s="172"/>
      <c r="H15" s="172"/>
      <c r="I15" s="173"/>
      <c r="J15" s="160"/>
      <c r="K15" s="161"/>
      <c r="L15" s="161"/>
      <c r="M15" s="161"/>
      <c r="N15" s="161"/>
      <c r="O15" s="161"/>
      <c r="P15" s="162"/>
    </row>
    <row r="16" spans="1:16" ht="18.75" customHeight="1">
      <c r="A16" s="56">
        <v>4</v>
      </c>
      <c r="B16" s="53"/>
      <c r="C16" s="54"/>
      <c r="D16" s="54"/>
      <c r="E16" s="135"/>
      <c r="F16" s="172"/>
      <c r="G16" s="172"/>
      <c r="H16" s="172"/>
      <c r="I16" s="173"/>
      <c r="J16" s="160"/>
      <c r="K16" s="161"/>
      <c r="L16" s="161"/>
      <c r="M16" s="161"/>
      <c r="N16" s="161"/>
      <c r="O16" s="161"/>
      <c r="P16" s="162"/>
    </row>
    <row r="17" spans="1:16" ht="18.75" customHeight="1">
      <c r="A17" s="56">
        <v>5</v>
      </c>
      <c r="B17" s="53"/>
      <c r="C17" s="54"/>
      <c r="D17" s="54"/>
      <c r="E17" s="135"/>
      <c r="F17" s="172"/>
      <c r="G17" s="172"/>
      <c r="H17" s="172"/>
      <c r="I17" s="173"/>
      <c r="J17" s="160"/>
      <c r="K17" s="161"/>
      <c r="L17" s="161"/>
      <c r="M17" s="161"/>
      <c r="N17" s="161"/>
      <c r="O17" s="161"/>
      <c r="P17" s="162"/>
    </row>
    <row r="18" spans="1:16" ht="18.75" customHeight="1">
      <c r="A18" s="58">
        <v>6</v>
      </c>
      <c r="B18" s="49"/>
      <c r="C18" s="50"/>
      <c r="D18" s="50"/>
      <c r="E18" s="117"/>
      <c r="F18" s="153"/>
      <c r="G18" s="153"/>
      <c r="H18" s="153"/>
      <c r="I18" s="154"/>
      <c r="J18" s="155"/>
      <c r="K18" s="153"/>
      <c r="L18" s="153"/>
      <c r="M18" s="153"/>
      <c r="N18" s="153"/>
      <c r="O18" s="153"/>
      <c r="P18" s="157"/>
    </row>
    <row r="19" spans="1:16" ht="18.75" customHeight="1">
      <c r="A19" s="105" t="s">
        <v>104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</row>
    <row r="20" spans="1:16" ht="18.75" customHeight="1">
      <c r="A20" s="43" t="s">
        <v>22</v>
      </c>
      <c r="B20" s="52" t="s">
        <v>45</v>
      </c>
      <c r="C20" s="52" t="s">
        <v>46</v>
      </c>
      <c r="D20" s="52" t="s">
        <v>47</v>
      </c>
      <c r="E20" s="120" t="s">
        <v>48</v>
      </c>
      <c r="F20" s="158"/>
      <c r="G20" s="158"/>
      <c r="H20" s="158"/>
      <c r="I20" s="159"/>
      <c r="J20" s="114" t="s">
        <v>63</v>
      </c>
      <c r="K20" s="141"/>
      <c r="L20" s="141"/>
      <c r="M20" s="141"/>
      <c r="N20" s="141"/>
      <c r="O20" s="141"/>
      <c r="P20" s="140"/>
    </row>
    <row r="21" spans="1:16" ht="18.75" customHeight="1">
      <c r="A21" s="45">
        <v>1</v>
      </c>
      <c r="B21" s="53" t="s">
        <v>60</v>
      </c>
      <c r="C21" s="54" t="s">
        <v>51</v>
      </c>
      <c r="D21" s="54" t="s">
        <v>52</v>
      </c>
      <c r="E21" s="118"/>
      <c r="F21" s="146"/>
      <c r="G21" s="146"/>
      <c r="H21" s="146"/>
      <c r="I21" s="147"/>
      <c r="J21" s="116" t="s">
        <v>65</v>
      </c>
      <c r="K21" s="151"/>
      <c r="L21" s="151"/>
      <c r="M21" s="151"/>
      <c r="N21" s="151"/>
      <c r="O21" s="151"/>
      <c r="P21" s="152"/>
    </row>
    <row r="22" spans="1:16" ht="18.75" customHeight="1">
      <c r="A22" s="55">
        <v>2</v>
      </c>
      <c r="B22" s="53" t="s">
        <v>66</v>
      </c>
      <c r="C22" s="54" t="s">
        <v>67</v>
      </c>
      <c r="D22" s="54" t="s">
        <v>52</v>
      </c>
      <c r="E22" s="118"/>
      <c r="F22" s="146"/>
      <c r="G22" s="146"/>
      <c r="H22" s="146"/>
      <c r="I22" s="147"/>
      <c r="J22" s="160"/>
      <c r="K22" s="161"/>
      <c r="L22" s="161"/>
      <c r="M22" s="161"/>
      <c r="N22" s="161"/>
      <c r="O22" s="161"/>
      <c r="P22" s="162"/>
    </row>
    <row r="23" spans="1:16" ht="18.75" customHeight="1">
      <c r="A23" s="56">
        <v>3</v>
      </c>
      <c r="B23" s="57" t="s">
        <v>68</v>
      </c>
      <c r="C23" s="54" t="s">
        <v>69</v>
      </c>
      <c r="D23" s="54"/>
      <c r="E23" s="118"/>
      <c r="F23" s="146"/>
      <c r="G23" s="146"/>
      <c r="H23" s="146"/>
      <c r="I23" s="147"/>
      <c r="J23" s="160"/>
      <c r="K23" s="161"/>
      <c r="L23" s="161"/>
      <c r="M23" s="161"/>
      <c r="N23" s="161"/>
      <c r="O23" s="161"/>
      <c r="P23" s="162"/>
    </row>
    <row r="24" spans="1:16" ht="18.75" customHeight="1">
      <c r="A24" s="56">
        <v>4</v>
      </c>
      <c r="B24" s="57" t="s">
        <v>70</v>
      </c>
      <c r="C24" s="54" t="s">
        <v>69</v>
      </c>
      <c r="D24" s="54"/>
      <c r="E24" s="118"/>
      <c r="F24" s="146"/>
      <c r="G24" s="146"/>
      <c r="H24" s="146"/>
      <c r="I24" s="147"/>
      <c r="J24" s="160"/>
      <c r="K24" s="161"/>
      <c r="L24" s="161"/>
      <c r="M24" s="161"/>
      <c r="N24" s="161"/>
      <c r="O24" s="161"/>
      <c r="P24" s="162"/>
    </row>
    <row r="25" spans="1:16" ht="18.75" customHeight="1">
      <c r="A25" s="56">
        <v>5</v>
      </c>
      <c r="B25" s="57" t="s">
        <v>71</v>
      </c>
      <c r="C25" s="54" t="s">
        <v>69</v>
      </c>
      <c r="D25" s="54"/>
      <c r="E25" s="118"/>
      <c r="F25" s="146"/>
      <c r="G25" s="146"/>
      <c r="H25" s="146"/>
      <c r="I25" s="147"/>
      <c r="J25" s="160"/>
      <c r="K25" s="161"/>
      <c r="L25" s="161"/>
      <c r="M25" s="161"/>
      <c r="N25" s="161"/>
      <c r="O25" s="161"/>
      <c r="P25" s="162"/>
    </row>
    <row r="26" spans="1:16" ht="18.75" customHeight="1">
      <c r="A26" s="56">
        <v>6</v>
      </c>
      <c r="B26" s="57" t="s">
        <v>72</v>
      </c>
      <c r="C26" s="54" t="s">
        <v>51</v>
      </c>
      <c r="D26" s="54"/>
      <c r="E26" s="118"/>
      <c r="F26" s="146"/>
      <c r="G26" s="146"/>
      <c r="H26" s="146"/>
      <c r="I26" s="147"/>
      <c r="J26" s="160"/>
      <c r="K26" s="161"/>
      <c r="L26" s="161"/>
      <c r="M26" s="161"/>
      <c r="N26" s="161"/>
      <c r="O26" s="161"/>
      <c r="P26" s="162"/>
    </row>
    <row r="27" spans="1:16" ht="18.75" customHeight="1">
      <c r="A27" s="56">
        <v>7</v>
      </c>
      <c r="B27" s="57" t="s">
        <v>73</v>
      </c>
      <c r="C27" s="54" t="s">
        <v>69</v>
      </c>
      <c r="D27" s="54"/>
      <c r="E27" s="118"/>
      <c r="F27" s="146"/>
      <c r="G27" s="146"/>
      <c r="H27" s="146"/>
      <c r="I27" s="147"/>
      <c r="J27" s="160"/>
      <c r="K27" s="161"/>
      <c r="L27" s="161"/>
      <c r="M27" s="161"/>
      <c r="N27" s="161"/>
      <c r="O27" s="161"/>
      <c r="P27" s="162"/>
    </row>
    <row r="28" spans="1:16" ht="18.75" customHeight="1">
      <c r="A28" s="56">
        <v>8</v>
      </c>
      <c r="B28" s="57" t="s">
        <v>74</v>
      </c>
      <c r="C28" s="54" t="s">
        <v>51</v>
      </c>
      <c r="D28" s="54"/>
      <c r="E28" s="118"/>
      <c r="F28" s="146"/>
      <c r="G28" s="146"/>
      <c r="H28" s="146"/>
      <c r="I28" s="147"/>
      <c r="J28" s="160"/>
      <c r="K28" s="161"/>
      <c r="L28" s="161"/>
      <c r="M28" s="161"/>
      <c r="N28" s="161"/>
      <c r="O28" s="161"/>
      <c r="P28" s="162"/>
    </row>
    <row r="29" spans="1:16" ht="18.75" customHeight="1">
      <c r="A29" s="56">
        <v>9</v>
      </c>
      <c r="B29" s="57" t="s">
        <v>75</v>
      </c>
      <c r="C29" s="54" t="s">
        <v>51</v>
      </c>
      <c r="D29" s="54"/>
      <c r="E29" s="118"/>
      <c r="F29" s="146"/>
      <c r="G29" s="146"/>
      <c r="H29" s="146"/>
      <c r="I29" s="147"/>
      <c r="J29" s="160"/>
      <c r="K29" s="161"/>
      <c r="L29" s="161"/>
      <c r="M29" s="161"/>
      <c r="N29" s="161"/>
      <c r="O29" s="161"/>
      <c r="P29" s="162"/>
    </row>
    <row r="30" spans="1:16" ht="18.75" customHeight="1">
      <c r="A30" s="58">
        <v>10</v>
      </c>
      <c r="B30" s="59" t="s">
        <v>76</v>
      </c>
      <c r="C30" s="50" t="s">
        <v>51</v>
      </c>
      <c r="D30" s="50"/>
      <c r="E30" s="119"/>
      <c r="F30" s="163"/>
      <c r="G30" s="163"/>
      <c r="H30" s="163"/>
      <c r="I30" s="164"/>
      <c r="J30" s="155"/>
      <c r="K30" s="153"/>
      <c r="L30" s="153"/>
      <c r="M30" s="153"/>
      <c r="N30" s="153"/>
      <c r="O30" s="153"/>
      <c r="P30" s="157"/>
    </row>
    <row r="31" spans="1:16" ht="18.75" customHeight="1">
      <c r="A31" s="105" t="s">
        <v>105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</row>
    <row r="32" spans="1:16" ht="18.75" customHeight="1">
      <c r="A32" s="127" t="s">
        <v>106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2"/>
    </row>
    <row r="33" spans="1:16" ht="18.75" customHeight="1">
      <c r="A33" s="174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2"/>
    </row>
    <row r="34" spans="1:16" ht="18.75" customHeight="1">
      <c r="A34" s="174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2"/>
    </row>
    <row r="35" spans="1:16" ht="18.75" customHeight="1">
      <c r="A35" s="174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2"/>
    </row>
    <row r="36" spans="1:16" ht="18.75" customHeight="1">
      <c r="A36" s="174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2"/>
    </row>
    <row r="37" spans="1:16" ht="18.75" customHeight="1">
      <c r="A37" s="171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7"/>
    </row>
  </sheetData>
  <mergeCells count="40">
    <mergeCell ref="E28:I28"/>
    <mergeCell ref="A11:P11"/>
    <mergeCell ref="J12:P12"/>
    <mergeCell ref="E12:I12"/>
    <mergeCell ref="E13:I13"/>
    <mergeCell ref="J13:P18"/>
    <mergeCell ref="E14:I14"/>
    <mergeCell ref="E15:I15"/>
    <mergeCell ref="E16:I16"/>
    <mergeCell ref="E17:I17"/>
    <mergeCell ref="A6:B7"/>
    <mergeCell ref="C6:P7"/>
    <mergeCell ref="A8:B8"/>
    <mergeCell ref="D8:E8"/>
    <mergeCell ref="F8:P8"/>
    <mergeCell ref="O2:P2"/>
    <mergeCell ref="O5:P5"/>
    <mergeCell ref="A1:B2"/>
    <mergeCell ref="C1:K1"/>
    <mergeCell ref="O1:P1"/>
    <mergeCell ref="C2:K2"/>
    <mergeCell ref="A5:B5"/>
    <mergeCell ref="D5:E5"/>
    <mergeCell ref="F5:M5"/>
    <mergeCell ref="E29:I29"/>
    <mergeCell ref="E30:I30"/>
    <mergeCell ref="A31:P31"/>
    <mergeCell ref="A32:P37"/>
    <mergeCell ref="E18:I18"/>
    <mergeCell ref="A19:P19"/>
    <mergeCell ref="E20:I20"/>
    <mergeCell ref="J20:P20"/>
    <mergeCell ref="E21:I21"/>
    <mergeCell ref="J21:P30"/>
    <mergeCell ref="E22:I22"/>
    <mergeCell ref="E23:I23"/>
    <mergeCell ref="E24:I24"/>
    <mergeCell ref="E25:I25"/>
    <mergeCell ref="E26:I26"/>
    <mergeCell ref="E27:I27"/>
  </mergeCells>
  <pageMargins left="0.35433070866141736" right="0.35433070866141736" top="0.19685039370078741" bottom="0.19685039370078741" header="0" footer="0"/>
  <pageSetup paperSize="9" scale="9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EA28B5B57AD46AD4661D86A28AA0A" ma:contentTypeVersion="12" ma:contentTypeDescription="Create a new document." ma:contentTypeScope="" ma:versionID="6caf4058dcaa2e129ebf76a0ddae7d94">
  <xsd:schema xmlns:xsd="http://www.w3.org/2001/XMLSchema" xmlns:xs="http://www.w3.org/2001/XMLSchema" xmlns:p="http://schemas.microsoft.com/office/2006/metadata/properties" xmlns:ns2="39340437-270f-4c07-a970-92bb4189d32e" xmlns:ns3="f0612829-7b1d-4fd3-b80f-7d600b67b7c4" targetNamespace="http://schemas.microsoft.com/office/2006/metadata/properties" ma:root="true" ma:fieldsID="8015f310dabdcb82c234d92511a3149e" ns2:_="" ns3:_="">
    <xsd:import namespace="39340437-270f-4c07-a970-92bb4189d32e"/>
    <xsd:import namespace="f0612829-7b1d-4fd3-b80f-7d600b67b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40437-270f-4c07-a970-92bb4189d3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931a68-95a2-4a90-ba23-a52a9e8c7f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12829-7b1d-4fd3-b80f-7d600b67b7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0442fa-93fa-47f0-b3a4-30e074ba82dc}" ma:internalName="TaxCatchAll" ma:showField="CatchAllData" ma:web="f0612829-7b1d-4fd3-b80f-7d600b67b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340437-270f-4c07-a970-92bb4189d32e">
      <Terms xmlns="http://schemas.microsoft.com/office/infopath/2007/PartnerControls"/>
    </lcf76f155ced4ddcb4097134ff3c332f>
    <TaxCatchAll xmlns="f0612829-7b1d-4fd3-b80f-7d600b67b7c4" xsi:nil="true"/>
  </documentManagement>
</p:properties>
</file>

<file path=customXml/itemProps1.xml><?xml version="1.0" encoding="utf-8"?>
<ds:datastoreItem xmlns:ds="http://schemas.openxmlformats.org/officeDocument/2006/customXml" ds:itemID="{05C42675-315E-4F0F-A6E9-3A8697CC4A6F}"/>
</file>

<file path=customXml/itemProps2.xml><?xml version="1.0" encoding="utf-8"?>
<ds:datastoreItem xmlns:ds="http://schemas.openxmlformats.org/officeDocument/2006/customXml" ds:itemID="{9E1D464B-91EB-4712-B273-C7087BB5401A}"/>
</file>

<file path=customXml/itemProps3.xml><?xml version="1.0" encoding="utf-8"?>
<ds:datastoreItem xmlns:ds="http://schemas.openxmlformats.org/officeDocument/2006/customXml" ds:itemID="{42B21019-4916-4037-A8AE-9E6C9FA1CE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Lương Thị Lan - JQA</cp:lastModifiedBy>
  <cp:revision/>
  <dcterms:created xsi:type="dcterms:W3CDTF">2024-01-31T08:29:04Z</dcterms:created>
  <dcterms:modified xsi:type="dcterms:W3CDTF">2025-05-22T10:14:04Z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0x0101002EBEA28B5B57AD46AD4661D86A28AA0A</vt:lpwstr>
  </property>
  <property fmtid="{D5CDD505-2E9C-101B-9397-08002B2CF9AE}" pid="4" name="Order">
    <vt:r8>29000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