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23040" windowHeight="8328"/>
  </bookViews>
  <sheets>
    <sheet name="IMDB analysis" sheetId="1" r:id="rId1"/>
    <sheet name="Sheet1" sheetId="2" r:id="rId2"/>
  </sheets>
  <definedNames>
    <definedName name="_xlnm._FilterDatabase" localSheetId="0" hidden="1">'IMDB analysis'!$A$1:$R$251</definedName>
    <definedName name="imdb_top250_movies__1" localSheetId="0">'IMDB analysis'!$A$1:$R$251</definedName>
  </definedNames>
  <calcPr calcId="162913"/>
  <pivotCaches>
    <pivotCache cacheId="3"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imdb_top250_movies (1)" type="6" refreshedVersion="6" background="1" saveData="1">
    <textPr sourceFile="C:\Users\DELL\Downloads\imdb_top250_movies (1).csv" comma="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<sst xmlns="http://schemas.openxmlformats.org/spreadsheetml/2006/main" count="3020" uniqueCount="2027">
  <si>
    <t>Num</t>
  </si>
  <si>
    <t>Title</t>
  </si>
  <si>
    <t>Year</t>
  </si>
  <si>
    <t>Released</t>
  </si>
  <si>
    <t>Runtime</t>
  </si>
  <si>
    <t>Genre</t>
  </si>
  <si>
    <t>Director</t>
  </si>
  <si>
    <t>Writer</t>
  </si>
  <si>
    <t>Language</t>
  </si>
  <si>
    <t>Country</t>
  </si>
  <si>
    <t>Production</t>
  </si>
  <si>
    <t>The Shawshank Redemption</t>
  </si>
  <si>
    <t>Crime, Drama</t>
  </si>
  <si>
    <t>Frank Darabont</t>
  </si>
  <si>
    <t>Stephen King (short story "Rita Hayworth and Shawshank Redemption"), Frank Darabont (screenplay)</t>
  </si>
  <si>
    <t>English</t>
  </si>
  <si>
    <t>USA</t>
  </si>
  <si>
    <t>tt0111161</t>
  </si>
  <si>
    <t>Columbia Pictures</t>
  </si>
  <si>
    <t>The Godfather</t>
  </si>
  <si>
    <t>Francis Ford Coppola</t>
  </si>
  <si>
    <t>Mario Puzo (screenplay), Francis Ford Coppola (screenplay), Mario Puzo (novel)</t>
  </si>
  <si>
    <t>English, Italian, Latin</t>
  </si>
  <si>
    <t>tt0068646</t>
  </si>
  <si>
    <t>Paramount Pictures</t>
  </si>
  <si>
    <t>The Godfather: Part II</t>
  </si>
  <si>
    <t>Francis Ford Coppola (screenplay), Mario Puzo (screenplay), Mario Puzo (novel)</t>
  </si>
  <si>
    <t>English, Italian, Spanish, Latin, Sicilian</t>
  </si>
  <si>
    <t>tt0071562</t>
  </si>
  <si>
    <t>The Dark Knight</t>
  </si>
  <si>
    <t>Action, Crime, Drama</t>
  </si>
  <si>
    <t>Christopher Nolan</t>
  </si>
  <si>
    <t>Jonathan Nolan (screenplay), Christopher Nolan (screenplay), Christopher Nolan (story), David S. Goyer (story), Bob Kane (characters)</t>
  </si>
  <si>
    <t>English, Mandarin</t>
  </si>
  <si>
    <t>USA, UK</t>
  </si>
  <si>
    <t>tt0468569</t>
  </si>
  <si>
    <t>Warner Bros. Pictures/Legendary</t>
  </si>
  <si>
    <t>12 Angry Men</t>
  </si>
  <si>
    <t>Sidney Lumet</t>
  </si>
  <si>
    <t>Reginald Rose (story), Reginald Rose (screenplay)</t>
  </si>
  <si>
    <t>tt0050083</t>
  </si>
  <si>
    <t>Criterion Collection</t>
  </si>
  <si>
    <t>Schindler's List</t>
  </si>
  <si>
    <t>Biography, Drama, History</t>
  </si>
  <si>
    <t>Steven Spielberg</t>
  </si>
  <si>
    <t>Thomas Keneally (book), Steven Zaillian (screenplay)</t>
  </si>
  <si>
    <t>English, Hebrew, German, Polish</t>
  </si>
  <si>
    <t>tt0108052</t>
  </si>
  <si>
    <t>Universal Pictures</t>
  </si>
  <si>
    <t>The Lord of the Rings: The Return of the King</t>
  </si>
  <si>
    <t>Adventure, Drama, Fantasy</t>
  </si>
  <si>
    <t>Peter Jackson</t>
  </si>
  <si>
    <t>J.R.R. Tolkien (novel), Fran Walsh (screenplay), Philippa Boyens (screenplay), Peter Jackson (screenplay)</t>
  </si>
  <si>
    <t>English, Quenya, Old English, Sindarin</t>
  </si>
  <si>
    <t>USA, New Zealand</t>
  </si>
  <si>
    <t>tt0167260</t>
  </si>
  <si>
    <t>New Line Cinema</t>
  </si>
  <si>
    <t>Pulp Fiction</t>
  </si>
  <si>
    <t>Quentin Tarantino</t>
  </si>
  <si>
    <t>Quentin Tarantino (stories), Roger Avary (stories), Quentin Tarantino</t>
  </si>
  <si>
    <t>English, Spanish, French</t>
  </si>
  <si>
    <t>tt0110912</t>
  </si>
  <si>
    <t>Miramax Films</t>
  </si>
  <si>
    <t>Fight Club</t>
  </si>
  <si>
    <t>Drama</t>
  </si>
  <si>
    <t>David Fincher</t>
  </si>
  <si>
    <t>Chuck Palahniuk (novel), Jim Uhls (screenplay)</t>
  </si>
  <si>
    <t>USA, Germany</t>
  </si>
  <si>
    <t>tt0137523</t>
  </si>
  <si>
    <t>20th Century Fox</t>
  </si>
  <si>
    <t>The Lord of the Rings: The Fellowship of the Ring</t>
  </si>
  <si>
    <t>English, Sindarin</t>
  </si>
  <si>
    <t>New Zealand, USA</t>
  </si>
  <si>
    <t>tt0120737</t>
  </si>
  <si>
    <t>Forrest Gump</t>
  </si>
  <si>
    <t>Comedy, Drama, Romance</t>
  </si>
  <si>
    <t>Robert Zemeckis</t>
  </si>
  <si>
    <t>Winston Groom (novel), Eric Roth (screenplay)</t>
  </si>
  <si>
    <t>tt0109830</t>
  </si>
  <si>
    <t>Star Wars: Episode V - The Empire Strikes Back</t>
  </si>
  <si>
    <t>Action, Adventure, Fantasy</t>
  </si>
  <si>
    <t>Irvin Kershner</t>
  </si>
  <si>
    <t>Leigh Brackett (screenplay), Lawrence Kasdan (screenplay), George Lucas (story by)</t>
  </si>
  <si>
    <t>tt0080684</t>
  </si>
  <si>
    <t>Twentieth Century Fox</t>
  </si>
  <si>
    <t>Inception</t>
  </si>
  <si>
    <t>Action, Adventure, Sci-Fi</t>
  </si>
  <si>
    <t>English, Japanese, French</t>
  </si>
  <si>
    <t>tt1375666</t>
  </si>
  <si>
    <t>Warner Bros. Pictures</t>
  </si>
  <si>
    <t>The Lord of the Rings: The Two Towers</t>
  </si>
  <si>
    <t>J.R.R. Tolkien (novel), Fran Walsh (screenplay), Philippa Boyens (screenplay), Stephen Sinclair (screenplay), Peter Jackson (screenplay)</t>
  </si>
  <si>
    <t>English, Sindarin, Old English</t>
  </si>
  <si>
    <t>tt0167261</t>
  </si>
  <si>
    <t>One Flew Over the Cuckoo's Nest</t>
  </si>
  <si>
    <t>Milos Forman</t>
  </si>
  <si>
    <t>Lawrence Hauben (screenplay), Bo Goldman (screenplay), Ken Kesey (based on the novel by), Dale Wasserman (the play version: "One Flew Over the Cuckoo's Nest" by)</t>
  </si>
  <si>
    <t>tt0073486</t>
  </si>
  <si>
    <t>United Artists</t>
  </si>
  <si>
    <t>Goodfellas</t>
  </si>
  <si>
    <t>Martin Scorsese</t>
  </si>
  <si>
    <t>Nicholas Pileggi (book), Nicholas Pileggi (screenplay), Martin Scorsese (screenplay)</t>
  </si>
  <si>
    <t>English, Italian</t>
  </si>
  <si>
    <t>tt0099685</t>
  </si>
  <si>
    <t>Warner Bros.</t>
  </si>
  <si>
    <t>The Matrix</t>
  </si>
  <si>
    <t>Action, Sci-Fi</t>
  </si>
  <si>
    <t>Lana Wachowski, Lilly Wachowski</t>
  </si>
  <si>
    <t>Lilly Wachowski, Lana Wachowski</t>
  </si>
  <si>
    <t>tt0133093</t>
  </si>
  <si>
    <t>Star Wars: Episode IV - A New Hope</t>
  </si>
  <si>
    <t>George Lucas</t>
  </si>
  <si>
    <t>tt0076759</t>
  </si>
  <si>
    <t>Se7en</t>
  </si>
  <si>
    <t>Crime, Drama, Mystery</t>
  </si>
  <si>
    <t>Andrew Kevin Walker</t>
  </si>
  <si>
    <t>tt0114369</t>
  </si>
  <si>
    <t>It's a Wonderful Life</t>
  </si>
  <si>
    <t>Drama, Family, Fantasy</t>
  </si>
  <si>
    <t>Frank Capra</t>
  </si>
  <si>
    <t>Frances Goodrich (screenplay), Albert Hackett (screenplay), Frank Capra (screenplay), Jo Swerling (additional scenes), Philip Van Doren Stern (story)</t>
  </si>
  <si>
    <t>tt0038650</t>
  </si>
  <si>
    <t>Liberty Films</t>
  </si>
  <si>
    <t>The Silence of the Lambs</t>
  </si>
  <si>
    <t>Crime, Drama, Thriller</t>
  </si>
  <si>
    <t>Jonathan Demme</t>
  </si>
  <si>
    <t>Thomas Harris (novel), Ted Tally (screenplay)</t>
  </si>
  <si>
    <t>tt0102926</t>
  </si>
  <si>
    <t>Orion Pictures Corporation</t>
  </si>
  <si>
    <t>The Usual Suspects</t>
  </si>
  <si>
    <t>Bryan Singer</t>
  </si>
  <si>
    <t>Christopher McQuarrie</t>
  </si>
  <si>
    <t>English, Hungarian, Spanish, French</t>
  </si>
  <si>
    <t>tt0114814</t>
  </si>
  <si>
    <t>Gramercy Pictures</t>
  </si>
  <si>
    <t>LÃ©on: The Professional</t>
  </si>
  <si>
    <t>Luc Besson</t>
  </si>
  <si>
    <t>English, Italian, French</t>
  </si>
  <si>
    <t>France</t>
  </si>
  <si>
    <t>tt0110413</t>
  </si>
  <si>
    <t>Saving Private Ryan</t>
  </si>
  <si>
    <t>Drama, War</t>
  </si>
  <si>
    <t>Robert Rodat</t>
  </si>
  <si>
    <t>English, French, German, Czech</t>
  </si>
  <si>
    <t>tt0120815</t>
  </si>
  <si>
    <t>City Lights</t>
  </si>
  <si>
    <t>Charles Chaplin</t>
  </si>
  <si>
    <t>tt0021749</t>
  </si>
  <si>
    <t>Twentieth Century Fox Home Entertainment</t>
  </si>
  <si>
    <t>Interstellar</t>
  </si>
  <si>
    <t>Adventure, Drama, Sci-Fi</t>
  </si>
  <si>
    <t>Jonathan Nolan, Christopher Nolan</t>
  </si>
  <si>
    <t>USA, UK, Canada, Iceland</t>
  </si>
  <si>
    <t>tt0816692</t>
  </si>
  <si>
    <t>American History X</t>
  </si>
  <si>
    <t>Tony Kaye</t>
  </si>
  <si>
    <t>David McKenna</t>
  </si>
  <si>
    <t>tt0120586</t>
  </si>
  <si>
    <t>Modern Times</t>
  </si>
  <si>
    <t>Comedy, Drama, Family</t>
  </si>
  <si>
    <t>tt0027977</t>
  </si>
  <si>
    <t>Casablanca</t>
  </si>
  <si>
    <t>Drama, Romance, War</t>
  </si>
  <si>
    <t>Michael Curtiz</t>
  </si>
  <si>
    <t>Julius J. Epstein (screenplay), Philip G. Epstein (screenplay), Howard Koch (screenplay), Murray Burnett (play), Joan Alison (play)</t>
  </si>
  <si>
    <t>English, French, German, Italian</t>
  </si>
  <si>
    <t>tt0034583</t>
  </si>
  <si>
    <t>The Green Mile</t>
  </si>
  <si>
    <t>Crime, Drama, Fantasy</t>
  </si>
  <si>
    <t>Stephen King (novel), Frank Darabont (screenplay)</t>
  </si>
  <si>
    <t>English, French</t>
  </si>
  <si>
    <t>tt0120689</t>
  </si>
  <si>
    <t>Psycho</t>
  </si>
  <si>
    <t>Horror, Mystery, Thriller</t>
  </si>
  <si>
    <t>Alfred Hitchcock</t>
  </si>
  <si>
    <t>Joseph Stefano (screenplay), Robert Bloch (novel)</t>
  </si>
  <si>
    <t>tt0054215</t>
  </si>
  <si>
    <t>Raiders of the Lost Ark</t>
  </si>
  <si>
    <t>Action, Adventure</t>
  </si>
  <si>
    <t>Lawrence Kasdan (screenplay), George Lucas (story by), Philip Kaufman (story by)</t>
  </si>
  <si>
    <t>English, German, Hebrew, Spanish, Arabic, Nepali</t>
  </si>
  <si>
    <t>tt0082971</t>
  </si>
  <si>
    <t>The Pianist</t>
  </si>
  <si>
    <t>Biography, Drama, Music</t>
  </si>
  <si>
    <t>Roman Polanski</t>
  </si>
  <si>
    <t>Ronald Harwood (screenplay), Wladyslaw Szpilman (book)</t>
  </si>
  <si>
    <t>English, German, Russian</t>
  </si>
  <si>
    <t>France, Poland, Germany, UK</t>
  </si>
  <si>
    <t>tt0253474</t>
  </si>
  <si>
    <t>Focus Features</t>
  </si>
  <si>
    <t>Rear Window</t>
  </si>
  <si>
    <t>Mystery, Thriller</t>
  </si>
  <si>
    <t>John Michael Hayes (screenplay), Cornell Woolrich (based on the short story by)</t>
  </si>
  <si>
    <t>tt0047396</t>
  </si>
  <si>
    <t>The Departed</t>
  </si>
  <si>
    <t>William Monahan (screenplay), Alan Mak, Felix Chong</t>
  </si>
  <si>
    <t>English, Cantonese</t>
  </si>
  <si>
    <t>USA, Hong Kong</t>
  </si>
  <si>
    <t>tt0407887</t>
  </si>
  <si>
    <t>Whiplash</t>
  </si>
  <si>
    <t>Drama, Music</t>
  </si>
  <si>
    <t>Damien Chazelle</t>
  </si>
  <si>
    <t>tt2582802</t>
  </si>
  <si>
    <t>Sony Pictures Classics</t>
  </si>
  <si>
    <t>Terminator 2: Judgment Day</t>
  </si>
  <si>
    <t>Action, Sci-Fi, Thriller</t>
  </si>
  <si>
    <t>James Cameron</t>
  </si>
  <si>
    <t>James Cameron, William Wisher Jr.</t>
  </si>
  <si>
    <t>English, Spanish</t>
  </si>
  <si>
    <t>USA, France</t>
  </si>
  <si>
    <t>tt0103064</t>
  </si>
  <si>
    <t>TriStar Pictures</t>
  </si>
  <si>
    <t>Back to the Future</t>
  </si>
  <si>
    <t>Adventure, Comedy, Sci-Fi</t>
  </si>
  <si>
    <t>Robert Zemeckis, Bob Gale</t>
  </si>
  <si>
    <t>tt0088763</t>
  </si>
  <si>
    <t>Gladiator</t>
  </si>
  <si>
    <t>Action, Adventure, Drama</t>
  </si>
  <si>
    <t>Ridley Scott</t>
  </si>
  <si>
    <t>David Franzoni (story), David Franzoni (screenplay), John Logan (screenplay), William Nicholson (screenplay)</t>
  </si>
  <si>
    <t>tt0172495</t>
  </si>
  <si>
    <t>Dreamworks Distribution LLC</t>
  </si>
  <si>
    <t>The Lion King</t>
  </si>
  <si>
    <t>Animation, Adventure, Drama</t>
  </si>
  <si>
    <t>Roger Allers, Rob Minkoff</t>
  </si>
  <si>
    <t>Irene Mecchi (screenplay), Jonathan Roberts (screenplay), Linda Woolverton (screenplay), Burny Mattinson (story), Barry Johnson (story), Lorna Cook (story), Thom Enriquez (story), Andy Gaskill (story), Gary Trousdale (story), Jim Capobianco (story), Kevin Harkey (story), Jorgen Klubien (story), Chris Sanders (story), Tom Sito (story), Larry Leker (story), Joe Ranft (story), Rick Maki (story), Ed Gombert (story), Francis Glebas (story), Mark Kausler (story), J.T. Allen (additional story material), George Scribner (additional story material), Miguel Tejada-Flores (additional story material), Jenny Tripp (additional story material), Bob Tzudiker (additional story material), Christopher Vogler (additional story material), Kirk Wise (additional story material), Noni White (additional story material), Brenda Chapman (story supervisor)</t>
  </si>
  <si>
    <t>English, Swahili, Xhosa, Zulu</t>
  </si>
  <si>
    <t>tt0110357</t>
  </si>
  <si>
    <t>Buena Vista</t>
  </si>
  <si>
    <t>The Prestige</t>
  </si>
  <si>
    <t>Drama, Mystery, Sci-Fi</t>
  </si>
  <si>
    <t>Jonathan Nolan (screenplay), Christopher Nolan (screenplay), Christopher Priest (novel)</t>
  </si>
  <si>
    <t>tt0482571</t>
  </si>
  <si>
    <t>Buena Vista Pictures</t>
  </si>
  <si>
    <t>Apocalypse Now</t>
  </si>
  <si>
    <t>John Milius, Francis Ford Coppola, Michael Herr (narration)</t>
  </si>
  <si>
    <t>English, French, Vietnamese</t>
  </si>
  <si>
    <t>tt0078788</t>
  </si>
  <si>
    <t>Memento</t>
  </si>
  <si>
    <t>Christopher Nolan (screenplay), Jonathan Nolan (short story "Memento Mori")</t>
  </si>
  <si>
    <t>tt0209144</t>
  </si>
  <si>
    <t>Newmarket Films</t>
  </si>
  <si>
    <t>The Great Dictator</t>
  </si>
  <si>
    <t>Comedy, Drama, War</t>
  </si>
  <si>
    <t>English, Esperanto</t>
  </si>
  <si>
    <t>tt0032553</t>
  </si>
  <si>
    <t>Sunset Boulevard</t>
  </si>
  <si>
    <t>Drama, Film-Noir</t>
  </si>
  <si>
    <t>Billy Wilder</t>
  </si>
  <si>
    <t>Charles Brackett, Billy Wilder, D.M. Marshman Jr.</t>
  </si>
  <si>
    <t>tt0043014</t>
  </si>
  <si>
    <t>Alien</t>
  </si>
  <si>
    <t>Horror, Sci-Fi</t>
  </si>
  <si>
    <t>Dan O'Bannon (story), Ronald Shusett (story), Dan O'Bannon (screenplay)</t>
  </si>
  <si>
    <t>UK, USA</t>
  </si>
  <si>
    <t>tt0078748</t>
  </si>
  <si>
    <t>Dr. Strangelove or: How I Learned to Stop Worrying and Love the Bomb</t>
  </si>
  <si>
    <t>Comedy</t>
  </si>
  <si>
    <t>Stanley Kubrick</t>
  </si>
  <si>
    <t>Stanley Kubrick (screenplay), Terry Southern (screenplay), Peter George (screenplay), Peter George (based on the book: "Red Alert" by)</t>
  </si>
  <si>
    <t>English, Russian</t>
  </si>
  <si>
    <t>tt0057012</t>
  </si>
  <si>
    <t>Sony Pictures</t>
  </si>
  <si>
    <t>Paths of Glory</t>
  </si>
  <si>
    <t>Stanley Kubrick (screenplay), Calder Willingham (screenplay), Jim Thompson (screenplay), Humphrey Cobb (based on the novel "Paths of Glory" by)</t>
  </si>
  <si>
    <t>English, German, Latin</t>
  </si>
  <si>
    <t>tt0050825</t>
  </si>
  <si>
    <t>Django Unchained</t>
  </si>
  <si>
    <t>Drama, Western</t>
  </si>
  <si>
    <t>English, German, French, Italian</t>
  </si>
  <si>
    <t>tt1853728</t>
  </si>
  <si>
    <t>The Weinstein Co.</t>
  </si>
  <si>
    <t>The Shining</t>
  </si>
  <si>
    <t>Drama, Horror</t>
  </si>
  <si>
    <t>Stephen King (novel), Stanley Kubrick (screenplay), Diane Johnson (screenplay)</t>
  </si>
  <si>
    <t>tt0081505</t>
  </si>
  <si>
    <t>Witness for the Prosecution</t>
  </si>
  <si>
    <t>Agatha Christie (in Agatha Christie's international stage success), Billy Wilder (screen play), Harry Kurnitz (screen play), Lawrence B. Marcus (adaptation)</t>
  </si>
  <si>
    <t>English, German</t>
  </si>
  <si>
    <t>tt0051201</t>
  </si>
  <si>
    <t>MGM</t>
  </si>
  <si>
    <t>The Dark Knight Rises</t>
  </si>
  <si>
    <t>Action, Thriller</t>
  </si>
  <si>
    <t>English, Arabic</t>
  </si>
  <si>
    <t>tt1345836</t>
  </si>
  <si>
    <t>WALLÂ·E</t>
  </si>
  <si>
    <t>Animation, Adventure, Family</t>
  </si>
  <si>
    <t>Andrew Stanton</t>
  </si>
  <si>
    <t>Andrew Stanton (original story by), Pete Docter (original story by), Andrew Stanton (screenplay), Jim Reardon (screenplay)</t>
  </si>
  <si>
    <t>tt0910970</t>
  </si>
  <si>
    <t>Walt Disney Pictures</t>
  </si>
  <si>
    <t>American Beauty</t>
  </si>
  <si>
    <t>Drama, Romance</t>
  </si>
  <si>
    <t>Sam Mendes</t>
  </si>
  <si>
    <t>Alan Ball</t>
  </si>
  <si>
    <t>tt0169547</t>
  </si>
  <si>
    <t>Dream Works</t>
  </si>
  <si>
    <t>Once Upon a Time in America</t>
  </si>
  <si>
    <t>Sergio Leone</t>
  </si>
  <si>
    <t>Harry Grey (novel), Leonardo Benvenuti (screenplay), Piero De Bernardi (screenplay), Enrico Medioli (screenplay), Franco Arcalli (screenplay), Franco Ferrini (screenplay), Sergio Leone (screenplay), Stuart Kaminsky (additional dialogue)</t>
  </si>
  <si>
    <t>Italy, USA</t>
  </si>
  <si>
    <t>tt0087843</t>
  </si>
  <si>
    <t>Warner Home Video</t>
  </si>
  <si>
    <t>Aliens</t>
  </si>
  <si>
    <t>James Cameron (story by), David Giler (story by), Walter Hill (story by), Dan O'Bannon (based on characters created by), Ronald Shusett (based on characters created by), James Cameron (screenplay)</t>
  </si>
  <si>
    <t>tt0090605</t>
  </si>
  <si>
    <t>20th Century Fox Film Corporat</t>
  </si>
  <si>
    <t>Citizen Kane</t>
  </si>
  <si>
    <t>Drama, Mystery</t>
  </si>
  <si>
    <t>Orson Welles</t>
  </si>
  <si>
    <t>Herman J. Mankiewicz (original screen play), Orson Welles (original screen play)</t>
  </si>
  <si>
    <t>tt0033467</t>
  </si>
  <si>
    <t>RKO Radio Pictures</t>
  </si>
  <si>
    <t>North by Northwest</t>
  </si>
  <si>
    <t>Action, Adventure, Mystery</t>
  </si>
  <si>
    <t>Ernest Lehman</t>
  </si>
  <si>
    <t>tt0053125</t>
  </si>
  <si>
    <t>Turner Entertainment</t>
  </si>
  <si>
    <t>Vertigo</t>
  </si>
  <si>
    <t>Mystery, Romance, Thriller</t>
  </si>
  <si>
    <t>Alec Coppel (screenplay), Samuel A. Taylor (screenplay), Pierre Boileau (novel), Thomas Narcejac (novel)</t>
  </si>
  <si>
    <t>tt0052357</t>
  </si>
  <si>
    <t>Star Wars: Episode VI - Return of the Jedi</t>
  </si>
  <si>
    <t>Richard Marquand</t>
  </si>
  <si>
    <t>Lawrence Kasdan (screenplay), George Lucas (screenplay), George Lucas (story by)</t>
  </si>
  <si>
    <t>tt0086190</t>
  </si>
  <si>
    <t>Braveheart</t>
  </si>
  <si>
    <t>Mel Gibson</t>
  </si>
  <si>
    <t>Randall Wallace</t>
  </si>
  <si>
    <t>English, French, Latin, Scottish Gaelic</t>
  </si>
  <si>
    <t>tt0112573</t>
  </si>
  <si>
    <t>Reservoir Dogs</t>
  </si>
  <si>
    <t>Quentin Tarantino, Roger Avary (background radio dialog), Quentin Tarantino (background radio dialog)</t>
  </si>
  <si>
    <t>tt0105236</t>
  </si>
  <si>
    <t>Double Indemnity</t>
  </si>
  <si>
    <t>Crime, Drama, Film-Noir</t>
  </si>
  <si>
    <t>Billy Wilder (screenplay), Raymond Chandler (screenplay), James M. Cain (from the novel by)</t>
  </si>
  <si>
    <t>tt0036775</t>
  </si>
  <si>
    <t>Requiem for a Dream</t>
  </si>
  <si>
    <t>Darren Aronofsky</t>
  </si>
  <si>
    <t>Hubert Selby Jr. (based on the book by), Hubert Selby Jr. (screenplay), Darren Aronofsky (screenplay)</t>
  </si>
  <si>
    <t>tt0180093</t>
  </si>
  <si>
    <t>Artisan Entertainment</t>
  </si>
  <si>
    <t>Lawrence of Arabia</t>
  </si>
  <si>
    <t>Adventure, Biography, Drama</t>
  </si>
  <si>
    <t>David Lean</t>
  </si>
  <si>
    <t>T.E. Lawrence (writings), Robert Bolt (screenplay), Michael Wilson (screenplay)</t>
  </si>
  <si>
    <t>English, Arabic, Turkish</t>
  </si>
  <si>
    <t>tt0056172</t>
  </si>
  <si>
    <t>The Kid</t>
  </si>
  <si>
    <t>tt0012349</t>
  </si>
  <si>
    <t>First National Pictures Inc.</t>
  </si>
  <si>
    <t>A Clockwork Orange</t>
  </si>
  <si>
    <t>Crime, Drama, Sci-Fi</t>
  </si>
  <si>
    <t>Stanley Kubrick (screenplay), Anthony Burgess (novel)</t>
  </si>
  <si>
    <t>tt0066921</t>
  </si>
  <si>
    <t>Amadeus</t>
  </si>
  <si>
    <t>Peter Shaffer (original stage play), Peter Shaffer (original screenplay)</t>
  </si>
  <si>
    <t>English, Italian, Latin, German</t>
  </si>
  <si>
    <t>tt0086879</t>
  </si>
  <si>
    <t>To Kill a Mockingbird</t>
  </si>
  <si>
    <t>Robert Mulligan</t>
  </si>
  <si>
    <t>Harper Lee (based on her novel "To Kill a Mockingbird"), Horton Foote (screenplay)</t>
  </si>
  <si>
    <t>tt0056592</t>
  </si>
  <si>
    <t>Universal International Pictur</t>
  </si>
  <si>
    <t>Eternal Sunshine of the Spotless Mind</t>
  </si>
  <si>
    <t>Drama, Romance, Sci-Fi</t>
  </si>
  <si>
    <t>Michel Gondry</t>
  </si>
  <si>
    <t>Charlie Kaufman (story), Michel Gondry (story), Pierre Bismuth (story), Charlie Kaufman (screenplay)</t>
  </si>
  <si>
    <t>tt0338013</t>
  </si>
  <si>
    <t>Singin' in the Rain</t>
  </si>
  <si>
    <t>Comedy, Musical, Romance</t>
  </si>
  <si>
    <t>Stanley Donen, Gene Kelly</t>
  </si>
  <si>
    <t>Betty Comden (story by), Adolph Green (story by)</t>
  </si>
  <si>
    <t>tt0045152</t>
  </si>
  <si>
    <t>Taxi Driver</t>
  </si>
  <si>
    <t>Paul Schrader</t>
  </si>
  <si>
    <t>tt0075314</t>
  </si>
  <si>
    <t>The Sting</t>
  </si>
  <si>
    <t>Comedy, Crime, Drama</t>
  </si>
  <si>
    <t>George Roy Hill</t>
  </si>
  <si>
    <t>David S. Ward</t>
  </si>
  <si>
    <t>tt0070735</t>
  </si>
  <si>
    <t>Toy Story 3</t>
  </si>
  <si>
    <t>Animation, Adventure, Comedy</t>
  </si>
  <si>
    <t>Lee Unkrich</t>
  </si>
  <si>
    <t>John Lasseter (story by), Andrew Stanton (story by), Lee Unkrich (story by), Michael Arndt (screenplay)</t>
  </si>
  <si>
    <t>tt0435761</t>
  </si>
  <si>
    <t>2001: A Space Odyssey</t>
  </si>
  <si>
    <t>Adventure, Sci-Fi</t>
  </si>
  <si>
    <t>Stanley Kubrick (screenplay), Arthur C. Clarke (screenplay)</t>
  </si>
  <si>
    <t>tt0062622</t>
  </si>
  <si>
    <t>Full Metal Jacket</t>
  </si>
  <si>
    <t>Gustav Hasford (novel), Stanley Kubrick (screenplay), Michael Herr (screenplay), Gustav Hasford (screenplay)</t>
  </si>
  <si>
    <t>English, Vietnamese</t>
  </si>
  <si>
    <t>tt0093058</t>
  </si>
  <si>
    <t>Baby Driver</t>
  </si>
  <si>
    <t>Action, Crime, Music</t>
  </si>
  <si>
    <t>Edgar Wright</t>
  </si>
  <si>
    <t>tt3890160</t>
  </si>
  <si>
    <t>Toy Story</t>
  </si>
  <si>
    <t>John Lasseter</t>
  </si>
  <si>
    <t>John Lasseter (original story by), Pete Docter (original story by), Andrew Stanton (original story by), Joe Ranft (original story by), Joss Whedon (screenplay), Andrew Stanton (screenplay), Joel Cohen (screenplay), Alec Sokolow (screenplay)</t>
  </si>
  <si>
    <t>tt0114709</t>
  </si>
  <si>
    <t>Inglourious Basterds</t>
  </si>
  <si>
    <t>Adventure, Drama, War</t>
  </si>
  <si>
    <t>Quentin Tarantino, Eli Roth</t>
  </si>
  <si>
    <t>tt0361748</t>
  </si>
  <si>
    <t>The Weinstein Company</t>
  </si>
  <si>
    <t>Snatch</t>
  </si>
  <si>
    <t>Comedy, Crime</t>
  </si>
  <si>
    <t>Guy Ritchie</t>
  </si>
  <si>
    <t>tt0208092</t>
  </si>
  <si>
    <t>The Apartment</t>
  </si>
  <si>
    <t>Billy Wilder, I.A.L. Diamond</t>
  </si>
  <si>
    <t>tt0053604</t>
  </si>
  <si>
    <t>All About Eve</t>
  </si>
  <si>
    <t>Joseph L. Mankiewicz</t>
  </si>
  <si>
    <t>Joseph L. Mankiewicz (written for the screen by)</t>
  </si>
  <si>
    <t>tt0042192</t>
  </si>
  <si>
    <t>Monty Python and the Holy Grail</t>
  </si>
  <si>
    <t>Adventure, Comedy, Fantasy</t>
  </si>
  <si>
    <t>Terry Gilliam, Terry Jones</t>
  </si>
  <si>
    <t>Graham Chapman, John Cleese, Eric Idle, Terry Gilliam, Terry Jones, Michael Palin</t>
  </si>
  <si>
    <t>English, French, Latin</t>
  </si>
  <si>
    <t>UK</t>
  </si>
  <si>
    <t>tt0071853</t>
  </si>
  <si>
    <t>Almi Cinema 5</t>
  </si>
  <si>
    <t>Scarface</t>
  </si>
  <si>
    <t>Brian De Palma</t>
  </si>
  <si>
    <t>Oliver Stone (screenplay)</t>
  </si>
  <si>
    <t>tt0086250</t>
  </si>
  <si>
    <t>Universal Films</t>
  </si>
  <si>
    <t>L.A. Confidential</t>
  </si>
  <si>
    <t>Curtis Hanson</t>
  </si>
  <si>
    <t>James Ellroy (novel), Brian Helgeland (screenplay), Curtis Hanson (screenplay)</t>
  </si>
  <si>
    <t>tt0119488</t>
  </si>
  <si>
    <t>Good Will Hunting</t>
  </si>
  <si>
    <t>Gus Van Sant</t>
  </si>
  <si>
    <t>Matt Damon, Ben Affleck</t>
  </si>
  <si>
    <t>tt0119217</t>
  </si>
  <si>
    <t>The Treasure of the Sierra Madre</t>
  </si>
  <si>
    <t>Adventure, Drama, Western</t>
  </si>
  <si>
    <t>John Huston</t>
  </si>
  <si>
    <t>John Huston (screenplay), B. Traven (based on the novel by)</t>
  </si>
  <si>
    <t>tt0040897</t>
  </si>
  <si>
    <t>WARNER BROTHERS PICTURES</t>
  </si>
  <si>
    <t>Indiana Jones and the Last Crusade</t>
  </si>
  <si>
    <t>Jeffrey Boam (screenplay), George Lucas (story), Menno Meyjes (story), George Lucas (characters), Philip Kaufman (characters)</t>
  </si>
  <si>
    <t>English, German, Greek, Arabic</t>
  </si>
  <si>
    <t>tt0097576</t>
  </si>
  <si>
    <t>Some Like It Hot</t>
  </si>
  <si>
    <t>Comedy, Romance</t>
  </si>
  <si>
    <t>Billy Wilder (screenplay), I.A.L. Diamond (screenplay), Robert Thoeren (suggested by a story by), Michael Logan (suggested by a story by)</t>
  </si>
  <si>
    <t>tt0053291</t>
  </si>
  <si>
    <t>Batman Begins</t>
  </si>
  <si>
    <t>Bob Kane (characters), David S. Goyer (story), Christopher Nolan (screenplay), David S. Goyer (screenplay)</t>
  </si>
  <si>
    <t>English, Urdu, Mandarin</t>
  </si>
  <si>
    <t>tt0372784</t>
  </si>
  <si>
    <t>Up</t>
  </si>
  <si>
    <t>Pete Docter, Bob Peterson</t>
  </si>
  <si>
    <t>Pete Docter (story by), Bob Peterson (story by), Tom McCarthy (story by), Bob Peterson (screenplay), Pete Docter (screenplay)</t>
  </si>
  <si>
    <t>tt1049413</t>
  </si>
  <si>
    <t>The Third Man</t>
  </si>
  <si>
    <t>Film-Noir, Mystery, Thriller</t>
  </si>
  <si>
    <t>Carol Reed</t>
  </si>
  <si>
    <t>Graham Greene (by), Graham Greene (screen play)</t>
  </si>
  <si>
    <t>tt0041959</t>
  </si>
  <si>
    <t>Rialto Pictures</t>
  </si>
  <si>
    <t>Unforgiven</t>
  </si>
  <si>
    <t>Clint Eastwood</t>
  </si>
  <si>
    <t>David Webb Peoples</t>
  </si>
  <si>
    <t>tt0105695</t>
  </si>
  <si>
    <t>Judgment at Nuremberg</t>
  </si>
  <si>
    <t>Stanley Kramer</t>
  </si>
  <si>
    <t>Abby Mann, Abby Mann (based on his original story by)</t>
  </si>
  <si>
    <t>tt0055031</t>
  </si>
  <si>
    <t>Raging Bull</t>
  </si>
  <si>
    <t>Biography, Drama, Sport</t>
  </si>
  <si>
    <t>Jake LaMotta (based on the book by), Joseph Carter (with), Peter Savage (with), Paul Schrader (screenplay), Mardik Martin (screenplay)</t>
  </si>
  <si>
    <t>tt0081398</t>
  </si>
  <si>
    <t>The Great Escape</t>
  </si>
  <si>
    <t>Adventure, Drama, History</t>
  </si>
  <si>
    <t>John Sturges</t>
  </si>
  <si>
    <t>Paul Brickhill (book), James Clavell (screenplay), W.R. Burnett (screenplay)</t>
  </si>
  <si>
    <t>English, German, French, Russian, Spanish</t>
  </si>
  <si>
    <t>tt0057115</t>
  </si>
  <si>
    <t>VCI</t>
  </si>
  <si>
    <t>Heat</t>
  </si>
  <si>
    <t>Michael Mann</t>
  </si>
  <si>
    <t>tt0113277</t>
  </si>
  <si>
    <t>Die Hard</t>
  </si>
  <si>
    <t>John McTiernan</t>
  </si>
  <si>
    <t>Roderick Thorp (novel), Jeb Stuart (screenplay), Steven E. de Souza (screenplay)</t>
  </si>
  <si>
    <t>English, German, Italian</t>
  </si>
  <si>
    <t>tt0095016</t>
  </si>
  <si>
    <t>The Gold Rush</t>
  </si>
  <si>
    <t>Adventure, Comedy, Drama</t>
  </si>
  <si>
    <t>tt0015864</t>
  </si>
  <si>
    <t>Janus Films</t>
  </si>
  <si>
    <t>Chinatown</t>
  </si>
  <si>
    <t>Drama, Mystery, Thriller</t>
  </si>
  <si>
    <t>Robert Towne</t>
  </si>
  <si>
    <t>English, Cantonese, Spanish</t>
  </si>
  <si>
    <t>tt0071315</t>
  </si>
  <si>
    <t>On the Waterfront</t>
  </si>
  <si>
    <t>Elia Kazan</t>
  </si>
  <si>
    <t>Budd Schulberg (screenplay), Budd Schulberg (based upon an original story by), Malcolm Johnson (suggested by articles by)</t>
  </si>
  <si>
    <t>tt0047296</t>
  </si>
  <si>
    <t>Mr. Smith Goes to Washington</t>
  </si>
  <si>
    <t>Comedy, Drama</t>
  </si>
  <si>
    <t>Sidney Buchman (screen play), Lewis R. Foster (story)</t>
  </si>
  <si>
    <t>tt0031679</t>
  </si>
  <si>
    <t>ITVS</t>
  </si>
  <si>
    <t>The General</t>
  </si>
  <si>
    <t>Action, Adventure, Comedy</t>
  </si>
  <si>
    <t>Clyde Bruckman, Buster Keaton</t>
  </si>
  <si>
    <t>Buster Keaton, Clyde Bruckman, Al Boasberg (adapted by), Charles Henry Smith (adapted by)</t>
  </si>
  <si>
    <t>tt0017925</t>
  </si>
  <si>
    <t>United Artists Films</t>
  </si>
  <si>
    <t>Inside Out</t>
  </si>
  <si>
    <t>Pete Docter, Ronnie Del Carmen</t>
  </si>
  <si>
    <t>Pete Docter (original story by), Ronnie Del Carmen (original story by), Pete Docter (screenplay), Meg LeFauve (screenplay), Josh Cooley (screenplay), Michael Arndt (additional story material by), Bill Hader (additional dialogue by), Amy Poehler (additional dialogue by), Simon Rich (additional story material by)</t>
  </si>
  <si>
    <t>tt2096673</t>
  </si>
  <si>
    <t>Disney/Pixar</t>
  </si>
  <si>
    <t>The Bridge on the River Kwai</t>
  </si>
  <si>
    <t>Pierre Boulle (novel), Carl Foreman (screenplay), Michael Wilson (screenplay)</t>
  </si>
  <si>
    <t>English, Japanese, Thai</t>
  </si>
  <si>
    <t>tt0050212</t>
  </si>
  <si>
    <t>Room</t>
  </si>
  <si>
    <t>Lenny Abrahamson</t>
  </si>
  <si>
    <t>Emma Donoghue (screenplay), Emma Donoghue (novel)</t>
  </si>
  <si>
    <t>Ireland, Canada, UK, USA</t>
  </si>
  <si>
    <t>tt3170832</t>
  </si>
  <si>
    <t>Element Pictures</t>
  </si>
  <si>
    <t>La La Land</t>
  </si>
  <si>
    <t>Comedy, Drama, Music</t>
  </si>
  <si>
    <t>tt3783958</t>
  </si>
  <si>
    <t>Liongate Films</t>
  </si>
  <si>
    <t>Logan</t>
  </si>
  <si>
    <t>Action, Drama, Sci-Fi</t>
  </si>
  <si>
    <t>James Mangold</t>
  </si>
  <si>
    <t>James Mangold (story by), Scott Frank (screenplay), James Mangold (screenplay), Michael Green (screenplay)</t>
  </si>
  <si>
    <t>USA, Canada, Australia</t>
  </si>
  <si>
    <t>tt3315342</t>
  </si>
  <si>
    <t>Blade Runner</t>
  </si>
  <si>
    <t>Sci-Fi, Thriller</t>
  </si>
  <si>
    <t>Hampton Fancher (screenplay), David Webb Peoples (screenplay), Philip K. Dick (novel)</t>
  </si>
  <si>
    <t>English, German, Cantonese, Japanese, Hungarian</t>
  </si>
  <si>
    <t>USA, Hong Kong, UK</t>
  </si>
  <si>
    <t>tt0083658</t>
  </si>
  <si>
    <t>Lock, Stock and Two Smoking Barrels</t>
  </si>
  <si>
    <t>tt0120735</t>
  </si>
  <si>
    <t>Casino</t>
  </si>
  <si>
    <t>France, USA</t>
  </si>
  <si>
    <t>tt0112641</t>
  </si>
  <si>
    <t>A Beautiful Mind</t>
  </si>
  <si>
    <t>Biography, Drama</t>
  </si>
  <si>
    <t>Ron Howard</t>
  </si>
  <si>
    <t>Akiva Goldsman, Sylvia Nasar (book)</t>
  </si>
  <si>
    <t>tt0268978</t>
  </si>
  <si>
    <t>The Elephant Man</t>
  </si>
  <si>
    <t>David Lynch</t>
  </si>
  <si>
    <t>Christopher De Vore (screenplay), Eric Bergren (screenplay), David Lynch (screenplay), Frederick Treves (book), Ashley Montagu (in part on the book "The Elephant Man: A Study in Human Dignity")</t>
  </si>
  <si>
    <t>tt0080678</t>
  </si>
  <si>
    <t>Paramount</t>
  </si>
  <si>
    <t>Warrior</t>
  </si>
  <si>
    <t>Action, Drama, Sport</t>
  </si>
  <si>
    <t>Gavin O'Connor</t>
  </si>
  <si>
    <t>Gavin O'Connor (screenplay), Anthony Tambakis (screenplay), Cliff Dorfman (screenplay), Gavin O'Connor (story), Cliff Dorfman (story)</t>
  </si>
  <si>
    <t>tt1291584</t>
  </si>
  <si>
    <t>Lionsgate</t>
  </si>
  <si>
    <t>V for Vendetta</t>
  </si>
  <si>
    <t>Action, Drama, Thriller</t>
  </si>
  <si>
    <t>James McTeigue</t>
  </si>
  <si>
    <t>Lilly Wachowski (screenplay), Lana Wachowski (screenplay), David Lloyd (graphic novel art)</t>
  </si>
  <si>
    <t>USA, UK, Germany</t>
  </si>
  <si>
    <t>tt0434409</t>
  </si>
  <si>
    <t>The Wolf of Wall Street</t>
  </si>
  <si>
    <t>Biography, Comedy, Crime</t>
  </si>
  <si>
    <t>Terence Winter (screenplay), Jordan Belfort (book)</t>
  </si>
  <si>
    <t>tt0993846</t>
  </si>
  <si>
    <t>Paramount Studios</t>
  </si>
  <si>
    <t>Dial M for Murder</t>
  </si>
  <si>
    <t>Crime, Film-Noir, Thriller</t>
  </si>
  <si>
    <t>Frederick Knott (screen play), Frederick Knott (adapted from his play)</t>
  </si>
  <si>
    <t>tt0046912</t>
  </si>
  <si>
    <t>Hacksaw Ridge</t>
  </si>
  <si>
    <t>Robert Schenkkan (screenplay), Andrew Knight (screenplay)</t>
  </si>
  <si>
    <t>English, Japanese</t>
  </si>
  <si>
    <t>Australia, USA</t>
  </si>
  <si>
    <t>tt2119532</t>
  </si>
  <si>
    <t>Summit Entertainment</t>
  </si>
  <si>
    <t>Gone with the Wind</t>
  </si>
  <si>
    <t>Drama, History, Romance</t>
  </si>
  <si>
    <t>Victor Fleming, George Cukor, Sam Wood</t>
  </si>
  <si>
    <t>Margaret Mitchell (story of the old south "Gone with the Wind"), Sidney Howard (screenplay)</t>
  </si>
  <si>
    <t>tt0031381</t>
  </si>
  <si>
    <t>Loew's Inc.</t>
  </si>
  <si>
    <t>The Message</t>
  </si>
  <si>
    <t>Moustapha Akkad</t>
  </si>
  <si>
    <t>H.A.L. Craig, Tewfik El-Hakim, A.B. Jawdat El-Sahhar, A.B. Rahman El-Sharkawi, Mohammad Ali Maher</t>
  </si>
  <si>
    <t>Lebanon, Libya, Kuwait, Morocco, UK</t>
  </si>
  <si>
    <t>tt0074896</t>
  </si>
  <si>
    <t>Anchor Bay Entertainment</t>
  </si>
  <si>
    <t>Rebecca</t>
  </si>
  <si>
    <t>Drama, Mystery, Romance</t>
  </si>
  <si>
    <t>Daphne Du Maurier (celebrated novel), Robert E. Sherwood (screen play), Joan Harrison (screen play), Philip MacDonald (adaptation), Michael Hogan (adaptation)</t>
  </si>
  <si>
    <t>tt0032976</t>
  </si>
  <si>
    <t>Trainspotting</t>
  </si>
  <si>
    <t>Danny Boyle</t>
  </si>
  <si>
    <t>John Hodge (screenplay), Irvine Welsh (novel)</t>
  </si>
  <si>
    <t>tt0117951</t>
  </si>
  <si>
    <t>The Deer Hunter</t>
  </si>
  <si>
    <t>Michael Cimino</t>
  </si>
  <si>
    <t>Michael Cimino (story), Deric Washburn (story), Louis Garfinkle (story), Quinn K. Redeker (story), Deric Washburn (screenplay)</t>
  </si>
  <si>
    <t>English, Russian, Vietnamese, French</t>
  </si>
  <si>
    <t>tt0077416</t>
  </si>
  <si>
    <t>Cool Hand Luke</t>
  </si>
  <si>
    <t>Stuart Rosenberg</t>
  </si>
  <si>
    <t>Donn Pearce (screenplay), Frank Pierson (screenplay), Donn Pearce (novel)</t>
  </si>
  <si>
    <t>tt0061512</t>
  </si>
  <si>
    <t>Gran Torino</t>
  </si>
  <si>
    <t>Nick Schenk (screenplay), Dave Johannson (story), Nick Schenk (story)</t>
  </si>
  <si>
    <t>English, Hmong</t>
  </si>
  <si>
    <t>Germany, USA</t>
  </si>
  <si>
    <t>tt1205489</t>
  </si>
  <si>
    <t>Warner Bros. Pictures/Village Roadshow</t>
  </si>
  <si>
    <t>The Big Lebowski</t>
  </si>
  <si>
    <t>Joel Coen, Ethan Coen</t>
  </si>
  <si>
    <t>Ethan Coen, Joel Coen</t>
  </si>
  <si>
    <t>English, German, Hebrew, Spanish</t>
  </si>
  <si>
    <t>tt0118715</t>
  </si>
  <si>
    <t>The Thing</t>
  </si>
  <si>
    <t>Horror, Mystery, Sci-Fi</t>
  </si>
  <si>
    <t>John Carpenter</t>
  </si>
  <si>
    <t>Bill Lancaster (screenplay), John W. Campbell Jr. (story)</t>
  </si>
  <si>
    <t>English, Norwegian</t>
  </si>
  <si>
    <t>tt0084787</t>
  </si>
  <si>
    <t>It Happened One Night</t>
  </si>
  <si>
    <t>Robert Riskin (screen play), Samuel Hopkins Adams (based on the short story by)</t>
  </si>
  <si>
    <t>tt0025316</t>
  </si>
  <si>
    <t>Sony Pictures Home Entertainment</t>
  </si>
  <si>
    <t>Fargo</t>
  </si>
  <si>
    <t>tt0116282</t>
  </si>
  <si>
    <t>The Sixth Sense</t>
  </si>
  <si>
    <t>M. Night Shyamalan</t>
  </si>
  <si>
    <t>English, Latin, Spanish</t>
  </si>
  <si>
    <t>tt0167404</t>
  </si>
  <si>
    <t>Hollywood/Buena Vista</t>
  </si>
  <si>
    <t>Finding Nemo</t>
  </si>
  <si>
    <t>Andrew Stanton, Lee Unkrich</t>
  </si>
  <si>
    <t>Andrew Stanton (original story by), Andrew Stanton (screenplay), Bob Peterson (screenplay), David Reynolds (screenplay)</t>
  </si>
  <si>
    <t>tt0266543</t>
  </si>
  <si>
    <t>Mary and Max</t>
  </si>
  <si>
    <t>Animation, Comedy, Drama</t>
  </si>
  <si>
    <t>Adam Elliot</t>
  </si>
  <si>
    <t>English, Yiddish</t>
  </si>
  <si>
    <t>Australia</t>
  </si>
  <si>
    <t>tt0978762</t>
  </si>
  <si>
    <t>IFC Films</t>
  </si>
  <si>
    <t>No Country for Old Men</t>
  </si>
  <si>
    <t>Joel Coen (screenplay), Ethan Coen (screenplay), Cormac McCarthy (novel)</t>
  </si>
  <si>
    <t>tt0477348</t>
  </si>
  <si>
    <t>How to Train Your Dragon</t>
  </si>
  <si>
    <t>Animation, Action, Adventure</t>
  </si>
  <si>
    <t>Dean DeBlois, Chris Sanders</t>
  </si>
  <si>
    <t>William Davies (screenplay), Dean DeBlois (screenplay), Chris Sanders (screenplay), Cressida Cowell (book)</t>
  </si>
  <si>
    <t>tt0892769</t>
  </si>
  <si>
    <t>Paramount/DWA</t>
  </si>
  <si>
    <t>There Will Be Blood</t>
  </si>
  <si>
    <t>Drama, History</t>
  </si>
  <si>
    <t>Paul Thomas Anderson</t>
  </si>
  <si>
    <t>Paul Thomas Anderson (screenplay), Upton Sinclair (novel)</t>
  </si>
  <si>
    <t>English, American Sign Language</t>
  </si>
  <si>
    <t>tt0469494</t>
  </si>
  <si>
    <t>Paramount Vantage</t>
  </si>
  <si>
    <t>Into the Wild</t>
  </si>
  <si>
    <t>Sean Penn</t>
  </si>
  <si>
    <t>Sean Penn (screenplay), Jon Krakauer (book)</t>
  </si>
  <si>
    <t>English, Danish</t>
  </si>
  <si>
    <t>tt0758758</t>
  </si>
  <si>
    <t>Kill Bill: Vol. 1</t>
  </si>
  <si>
    <t>Action, Crime, Thriller</t>
  </si>
  <si>
    <t>Quentin Tarantino, Quentin Tarantino (character The Bride), Uma Thurman (character The Bride)</t>
  </si>
  <si>
    <t>tt0266697</t>
  </si>
  <si>
    <t>Gone Girl</t>
  </si>
  <si>
    <t>Gillian Flynn (screenplay), Gillian Flynn (novel)</t>
  </si>
  <si>
    <t>tt2267998</t>
  </si>
  <si>
    <t>Life of Brian</t>
  </si>
  <si>
    <t>Terry Jones</t>
  </si>
  <si>
    <t>Graham Chapman, John Cleese, Terry Gilliam, Eric Idle, Terry Jones, Michael Palin</t>
  </si>
  <si>
    <t>English, Latin</t>
  </si>
  <si>
    <t>tt0079470</t>
  </si>
  <si>
    <t>Network</t>
  </si>
  <si>
    <t>Paddy Chayefsky</t>
  </si>
  <si>
    <t>tt0074958</t>
  </si>
  <si>
    <t>MGM/United Artists</t>
  </si>
  <si>
    <t>Shutter Island</t>
  </si>
  <si>
    <t>Laeta Kalogridis (screenplay), Dennis Lehane (novel)</t>
  </si>
  <si>
    <t>tt1130884</t>
  </si>
  <si>
    <t>In the Name of the Father</t>
  </si>
  <si>
    <t>Jim Sheridan</t>
  </si>
  <si>
    <t>Gerry Conlon (autobiographical book "Proved Innocent"), Terry George (screenplay), Jim Sheridan (screenplay)</t>
  </si>
  <si>
    <t>Ireland, UK, USA</t>
  </si>
  <si>
    <t>tt0107207</t>
  </si>
  <si>
    <t>Rush</t>
  </si>
  <si>
    <t>Action, Biography, Drama</t>
  </si>
  <si>
    <t>Peter Morgan</t>
  </si>
  <si>
    <t>English, German, Italian, French, Spanish</t>
  </si>
  <si>
    <t>UK, Germany, USA</t>
  </si>
  <si>
    <t>tt1979320</t>
  </si>
  <si>
    <t>Hotel Rwanda</t>
  </si>
  <si>
    <t>Terry George</t>
  </si>
  <si>
    <t>Keir Pearson, Terry George</t>
  </si>
  <si>
    <t>UK, South Africa, Italy</t>
  </si>
  <si>
    <t>tt0395169</t>
  </si>
  <si>
    <t>Platoon</t>
  </si>
  <si>
    <t>Oliver Stone</t>
  </si>
  <si>
    <t>tt0091763</t>
  </si>
  <si>
    <t>Orion Pictures</t>
  </si>
  <si>
    <t>Song of the Sea</t>
  </si>
  <si>
    <t>Tomm Moore</t>
  </si>
  <si>
    <t>Will Collins, Tomm Moore (story by)</t>
  </si>
  <si>
    <t>English, Irish, Scottish Gaelic</t>
  </si>
  <si>
    <t>Ireland, Denmark, Belgium, Luxembourg, France</t>
  </si>
  <si>
    <t>tt1865505</t>
  </si>
  <si>
    <t>GKIDS</t>
  </si>
  <si>
    <t>Ben-Hur</t>
  </si>
  <si>
    <t>William Wyler</t>
  </si>
  <si>
    <t>Lew Wallace (novel), Karl Tunberg (screenplay)</t>
  </si>
  <si>
    <t>tt0052618</t>
  </si>
  <si>
    <t>Stand by Me</t>
  </si>
  <si>
    <t>Adventure, Drama</t>
  </si>
  <si>
    <t>Rob Reiner</t>
  </si>
  <si>
    <t>Stephen King (novel), Raynold Gideon (screenplay), Bruce A. Evans (screenplay)</t>
  </si>
  <si>
    <t>tt0092005</t>
  </si>
  <si>
    <t>MCA Universal Home Video</t>
  </si>
  <si>
    <t>Hachi: A Dog's Tale</t>
  </si>
  <si>
    <t>Drama, Family</t>
  </si>
  <si>
    <t>Lasse HallstrÃ¶m</t>
  </si>
  <si>
    <t>Stephen P. Lindsey (screenplay), Kaneto ShindÃ´ (motion picture "Hachiko monogatari")</t>
  </si>
  <si>
    <t>tt1028532</t>
  </si>
  <si>
    <t>Inferno Entertainment</t>
  </si>
  <si>
    <t>Kind Hearts and Coronets</t>
  </si>
  <si>
    <t>Robert Hamer</t>
  </si>
  <si>
    <t>Roy Horniman (novel), Robert Hamer (screenplay), John Dighton (screenplay)</t>
  </si>
  <si>
    <t>tt0041546</t>
  </si>
  <si>
    <t>Ealing Studios</t>
  </si>
  <si>
    <t>The Maltese Falcon</t>
  </si>
  <si>
    <t>Film-Noir, Mystery</t>
  </si>
  <si>
    <t>John Huston (screenplay), Dashiell Hammett (based upon the novel by)</t>
  </si>
  <si>
    <t>tt0033870</t>
  </si>
  <si>
    <t>Butch Cassidy and the Sundance Kid</t>
  </si>
  <si>
    <t>Biography, Crime, Drama</t>
  </si>
  <si>
    <t>William Goldman</t>
  </si>
  <si>
    <t>tt0064115</t>
  </si>
  <si>
    <t>The Legend of 1900</t>
  </si>
  <si>
    <t>Drama, Music, Romance</t>
  </si>
  <si>
    <t>Giuseppe Tornatore</t>
  </si>
  <si>
    <t>Alessandro Baricco (monologue Novecento), Giuseppe Tornatore</t>
  </si>
  <si>
    <t>Italy</t>
  </si>
  <si>
    <t>tt0120731</t>
  </si>
  <si>
    <t>Fine Line Features</t>
  </si>
  <si>
    <t>Spotlight</t>
  </si>
  <si>
    <t>Crime, Drama, History</t>
  </si>
  <si>
    <t>Tom McCarthy</t>
  </si>
  <si>
    <t>Josh Singer, Tom McCarthy</t>
  </si>
  <si>
    <t>USA, Canada</t>
  </si>
  <si>
    <t>tt1895587</t>
  </si>
  <si>
    <t>Open Road Films</t>
  </si>
  <si>
    <t>Brief Encounter</t>
  </si>
  <si>
    <t>tt0037558</t>
  </si>
  <si>
    <t>The Best Years of Our Lives</t>
  </si>
  <si>
    <t>Robert E. Sherwood (screen play), MacKinlay Kantor (from a novel by)</t>
  </si>
  <si>
    <t>tt0036868</t>
  </si>
  <si>
    <t>The Grapes of Wrath</t>
  </si>
  <si>
    <t>John Ford</t>
  </si>
  <si>
    <t>Nunnally Johnson (screen play), John Steinbeck (based on the novel by)</t>
  </si>
  <si>
    <t>tt0032551</t>
  </si>
  <si>
    <t>12 Years a Slave</t>
  </si>
  <si>
    <t>Steve McQueen</t>
  </si>
  <si>
    <t>John Ridley (screenplay), Solomon Northup (based on "Twelve Years a Slave" by)</t>
  </si>
  <si>
    <t>tt2024544</t>
  </si>
  <si>
    <t>Fox Searchlight</t>
  </si>
  <si>
    <t>The Grand Budapest Hotel</t>
  </si>
  <si>
    <t>Wes Anderson</t>
  </si>
  <si>
    <t>Stefan Zweig (inspired by the writings of), Wes Anderson (screenplay), Wes Anderson (story), Hugo Guinness (story)</t>
  </si>
  <si>
    <t>tt2278388</t>
  </si>
  <si>
    <t>Mad Max: Fury Road</t>
  </si>
  <si>
    <t>George Miller</t>
  </si>
  <si>
    <t>George Miller, Brendan McCarthy, Nick Lathouris</t>
  </si>
  <si>
    <t>tt1392190</t>
  </si>
  <si>
    <t>The Princess Bride</t>
  </si>
  <si>
    <t>Adventure, Family, Fantasy</t>
  </si>
  <si>
    <t>William Goldman (book), William Goldman (screenplay)</t>
  </si>
  <si>
    <t>tt0093779</t>
  </si>
  <si>
    <t>What Ever Happened to Baby Jane?</t>
  </si>
  <si>
    <t>Drama, Horror, Thriller</t>
  </si>
  <si>
    <t>Robert Aldrich</t>
  </si>
  <si>
    <t>Henry Farrell (from the novel by), Lukas Heller (screenplay)</t>
  </si>
  <si>
    <t>tt0056687</t>
  </si>
  <si>
    <t>Million Dollar Baby</t>
  </si>
  <si>
    <t>Drama, Sport</t>
  </si>
  <si>
    <t>Paul Haggis (screenplay), F.X. Toole (stories)</t>
  </si>
  <si>
    <t>English, Irish</t>
  </si>
  <si>
    <t>tt0405159</t>
  </si>
  <si>
    <t>Jurassic Park</t>
  </si>
  <si>
    <t>Adventure, Sci-Fi, Thriller</t>
  </si>
  <si>
    <t>Michael Crichton (novel), Michael Crichton (screenplay), David Koepp (screenplay)</t>
  </si>
  <si>
    <t>tt0107290</t>
  </si>
  <si>
    <t>Universal City Studios</t>
  </si>
  <si>
    <t>Touch of Evil</t>
  </si>
  <si>
    <t>Orson Welles (screenplay), Whit Masterson (based on the novel "Badge Of Evil" by)</t>
  </si>
  <si>
    <t>tt0052311</t>
  </si>
  <si>
    <t>October Films</t>
  </si>
  <si>
    <t>Spider-Man: Homecoming</t>
  </si>
  <si>
    <t>Jon Watts</t>
  </si>
  <si>
    <t>Jonathan Goldstein (screenplay), John Francis Daley (screenplay), Jon Watts (screenplay), Christopher Ford (screenplay), Chris McKenna (screenplay), Erik Sommers (screenplay), Jonathan Goldstein (screen story by), John Francis Daley (screen story by), Stan Lee (based on the Marvel comic book by), Steve Ditko (based on the Marvel comic book by), Joe Simon (character created by: Captain America), Jack Kirby (character created by: Captain America)</t>
  </si>
  <si>
    <t>tt2250912</t>
  </si>
  <si>
    <t>Before Sunrise</t>
  </si>
  <si>
    <t>Richard Linklater</t>
  </si>
  <si>
    <t>Richard Linklater, Kim Krizan</t>
  </si>
  <si>
    <t>English, German, French</t>
  </si>
  <si>
    <t>USA, Austria, Switzerland</t>
  </si>
  <si>
    <t>tt0112471</t>
  </si>
  <si>
    <t>The Truman Show</t>
  </si>
  <si>
    <t>Comedy, Drama, Sci-Fi</t>
  </si>
  <si>
    <t>Peter Weir</t>
  </si>
  <si>
    <t>Andrew Niccol</t>
  </si>
  <si>
    <t>tt0120382</t>
  </si>
  <si>
    <t>Harry Potter and the Deathly Hallows: Part 2</t>
  </si>
  <si>
    <t>David Yates</t>
  </si>
  <si>
    <t>Steve Kloves (screenplay), J.K. Rowling (novel)</t>
  </si>
  <si>
    <t>tt1201607</t>
  </si>
  <si>
    <t>Star Wars: The Force Awakens</t>
  </si>
  <si>
    <t>J.J. Abrams</t>
  </si>
  <si>
    <t>Lawrence Kasdan, J.J. Abrams, Michael Arndt, George Lucas (based on characters created by)</t>
  </si>
  <si>
    <t>tt2488496</t>
  </si>
  <si>
    <t>Paris, Texas</t>
  </si>
  <si>
    <t>Wim Wenders</t>
  </si>
  <si>
    <t>L.M. Kit Carson (adaptation), Sam Shepard</t>
  </si>
  <si>
    <t>UK, France, West Germany</t>
  </si>
  <si>
    <t>tt0087884</t>
  </si>
  <si>
    <t>The Last Picture Show</t>
  </si>
  <si>
    <t>Peter Bogdanovich</t>
  </si>
  <si>
    <t>Larry McMurtry (screenplay), Peter Bogdanovich (screenplay), Larry McMurtry (novel)</t>
  </si>
  <si>
    <t>tt0067328</t>
  </si>
  <si>
    <t>Gandhi</t>
  </si>
  <si>
    <t>Richard Attenborough</t>
  </si>
  <si>
    <t>John Briley</t>
  </si>
  <si>
    <t>UK, India, USA</t>
  </si>
  <si>
    <t>tt0083987</t>
  </si>
  <si>
    <t>Barry Lyndon</t>
  </si>
  <si>
    <t>Stanley Kubrick (written for the screen by), William Makepeace Thackeray (novel)</t>
  </si>
  <si>
    <t>UK, USA, Ireland</t>
  </si>
  <si>
    <t>tt0072684</t>
  </si>
  <si>
    <t>Rocky</t>
  </si>
  <si>
    <t>John G. Avildsen</t>
  </si>
  <si>
    <t>Sylvester Stallone</t>
  </si>
  <si>
    <t>tt0075148</t>
  </si>
  <si>
    <t>Annie Hall</t>
  </si>
  <si>
    <t>Woody Allen</t>
  </si>
  <si>
    <t>Woody Allen, Marshall Brickman</t>
  </si>
  <si>
    <t>tt0075686</t>
  </si>
  <si>
    <t>Prisoners</t>
  </si>
  <si>
    <t>Denis Villeneuve</t>
  </si>
  <si>
    <t>Aaron Guzikowski</t>
  </si>
  <si>
    <t>tt1392214</t>
  </si>
  <si>
    <t>Donnie Darko</t>
  </si>
  <si>
    <t>Drama, Sci-Fi, Thriller</t>
  </si>
  <si>
    <t>Richard Kelly</t>
  </si>
  <si>
    <t>tt0246578</t>
  </si>
  <si>
    <t>Newmarket Film Group</t>
  </si>
  <si>
    <t>Catch Me If You Can</t>
  </si>
  <si>
    <t>Jeff Nathanson (screenplay), Frank Abagnale Jr. (book), Stan Redding (book)</t>
  </si>
  <si>
    <t>tt0264464</t>
  </si>
  <si>
    <t>DreamWorks SKG</t>
  </si>
  <si>
    <t>The Man Who Shot Liberty Valance</t>
  </si>
  <si>
    <t>Action, Drama, Western</t>
  </si>
  <si>
    <t>James Warner Bellah (screenplay), Willis Goldbeck (screenplay), Dorothy M. Johnson (based on the story by)</t>
  </si>
  <si>
    <t>tt0056217</t>
  </si>
  <si>
    <t>Paramount Home Video</t>
  </si>
  <si>
    <t>Laura</t>
  </si>
  <si>
    <t>Drama, Film-Noir, Mystery</t>
  </si>
  <si>
    <t>Otto Preminger</t>
  </si>
  <si>
    <t>Vera Caspary (novel), Jay Dratler (screen play), Samuel Hoffenstein (screen play), Elizabeth Reinhardt (screen play)</t>
  </si>
  <si>
    <t>tt0037008</t>
  </si>
  <si>
    <t>Monsters, Inc.</t>
  </si>
  <si>
    <t>Pete Docter, David Silverman, Lee Unkrich</t>
  </si>
  <si>
    <t>Pete Docter (original story by), Jill Culton (original story by), Jeff Pidgeon (original story by), Ralph Eggleston (original story by), Andrew Stanton (screenplay), Daniel Gerson (screenplay)</t>
  </si>
  <si>
    <t>tt0198781</t>
  </si>
  <si>
    <t>Buena Vista Distribution Compa</t>
  </si>
  <si>
    <t>The Bourne Ultimatum</t>
  </si>
  <si>
    <t>Action, Mystery, Thriller</t>
  </si>
  <si>
    <t>Paul Greengrass</t>
  </si>
  <si>
    <t>Tony Gilroy (screenplay), Scott Z. Burns (screenplay), George Nolfi (screenplay), Tony Gilroy (screen story), Robert Ludlum (novel)</t>
  </si>
  <si>
    <t>English, French, Arabic, Russian, Spanish</t>
  </si>
  <si>
    <t>tt0440963</t>
  </si>
  <si>
    <t>Cat on a Hot Tin Roof</t>
  </si>
  <si>
    <t>Richard Brooks</t>
  </si>
  <si>
    <t>Richard Brooks (screenplay), James Poe (screenplay), Tennessee Williams (play)</t>
  </si>
  <si>
    <t>tt0051459</t>
  </si>
  <si>
    <t>MGM Home Entertainment</t>
  </si>
  <si>
    <t>The Wizard of Oz</t>
  </si>
  <si>
    <t>Victor Fleming, George Cukor, Mervyn LeRoy, Norman Taurog, King Vidor</t>
  </si>
  <si>
    <t>Noel Langley (screenplay), Florence Ryerson (screenplay), Edgar Allan Woolf (screenplay), Noel Langley (adaptation), L. Frank Baum (from the book by)</t>
  </si>
  <si>
    <t>tt0032138</t>
  </si>
  <si>
    <t>Sleuth</t>
  </si>
  <si>
    <t>Anthony Shaffer (play), Anthony Shaffer (screenplay)</t>
  </si>
  <si>
    <t>tt0069281</t>
  </si>
  <si>
    <t>20th Century Fox Film Corporation</t>
  </si>
  <si>
    <t>Roman Holiday</t>
  </si>
  <si>
    <t>Ian McLellan Hunter (screenplay), John Dighton (screenplay), Dalton Trumbo (screenplay), Dalton Trumbo (story)</t>
  </si>
  <si>
    <t>English, Italian, German</t>
  </si>
  <si>
    <t>tt0046250</t>
  </si>
  <si>
    <t>Out of the Past</t>
  </si>
  <si>
    <t>Jacques Tourneur</t>
  </si>
  <si>
    <t>Daniel Mainwaring (screenplay), Daniel Mainwaring (novel)</t>
  </si>
  <si>
    <t>tt0039689</t>
  </si>
  <si>
    <t>Anatomy of a Murder</t>
  </si>
  <si>
    <t>Wendell Mayes (screenplay), John D. Voelker (based on the novel by)</t>
  </si>
  <si>
    <t>tt0052561</t>
  </si>
  <si>
    <t>Who's Afraid of Virginia Woolf?</t>
  </si>
  <si>
    <t>Mike Nichols</t>
  </si>
  <si>
    <t>Ernest Lehman (screenplay)</t>
  </si>
  <si>
    <t>tt0061184</t>
  </si>
  <si>
    <t>The Terminator</t>
  </si>
  <si>
    <t>James Cameron, Gale Anne Hurd, William Wisher Jr. (additional dialogue)</t>
  </si>
  <si>
    <t>tt0088247</t>
  </si>
  <si>
    <t>Groundhog Day</t>
  </si>
  <si>
    <t>Comedy, Fantasy, Romance</t>
  </si>
  <si>
    <t>Harold Ramis</t>
  </si>
  <si>
    <t>Danny Rubin (screenplay), Harold Ramis (screenplay), Danny Rubin (story)</t>
  </si>
  <si>
    <t>English, French, Italian</t>
  </si>
  <si>
    <t>tt0107048</t>
  </si>
  <si>
    <t>The Help</t>
  </si>
  <si>
    <t>Tate Taylor</t>
  </si>
  <si>
    <t>Tate Taylor (screenplay), Kathryn Stockett (novel)</t>
  </si>
  <si>
    <t>USA, India, United Arab Emirates</t>
  </si>
  <si>
    <t>tt1454029</t>
  </si>
  <si>
    <t>DreamWorks Studios</t>
  </si>
  <si>
    <t>Strangers on a Train</t>
  </si>
  <si>
    <t>Raymond Chandler (screen play), Czenzi Ormonde (screen play), Whitfield Cook (adaptation), Patricia Highsmith (from the novel by)</t>
  </si>
  <si>
    <t>tt0044079</t>
  </si>
  <si>
    <t>The Night of the Hunter</t>
  </si>
  <si>
    <t>Charles Laughton</t>
  </si>
  <si>
    <t>James Agee (screenplay), Davis Grubb (based on the novel by)</t>
  </si>
  <si>
    <t>tt0048424</t>
  </si>
  <si>
    <t>All Quiet on the Western Front</t>
  </si>
  <si>
    <t>Lewis Milestone</t>
  </si>
  <si>
    <t>Erich Maria Remarque (by), Maxwell Anderson (adaptation), George Abbott (screen play), Del Andrews (adaptation), C. Gardner Sullivan (supervising story chief)</t>
  </si>
  <si>
    <t>English, French, German, Latin</t>
  </si>
  <si>
    <t>tt0020629</t>
  </si>
  <si>
    <t>Beauty and the Beast</t>
  </si>
  <si>
    <t>Animation, Family, Fantasy</t>
  </si>
  <si>
    <t>Gary Trousdale, Kirk Wise</t>
  </si>
  <si>
    <t>Linda Woolverton (animation screenplay by), Brenda Chapman (story), Chris Sanders (story), Burny Mattinson (story), Kevin Harkey (story), Brian Pimental (story), Bruce Woodside (story), Joe Ranft (story), Tom Ellery (story), Kelly Asbury (story), Robert Lence (story)</t>
  </si>
  <si>
    <t>tt0101414</t>
  </si>
  <si>
    <t>Lion</t>
  </si>
  <si>
    <t>Garth Davis</t>
  </si>
  <si>
    <t>Saroo Brierley (adapted from the book "A Long Way Home" by), Luke Davies (screenplay)</t>
  </si>
  <si>
    <t>English, Hindi, Bengali</t>
  </si>
  <si>
    <t>UK, Australia, USA</t>
  </si>
  <si>
    <t>tt3741834</t>
  </si>
  <si>
    <t>See-Saw Films</t>
  </si>
  <si>
    <t>Twelve Monkeys</t>
  </si>
  <si>
    <t>Mystery, Sci-Fi, Thriller</t>
  </si>
  <si>
    <t>Terry Gilliam</t>
  </si>
  <si>
    <t>Chris Marker (film La JetÃ©e), David Webb Peoples (screenplay), Janet Peoples (screenplay)</t>
  </si>
  <si>
    <t>tt0114746</t>
  </si>
  <si>
    <t>Guardians of the Galaxy</t>
  </si>
  <si>
    <t>James Gunn</t>
  </si>
  <si>
    <t>James Gunn, Nicole Perlman, Dan Abnett (based on the Marvel comics by), Andy Lanning (based on the Marvel comics by), Bill Mantlo (character created by: Rocket Raccoon), Keith Giffen (character created by: Rocket Raccoon), Jim Starlin (characters created by: Drax the Destroyer,  Gamora,  Thanos), Steve Englehart (character created by: Star-Lord), Steve Gan (character created by: Star-Lord), Steve Gerber (character created by: Howard the Duck), Val Mayerik (character created by: Howard the Duck)</t>
  </si>
  <si>
    <t>tt2015381</t>
  </si>
  <si>
    <t>Dog Day Afternoon</t>
  </si>
  <si>
    <t>Frank Pierson (screenplay), P.F. Kluge (based upon a magazine article by), Thomas Moore (based upon a magazine article by)</t>
  </si>
  <si>
    <t>tt0072890</t>
  </si>
  <si>
    <t>Jaws</t>
  </si>
  <si>
    <t>Adventure, Drama, Thriller</t>
  </si>
  <si>
    <t>Peter Benchley (screenplay), Carl Gottlieb (screenplay), Peter Benchley (based on the novel by)</t>
  </si>
  <si>
    <t>tt0073195</t>
  </si>
  <si>
    <t>Zootopia</t>
  </si>
  <si>
    <t>Jared Bush, Byron Howard, Rich Moore</t>
  </si>
  <si>
    <t>Byron Howard (story by), Rich Moore (story by), Jared Bush (story by), Jim Reardon (story by), Josie Trinidad (story by), Phil Johnston (story by), Jennifer Lee (story by), Jared Bush (screenplay), Phil Johnston (screenplay)</t>
  </si>
  <si>
    <t>tt2948356</t>
  </si>
  <si>
    <t>Walt Disney Animation Studios</t>
  </si>
  <si>
    <t>Guardians of the Galaxy Vol. 2</t>
  </si>
  <si>
    <t>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(character created by: Howard the Duck), Val Mayerik (character created by: Howard the Duck)</t>
  </si>
  <si>
    <t>tt3896198</t>
  </si>
  <si>
    <t>Pirates of the Caribbean: The Curse of the Black Pearl</t>
  </si>
  <si>
    <t>Gore Verbinski</t>
  </si>
  <si>
    <t>Ted Elliott (screen story), Terry Rossio (screen story), Stuart Beattie (screen story), Jay Wolpert (screen story), Ted Elliott (screenplay), Terry Rossio (screenplay)</t>
  </si>
  <si>
    <t>tt0325980</t>
  </si>
  <si>
    <t>Before Sunset</t>
  </si>
  <si>
    <t>Richard Linklater (screenplay), Julie Delpy (screenplay), Ethan Hawke (screenplay), Richard Linklater (story), Kim Krizan (story), Richard Linklater (characters), Kim Krizan (characters)</t>
  </si>
  <si>
    <t>tt0381681</t>
  </si>
  <si>
    <t>Warner Independent Pictures</t>
  </si>
  <si>
    <t>The Imitation Game</t>
  </si>
  <si>
    <t>Biography, Drama, Thriller</t>
  </si>
  <si>
    <t>Morten Tyldum</t>
  </si>
  <si>
    <t>Graham Moore, Andrew Hodges (book)</t>
  </si>
  <si>
    <t>tt2084970</t>
  </si>
  <si>
    <t>Young Frankenstein</t>
  </si>
  <si>
    <t>Mel Brooks</t>
  </si>
  <si>
    <t>Gene Wilder (screen story and screenplay), Mel Brooks (screen story and screenplay), Mary Shelley (based on characters in the novel "Frankenstein" by)</t>
  </si>
  <si>
    <t>tt0072431</t>
  </si>
  <si>
    <t>Stalag 17</t>
  </si>
  <si>
    <t>Billy Wilder (written for the screen by), Edwin Blum (written for the screen by), Donald Bevan (based on the play by), Edmund Trzcinski (based on the play by)</t>
  </si>
  <si>
    <t>tt0046359</t>
  </si>
  <si>
    <t>Dogville</t>
  </si>
  <si>
    <t>Lars von Trier</t>
  </si>
  <si>
    <t>Netherlands, Denmark, UK, France, Finland, Sweden, Germany, Italy, Norway</t>
  </si>
  <si>
    <t>tt0276919</t>
  </si>
  <si>
    <t>Lions Gate Films</t>
  </si>
  <si>
    <t>Dead Poets Society</t>
  </si>
  <si>
    <t>Tom Schulman</t>
  </si>
  <si>
    <t>tt0097165</t>
  </si>
  <si>
    <t>High Noon</t>
  </si>
  <si>
    <t>Drama, Thriller, Western</t>
  </si>
  <si>
    <t>Fred Zinnemann</t>
  </si>
  <si>
    <t>Carl Foreman (screenplay), John W. Cunningham (magazine story "The Tin Star")</t>
  </si>
  <si>
    <t>tt0044706</t>
  </si>
  <si>
    <t>Papillon</t>
  </si>
  <si>
    <t>Franklin J. Schaffner</t>
  </si>
  <si>
    <t>Dalton Trumbo (screenplay), Lorenzo Semple Jr. (screenplay), Henri CharriÃ¨re (book)</t>
  </si>
  <si>
    <t>tt0070511</t>
  </si>
  <si>
    <t>A Streetcar Named Desire</t>
  </si>
  <si>
    <t>Tennessee Williams (screen play), Oscar Saul (adaptation), Tennessee Williams (original play "A Streetcar Named Desire")</t>
  </si>
  <si>
    <t>tt0044081</t>
  </si>
  <si>
    <t>Arsenic and Old Lace</t>
  </si>
  <si>
    <t>Comedy, Crime, Thriller</t>
  </si>
  <si>
    <t>Julius J. Epstein (screen play), Philip G. Epstein (screen play), Joseph Kesselring (play)</t>
  </si>
  <si>
    <t>tt0036613</t>
  </si>
  <si>
    <t>Sin City</t>
  </si>
  <si>
    <t>Crime, Thriller</t>
  </si>
  <si>
    <t>Frank Miller, Robert Rodriguez, Quentin Tarantino</t>
  </si>
  <si>
    <t>Frank Miller (graphic novels)</t>
  </si>
  <si>
    <t>tt0401792</t>
  </si>
  <si>
    <t>Dimension Films</t>
  </si>
  <si>
    <t>The Hustler</t>
  </si>
  <si>
    <t>Robert Rossen</t>
  </si>
  <si>
    <t>Sidney Carroll (screenplay), Robert Rossen (screenplay), Walter Tevis (based on the novel by)</t>
  </si>
  <si>
    <t>tt0054997</t>
  </si>
  <si>
    <t>Fox</t>
  </si>
  <si>
    <t>A Night at the Opera</t>
  </si>
  <si>
    <t>Comedy, Music, Musical</t>
  </si>
  <si>
    <t>Sam Wood, Edmund Goulding</t>
  </si>
  <si>
    <t>George S. Kaufman (screen play), Morrie Ryskind (screen play), James Kevin McGuinness (from a story by)</t>
  </si>
  <si>
    <t>tt0026778</t>
  </si>
  <si>
    <t>The Killing</t>
  </si>
  <si>
    <t>Stanley Kubrick (screenplay), Jim Thompson (dialogue), Lionel White (novel)</t>
  </si>
  <si>
    <t>tt0049406</t>
  </si>
  <si>
    <t>The Avengers</t>
  </si>
  <si>
    <t>Joss Whedon</t>
  </si>
  <si>
    <t>Joss Whedon (screenplay), Zak Penn (story), Joss Whedon (story)</t>
  </si>
  <si>
    <t>English, Russian, Hindi</t>
  </si>
  <si>
    <t>tt0848228</t>
  </si>
  <si>
    <t>Notorious</t>
  </si>
  <si>
    <t>Drama, Film-Noir, Romance</t>
  </si>
  <si>
    <t>Ben Hecht</t>
  </si>
  <si>
    <t>English, French, Portuguese</t>
  </si>
  <si>
    <t>tt0038787</t>
  </si>
  <si>
    <t>Harvey</t>
  </si>
  <si>
    <t>Comedy, Drama, Fantasy</t>
  </si>
  <si>
    <t>Henry Koster</t>
  </si>
  <si>
    <t>Mary Chase (from the Pulitzer Prize Play by), Mary Chase (screenplay), Oscar Brodney (screenplay)</t>
  </si>
  <si>
    <t>English, Spanish, Latin</t>
  </si>
  <si>
    <t>tt0042546</t>
  </si>
  <si>
    <t>The Martian</t>
  </si>
  <si>
    <t>Drew Goddard (screenplay), Andy Weir (based on the novel by)</t>
  </si>
  <si>
    <t>tt3659388</t>
  </si>
  <si>
    <t>The Exorcist</t>
  </si>
  <si>
    <t>Horror</t>
  </si>
  <si>
    <t>William Friedkin</t>
  </si>
  <si>
    <t>William Peter Blatty (written for the screen by), William Peter Blatty (novel)</t>
  </si>
  <si>
    <t>English, Latin, Greek, French, German, Arabic, Kurdish</t>
  </si>
  <si>
    <t>tt0070047</t>
  </si>
  <si>
    <t>Rio Bravo</t>
  </si>
  <si>
    <t>Howard Hawks</t>
  </si>
  <si>
    <t>Jules Furthman (screenplay), Leigh Brackett (screenplay), B.H. McCampbell (short story)</t>
  </si>
  <si>
    <t>tt0053221</t>
  </si>
  <si>
    <t>Xenon</t>
  </si>
  <si>
    <t>The Philadelphia Story</t>
  </si>
  <si>
    <t>George Cukor</t>
  </si>
  <si>
    <t>Donald Ogden Stewart (screen play), Philip Barry (based on the play by)</t>
  </si>
  <si>
    <t>tt0032904</t>
  </si>
  <si>
    <t>Rope</t>
  </si>
  <si>
    <t>Hume Cronyn (adapted by), Patrick Hamilton (from the play by), Arthur Laurents (screenplay)</t>
  </si>
  <si>
    <t>tt0040746</t>
  </si>
  <si>
    <t>The Big Sleep</t>
  </si>
  <si>
    <t>Crime, Film-Noir, Mystery</t>
  </si>
  <si>
    <t>William Faulkner (screen play), Leigh Brackett (screen play), Jules Furthman (screen play), Raymond Chandler (from the novel by)</t>
  </si>
  <si>
    <t>tt0038355</t>
  </si>
  <si>
    <t>Pink Floyd: The Wall</t>
  </si>
  <si>
    <t>Animation, Drama, Fantasy</t>
  </si>
  <si>
    <t>Alan Parker</t>
  </si>
  <si>
    <t>Roger Waters (album "The Wall"), Roger Waters (screenplay)</t>
  </si>
  <si>
    <t>tt0084503</t>
  </si>
  <si>
    <t>The King's Speech</t>
  </si>
  <si>
    <t>Tom Hooper</t>
  </si>
  <si>
    <t>David Seidler (screenplay)</t>
  </si>
  <si>
    <t>UK, USA, Australia</t>
  </si>
  <si>
    <t>tt1504320</t>
  </si>
  <si>
    <t>A Christmas Story</t>
  </si>
  <si>
    <t>Comedy, Family</t>
  </si>
  <si>
    <t>Bob Clark</t>
  </si>
  <si>
    <t>Jean Shepherd (based on the novel "In God We Trust,  All Others Pay Cash" by), Jean Shepherd (screenplay), Leigh Brown (screenplay), Bob Clark (screenplay)</t>
  </si>
  <si>
    <t>tt0085334</t>
  </si>
  <si>
    <t>The Graduate</t>
  </si>
  <si>
    <t>Calder Willingham (screenplay), Buck Henry (screenplay), Charles Webb (based on the novel by)</t>
  </si>
  <si>
    <t>tt0061722</t>
  </si>
  <si>
    <t>Embassy Pictures/Rialto Pictures</t>
  </si>
  <si>
    <t>JFK</t>
  </si>
  <si>
    <t>Drama, History, Thriller</t>
  </si>
  <si>
    <t>Oliver Stone (screenplay), Zachary Sklar (screenplay), Jim Garrison (book), Jim Marrs (book)</t>
  </si>
  <si>
    <t>tt0102138</t>
  </si>
  <si>
    <t>Sling Blade</t>
  </si>
  <si>
    <t>Billy Bob Thornton</t>
  </si>
  <si>
    <t>Billy Bob Thornton (play), Billy Bob Thornton (screenplay)</t>
  </si>
  <si>
    <t>tt0117666</t>
  </si>
  <si>
    <t>Blood Diamond</t>
  </si>
  <si>
    <t>Edward Zwick</t>
  </si>
  <si>
    <t>Charles Leavitt (screenplay), Charles Leavitt (story), C. Gaby Mitchell (story)</t>
  </si>
  <si>
    <t>English, Mende, Afrikaans</t>
  </si>
  <si>
    <t>tt0450259</t>
  </si>
  <si>
    <t>Magnolia</t>
  </si>
  <si>
    <t>tt0175880</t>
  </si>
  <si>
    <t>Rain Man</t>
  </si>
  <si>
    <t>Barry Levinson</t>
  </si>
  <si>
    <t>Barry Morrow (story), Ronald Bass (screenplay), Barry Morrow (screenplay)</t>
  </si>
  <si>
    <t>tt0095953</t>
  </si>
  <si>
    <t>The Revenant</t>
  </si>
  <si>
    <t>Alejandro GonzÃ¡lez IÃ±Ã¡rritu</t>
  </si>
  <si>
    <t>Mark L. Smith (screenplay), Alejandro GonzÃ¡lez IÃ±Ã¡rritu (screenplay), Michael Punke (based in part on the novel by)</t>
  </si>
  <si>
    <t>English, Pawnee, French</t>
  </si>
  <si>
    <t>Hong Kong, Taiwan, USA</t>
  </si>
  <si>
    <t>tt1663202</t>
  </si>
  <si>
    <t>The Nightmare Before Christmas</t>
  </si>
  <si>
    <t>Henry Selick</t>
  </si>
  <si>
    <t>Tim Burton (based on: a story and characters by), Michael McDowell (adaptation), Caroline Thompson (screenplay)</t>
  </si>
  <si>
    <t>tt0107688</t>
  </si>
  <si>
    <t>Touchstone Pictures</t>
  </si>
  <si>
    <t>The Manchurian Candidate</t>
  </si>
  <si>
    <t>Drama, Thriller</t>
  </si>
  <si>
    <t>John Frankenheimer</t>
  </si>
  <si>
    <t>Richard Condon (based upon a novel by), George Axelrod (screenplay)</t>
  </si>
  <si>
    <t>tt0056218</t>
  </si>
  <si>
    <t>MGM/UA Classics</t>
  </si>
  <si>
    <t>Deadpool</t>
  </si>
  <si>
    <t>Tim Miller</t>
  </si>
  <si>
    <t>Rhett Reese, Paul Wernick</t>
  </si>
  <si>
    <t>tt1431045</t>
  </si>
  <si>
    <t>The Wild Bunch</t>
  </si>
  <si>
    <t>Action, Adventure, Western</t>
  </si>
  <si>
    <t>Sam Peckinpah</t>
  </si>
  <si>
    <t>Walon Green (screenplay), Sam Peckinpah (screenplay), Walon Green (story), Roy N. Sickner (story)</t>
  </si>
  <si>
    <t>English, Spanish, German</t>
  </si>
  <si>
    <t>tt0065214</t>
  </si>
  <si>
    <t>Aladdin</t>
  </si>
  <si>
    <t>Ron Clements, John Musker</t>
  </si>
  <si>
    <t>Ron Clements (screenplay), John Musker (screenplay), Ted Elliott (screenplay), Terry Rossio (screenplay), Burny Mattinson (story), Roger Allers (story), Daan Jippes (story), Kevin Harkey (story), Sue C. Nichols (story), Francis Glebas (story), Darrell Rooney (story), Larry Leker (story), James Fujii (story), Kirk Hanson (story), Kevin Lima (story), Rebecca Rees (story), David S. Smith (story), Chris Sanders (story), Brian Pimental (story), Patrick A. Ventura (story)</t>
  </si>
  <si>
    <t>tt0103639</t>
  </si>
  <si>
    <t>Big Fish</t>
  </si>
  <si>
    <t>Tim Burton</t>
  </si>
  <si>
    <t>Daniel Wallace (novel), John August (screenplay)</t>
  </si>
  <si>
    <t>tt0319061</t>
  </si>
  <si>
    <t>Patton</t>
  </si>
  <si>
    <t>Biography, Drama, War</t>
  </si>
  <si>
    <t>Francis Ford Coppola (screen story and screenplay), Edmund H. North (screen story and screenplay), Ladislas Farago (based on factual material from Patton: Ordeal and Triumph), Omar N. Bradley (based on factual material from: A Soldier's Story)</t>
  </si>
  <si>
    <t>English, German, French, Russian, Arabic, Italian</t>
  </si>
  <si>
    <t>tt0066206</t>
  </si>
  <si>
    <t>The Lost Weekend</t>
  </si>
  <si>
    <t>Charles R. Jackson (from the novel by), Charles Brackett (screen play), Billy Wilder (screen play)</t>
  </si>
  <si>
    <t>tt0037884</t>
  </si>
  <si>
    <t>Short Term 12</t>
  </si>
  <si>
    <t>Destin Daniel Cretton</t>
  </si>
  <si>
    <t>tt2370248</t>
  </si>
  <si>
    <t>Cinedigm</t>
  </si>
  <si>
    <t>His Girl Friday</t>
  </si>
  <si>
    <t>Charles Lederer (screen play), Ben Hecht (from the play "The Front Page"), Charles MacArthur (from the play "The Front Page")</t>
  </si>
  <si>
    <t>tt0032599</t>
  </si>
  <si>
    <t>The Straight Story</t>
  </si>
  <si>
    <t>John Roach, Mary Sweeney</t>
  </si>
  <si>
    <t>France, UK, USA</t>
  </si>
  <si>
    <t>tt0166896</t>
  </si>
  <si>
    <t>Slumdog Millionaire</t>
  </si>
  <si>
    <t>Danny Boyle, Loveleen Tandan</t>
  </si>
  <si>
    <t>Simon Beaufoy (screenplay), Vikas Swarup (novel)</t>
  </si>
  <si>
    <t>English, Hindi, French</t>
  </si>
  <si>
    <t>UK, France, USA</t>
  </si>
  <si>
    <t>tt1010048</t>
  </si>
  <si>
    <t>Fox Searchlight Pictures</t>
  </si>
  <si>
    <t>Actor2</t>
  </si>
  <si>
    <t>Actor3</t>
  </si>
  <si>
    <t>Actor4</t>
  </si>
  <si>
    <t>Actor1</t>
  </si>
  <si>
    <t>Tim Robbins</t>
  </si>
  <si>
    <t xml:space="preserve"> Morgan Freeman</t>
  </si>
  <si>
    <t xml:space="preserve"> Bob Gunton</t>
  </si>
  <si>
    <t xml:space="preserve"> William Sadler</t>
  </si>
  <si>
    <t>Marlon Brando</t>
  </si>
  <si>
    <t xml:space="preserve"> Al Pacino</t>
  </si>
  <si>
    <t xml:space="preserve"> James Caan</t>
  </si>
  <si>
    <t xml:space="preserve"> Richard S. Castellano</t>
  </si>
  <si>
    <t>Al Pacino</t>
  </si>
  <si>
    <t xml:space="preserve"> Robert Duvall</t>
  </si>
  <si>
    <t xml:space="preserve"> Diane Keaton</t>
  </si>
  <si>
    <t xml:space="preserve"> Robert De Niro</t>
  </si>
  <si>
    <t>Christian Bale</t>
  </si>
  <si>
    <t xml:space="preserve"> Heath Ledger</t>
  </si>
  <si>
    <t xml:space="preserve"> Aaron Eckhart</t>
  </si>
  <si>
    <t xml:space="preserve"> Michael Caine</t>
  </si>
  <si>
    <t>Martin Balsam</t>
  </si>
  <si>
    <t xml:space="preserve"> John Fiedler</t>
  </si>
  <si>
    <t xml:space="preserve"> Lee J. Cobb</t>
  </si>
  <si>
    <t xml:space="preserve"> E.G. Marshall</t>
  </si>
  <si>
    <t>Liam Neeson</t>
  </si>
  <si>
    <t xml:space="preserve"> Ben Kingsley</t>
  </si>
  <si>
    <t xml:space="preserve"> Ralph Fiennes</t>
  </si>
  <si>
    <t xml:space="preserve"> Caroline Goodall</t>
  </si>
  <si>
    <t>Noel Appleby</t>
  </si>
  <si>
    <t xml:space="preserve"> Ali Astin</t>
  </si>
  <si>
    <t xml:space="preserve"> Sean Astin</t>
  </si>
  <si>
    <t xml:space="preserve"> David Aston</t>
  </si>
  <si>
    <t>Tim Roth</t>
  </si>
  <si>
    <t xml:space="preserve"> Amanda Plummer</t>
  </si>
  <si>
    <t xml:space="preserve"> Laura Lovelace</t>
  </si>
  <si>
    <t xml:space="preserve"> John Travolta</t>
  </si>
  <si>
    <t>Edward Norton</t>
  </si>
  <si>
    <t xml:space="preserve"> Brad Pitt</t>
  </si>
  <si>
    <t xml:space="preserve"> Meat Loaf</t>
  </si>
  <si>
    <t xml:space="preserve"> Zach Grenier</t>
  </si>
  <si>
    <t>Alan Howard</t>
  </si>
  <si>
    <t xml:space="preserve"> Noel Appleby</t>
  </si>
  <si>
    <t xml:space="preserve"> Sala Baker</t>
  </si>
  <si>
    <t>Tom Hanks</t>
  </si>
  <si>
    <t xml:space="preserve"> Rebecca Williams</t>
  </si>
  <si>
    <t xml:space="preserve"> Sally Field</t>
  </si>
  <si>
    <t xml:space="preserve"> Michael Conner Humphreys</t>
  </si>
  <si>
    <t>Mark Hamill</t>
  </si>
  <si>
    <t xml:space="preserve"> Harrison Ford</t>
  </si>
  <si>
    <t xml:space="preserve"> Carrie Fisher</t>
  </si>
  <si>
    <t xml:space="preserve"> Billy Dee Williams</t>
  </si>
  <si>
    <t>Leonardo DiCaprio</t>
  </si>
  <si>
    <t xml:space="preserve"> Joseph Gordon-Levitt</t>
  </si>
  <si>
    <t xml:space="preserve"> Ellen Page</t>
  </si>
  <si>
    <t xml:space="preserve"> Tom Hardy</t>
  </si>
  <si>
    <t>Bruce Allpress</t>
  </si>
  <si>
    <t xml:space="preserve"> John Bach</t>
  </si>
  <si>
    <t>Michael Berryman</t>
  </si>
  <si>
    <t xml:space="preserve"> Peter Brocco</t>
  </si>
  <si>
    <t xml:space="preserve"> Dean R. Brooks</t>
  </si>
  <si>
    <t xml:space="preserve"> Alonzo Brown</t>
  </si>
  <si>
    <t>Robert De Niro</t>
  </si>
  <si>
    <t xml:space="preserve"> Ray Liotta</t>
  </si>
  <si>
    <t xml:space="preserve"> Joe Pesci</t>
  </si>
  <si>
    <t xml:space="preserve"> Lorraine Bracco</t>
  </si>
  <si>
    <t>Keanu Reeves</t>
  </si>
  <si>
    <t xml:space="preserve"> Laurence Fishburne</t>
  </si>
  <si>
    <t xml:space="preserve"> Carrie-Anne Moss</t>
  </si>
  <si>
    <t xml:space="preserve"> Hugo Weaving</t>
  </si>
  <si>
    <t xml:space="preserve"> Peter Cushing</t>
  </si>
  <si>
    <t>Morgan Freeman</t>
  </si>
  <si>
    <t xml:space="preserve"> Andrew Kevin Walker</t>
  </si>
  <si>
    <t xml:space="preserve"> Kevin Spacey</t>
  </si>
  <si>
    <t xml:space="preserve"> Daniel Zacapa</t>
  </si>
  <si>
    <t>James Stewart</t>
  </si>
  <si>
    <t xml:space="preserve"> Donna Reed</t>
  </si>
  <si>
    <t xml:space="preserve"> Lionel Barrymore</t>
  </si>
  <si>
    <t xml:space="preserve"> Thomas Mitchell</t>
  </si>
  <si>
    <t>Jodie Foster</t>
  </si>
  <si>
    <t xml:space="preserve"> Lawrence A. Bonney</t>
  </si>
  <si>
    <t xml:space="preserve"> Kasi Lemmons</t>
  </si>
  <si>
    <t xml:space="preserve"> Lawrence T. Wrentz</t>
  </si>
  <si>
    <t>Stephen Baldwin</t>
  </si>
  <si>
    <t xml:space="preserve"> Gabriel Byrne</t>
  </si>
  <si>
    <t xml:space="preserve"> Benicio Del Toro</t>
  </si>
  <si>
    <t xml:space="preserve"> Kevin Pollak</t>
  </si>
  <si>
    <t>Jean Reno</t>
  </si>
  <si>
    <t xml:space="preserve"> Gary Oldman</t>
  </si>
  <si>
    <t xml:space="preserve"> Natalie Portman</t>
  </si>
  <si>
    <t xml:space="preserve"> Danny Aiello</t>
  </si>
  <si>
    <t xml:space="preserve"> Tom Sizemore</t>
  </si>
  <si>
    <t xml:space="preserve"> Edward Burns</t>
  </si>
  <si>
    <t xml:space="preserve"> Barry Pepper</t>
  </si>
  <si>
    <t>Virginia Cherrill</t>
  </si>
  <si>
    <t xml:space="preserve"> Florence Lee</t>
  </si>
  <si>
    <t xml:space="preserve"> Harry Myers</t>
  </si>
  <si>
    <t xml:space="preserve"> Al Ernest Garcia</t>
  </si>
  <si>
    <t>Ellen Burstyn</t>
  </si>
  <si>
    <t xml:space="preserve"> Matthew McConaughey</t>
  </si>
  <si>
    <t xml:space="preserve"> Mackenzie Foy</t>
  </si>
  <si>
    <t xml:space="preserve"> John Lithgow</t>
  </si>
  <si>
    <t xml:space="preserve"> Edward Furlong</t>
  </si>
  <si>
    <t xml:space="preserve"> Beverly D'Angelo</t>
  </si>
  <si>
    <t xml:space="preserve"> Jennifer Lien</t>
  </si>
  <si>
    <t xml:space="preserve"> Paulette Goddard</t>
  </si>
  <si>
    <t xml:space="preserve"> Henry Bergman</t>
  </si>
  <si>
    <t xml:space="preserve"> Tiny Sandford</t>
  </si>
  <si>
    <t>Humphrey Bogart</t>
  </si>
  <si>
    <t xml:space="preserve"> Ingrid Bergman</t>
  </si>
  <si>
    <t xml:space="preserve"> Paul Henreid</t>
  </si>
  <si>
    <t xml:space="preserve"> Claude Rains</t>
  </si>
  <si>
    <t xml:space="preserve"> David Morse</t>
  </si>
  <si>
    <t xml:space="preserve"> Michael Clarke Duncan</t>
  </si>
  <si>
    <t xml:space="preserve"> Bonnie Hunt</t>
  </si>
  <si>
    <t>Anthony Perkins</t>
  </si>
  <si>
    <t xml:space="preserve"> Vera Miles</t>
  </si>
  <si>
    <t xml:space="preserve"> John Gavin</t>
  </si>
  <si>
    <t xml:space="preserve"> Janet Leigh</t>
  </si>
  <si>
    <t>Harrison Ford</t>
  </si>
  <si>
    <t xml:space="preserve"> Karen Allen</t>
  </si>
  <si>
    <t xml:space="preserve"> Paul Freeman</t>
  </si>
  <si>
    <t xml:space="preserve"> Ronald Lacey</t>
  </si>
  <si>
    <t>Adrien Brody</t>
  </si>
  <si>
    <t xml:space="preserve"> Emilia Fox</t>
  </si>
  <si>
    <t xml:space="preserve"> Michal Zebrowski</t>
  </si>
  <si>
    <t xml:space="preserve"> Ed Stoppard</t>
  </si>
  <si>
    <t xml:space="preserve"> Grace Kelly</t>
  </si>
  <si>
    <t xml:space="preserve"> Wendell Corey</t>
  </si>
  <si>
    <t xml:space="preserve"> Thelma Ritter</t>
  </si>
  <si>
    <t xml:space="preserve"> Matt Damon</t>
  </si>
  <si>
    <t xml:space="preserve"> Jack Nicholson</t>
  </si>
  <si>
    <t xml:space="preserve"> Mark Wahlberg</t>
  </si>
  <si>
    <t>Miles Teller</t>
  </si>
  <si>
    <t xml:space="preserve"> J.K. Simmons</t>
  </si>
  <si>
    <t xml:space="preserve"> Paul Reiser</t>
  </si>
  <si>
    <t xml:space="preserve"> Melissa Benoist</t>
  </si>
  <si>
    <t>Arnold Schwarzenegger</t>
  </si>
  <si>
    <t xml:space="preserve"> Linda Hamilton</t>
  </si>
  <si>
    <t xml:space="preserve"> Robert Patrick</t>
  </si>
  <si>
    <t>Michael J. Fox</t>
  </si>
  <si>
    <t xml:space="preserve"> Christopher Lloyd</t>
  </si>
  <si>
    <t xml:space="preserve"> Lea Thompson</t>
  </si>
  <si>
    <t xml:space="preserve"> Crispin Glover</t>
  </si>
  <si>
    <t>Russell Crowe</t>
  </si>
  <si>
    <t xml:space="preserve"> Joaquin Phoenix</t>
  </si>
  <si>
    <t xml:space="preserve"> Connie Nielsen</t>
  </si>
  <si>
    <t xml:space="preserve"> Oliver Reed</t>
  </si>
  <si>
    <t>Rowan Atkinson</t>
  </si>
  <si>
    <t xml:space="preserve"> Matthew Broderick</t>
  </si>
  <si>
    <t xml:space="preserve"> Niketa Calame</t>
  </si>
  <si>
    <t xml:space="preserve"> Jim Cummings</t>
  </si>
  <si>
    <t>Hugh Jackman</t>
  </si>
  <si>
    <t xml:space="preserve"> Christian Bale</t>
  </si>
  <si>
    <t xml:space="preserve"> Piper Perabo</t>
  </si>
  <si>
    <t xml:space="preserve"> Martin Sheen</t>
  </si>
  <si>
    <t xml:space="preserve"> Frederic Forrest</t>
  </si>
  <si>
    <t>Guy Pearce</t>
  </si>
  <si>
    <t xml:space="preserve"> Joe Pantoliano</t>
  </si>
  <si>
    <t xml:space="preserve"> Mark Boone Junior</t>
  </si>
  <si>
    <t xml:space="preserve"> Jack Oakie</t>
  </si>
  <si>
    <t xml:space="preserve"> Reginald Gardiner</t>
  </si>
  <si>
    <t xml:space="preserve"> Henry Daniell</t>
  </si>
  <si>
    <t>William Holden</t>
  </si>
  <si>
    <t xml:space="preserve"> Gloria Swanson</t>
  </si>
  <si>
    <t xml:space="preserve"> Erich von Stroheim</t>
  </si>
  <si>
    <t xml:space="preserve"> Nancy Olson</t>
  </si>
  <si>
    <t>Tom Skerritt</t>
  </si>
  <si>
    <t xml:space="preserve"> Sigourney Weaver</t>
  </si>
  <si>
    <t xml:space="preserve"> Veronica Cartwright</t>
  </si>
  <si>
    <t xml:space="preserve"> Harry Dean Stanton</t>
  </si>
  <si>
    <t>Peter Sellers</t>
  </si>
  <si>
    <t xml:space="preserve"> George C. Scott</t>
  </si>
  <si>
    <t xml:space="preserve"> Sterling Hayden</t>
  </si>
  <si>
    <t xml:space="preserve"> Keenan Wynn</t>
  </si>
  <si>
    <t>Kirk Douglas</t>
  </si>
  <si>
    <t xml:space="preserve"> Ralph Meeker</t>
  </si>
  <si>
    <t xml:space="preserve"> Adolphe Menjou</t>
  </si>
  <si>
    <t xml:space="preserve"> George Macready</t>
  </si>
  <si>
    <t>Jamie Foxx</t>
  </si>
  <si>
    <t xml:space="preserve"> Christoph Waltz</t>
  </si>
  <si>
    <t xml:space="preserve"> Leonardo DiCaprio</t>
  </si>
  <si>
    <t xml:space="preserve"> Kerry Washington</t>
  </si>
  <si>
    <t>Jack Nicholson</t>
  </si>
  <si>
    <t xml:space="preserve"> Shelley Duvall</t>
  </si>
  <si>
    <t xml:space="preserve"> Danny Lloyd</t>
  </si>
  <si>
    <t xml:space="preserve"> Scatman Crothers</t>
  </si>
  <si>
    <t>Tyrone Power</t>
  </si>
  <si>
    <t xml:space="preserve"> Marlene Dietrich</t>
  </si>
  <si>
    <t xml:space="preserve"> Charles Laughton</t>
  </si>
  <si>
    <t xml:space="preserve"> Elsa Lanchester</t>
  </si>
  <si>
    <t>Ben Burtt</t>
  </si>
  <si>
    <t xml:space="preserve"> Elissa Knight</t>
  </si>
  <si>
    <t xml:space="preserve"> Jeff Garlin</t>
  </si>
  <si>
    <t xml:space="preserve"> Fred Willard</t>
  </si>
  <si>
    <t>Kevin Spacey</t>
  </si>
  <si>
    <t xml:space="preserve"> Annette Bening</t>
  </si>
  <si>
    <t xml:space="preserve"> Thora Birch</t>
  </si>
  <si>
    <t xml:space="preserve"> Wes Bentley</t>
  </si>
  <si>
    <t xml:space="preserve"> James Woods</t>
  </si>
  <si>
    <t xml:space="preserve"> Elizabeth McGovern</t>
  </si>
  <si>
    <t>Sigourney Weaver</t>
  </si>
  <si>
    <t xml:space="preserve"> Carrie Henn</t>
  </si>
  <si>
    <t xml:space="preserve"> Michael Biehn</t>
  </si>
  <si>
    <t>Joseph Cotten</t>
  </si>
  <si>
    <t xml:space="preserve"> Dorothy Comingore</t>
  </si>
  <si>
    <t xml:space="preserve"> Agnes Moorehead</t>
  </si>
  <si>
    <t xml:space="preserve"> Ruth Warrick</t>
  </si>
  <si>
    <t>Cary Grant</t>
  </si>
  <si>
    <t xml:space="preserve"> Eva Marie Saint</t>
  </si>
  <si>
    <t xml:space="preserve"> James Mason</t>
  </si>
  <si>
    <t xml:space="preserve"> Jessie Royce Landis</t>
  </si>
  <si>
    <t xml:space="preserve"> Kim Novak</t>
  </si>
  <si>
    <t xml:space="preserve"> Barbara Bel Geddes</t>
  </si>
  <si>
    <t xml:space="preserve"> Tom Helmore</t>
  </si>
  <si>
    <t>James Robinson</t>
  </si>
  <si>
    <t xml:space="preserve"> Sean Lawlor</t>
  </si>
  <si>
    <t xml:space="preserve"> Sandy Nelson</t>
  </si>
  <si>
    <t xml:space="preserve"> James Cosmo</t>
  </si>
  <si>
    <t>Harvey Keitel</t>
  </si>
  <si>
    <t xml:space="preserve"> Tim Roth</t>
  </si>
  <si>
    <t xml:space="preserve"> Michael Madsen</t>
  </si>
  <si>
    <t xml:space="preserve"> Chris Penn</t>
  </si>
  <si>
    <t>Fred MacMurray</t>
  </si>
  <si>
    <t xml:space="preserve"> Barbara Stanwyck</t>
  </si>
  <si>
    <t xml:space="preserve"> Edward G. Robinson</t>
  </si>
  <si>
    <t xml:space="preserve"> Porter Hall</t>
  </si>
  <si>
    <t xml:space="preserve"> Jared Leto</t>
  </si>
  <si>
    <t xml:space="preserve"> Jennifer Connelly</t>
  </si>
  <si>
    <t xml:space="preserve"> Marlon Wayans</t>
  </si>
  <si>
    <t>Peter O'Toole</t>
  </si>
  <si>
    <t xml:space="preserve"> Alec Guinness</t>
  </si>
  <si>
    <t xml:space="preserve"> Anthony Quinn</t>
  </si>
  <si>
    <t xml:space="preserve"> Jack Hawkins</t>
  </si>
  <si>
    <t>Carl Miller</t>
  </si>
  <si>
    <t xml:space="preserve"> Edna Purviance</t>
  </si>
  <si>
    <t xml:space="preserve"> Jackie Coogan</t>
  </si>
  <si>
    <t xml:space="preserve"> Charles Chaplin</t>
  </si>
  <si>
    <t>Malcolm McDowell</t>
  </si>
  <si>
    <t xml:space="preserve"> Patrick Magee</t>
  </si>
  <si>
    <t xml:space="preserve"> Michael Bates</t>
  </si>
  <si>
    <t xml:space="preserve"> Warren Clarke</t>
  </si>
  <si>
    <t>F. Murray Abraham</t>
  </si>
  <si>
    <t xml:space="preserve"> Tom Hulce</t>
  </si>
  <si>
    <t xml:space="preserve"> Elizabeth Berridge</t>
  </si>
  <si>
    <t xml:space="preserve"> Roy Dotrice</t>
  </si>
  <si>
    <t>Gregory Peck</t>
  </si>
  <si>
    <t xml:space="preserve"> John Megna</t>
  </si>
  <si>
    <t xml:space="preserve"> Frank Overton</t>
  </si>
  <si>
    <t xml:space="preserve"> Rosemary Murphy</t>
  </si>
  <si>
    <t>Jim Carrey</t>
  </si>
  <si>
    <t xml:space="preserve"> Kate Winslet</t>
  </si>
  <si>
    <t xml:space="preserve"> Gerry Robert Byrne</t>
  </si>
  <si>
    <t xml:space="preserve"> Elijah Wood</t>
  </si>
  <si>
    <t>Gene Kelly</t>
  </si>
  <si>
    <t xml:space="preserve"> Donald O'Connor</t>
  </si>
  <si>
    <t xml:space="preserve"> Debbie Reynolds</t>
  </si>
  <si>
    <t xml:space="preserve"> Jean Hagen</t>
  </si>
  <si>
    <t>Diahnne Abbott</t>
  </si>
  <si>
    <t xml:space="preserve"> Frank Adu</t>
  </si>
  <si>
    <t xml:space="preserve"> Victor Argo</t>
  </si>
  <si>
    <t xml:space="preserve"> Gino Ardito</t>
  </si>
  <si>
    <t>Paul Newman</t>
  </si>
  <si>
    <t xml:space="preserve"> Robert Redford</t>
  </si>
  <si>
    <t xml:space="preserve"> Robert Shaw</t>
  </si>
  <si>
    <t xml:space="preserve"> Charles Durning</t>
  </si>
  <si>
    <t xml:space="preserve"> Tim Allen</t>
  </si>
  <si>
    <t xml:space="preserve"> Joan Cusack</t>
  </si>
  <si>
    <t xml:space="preserve"> Ned Beatty</t>
  </si>
  <si>
    <t>Keir Dullea</t>
  </si>
  <si>
    <t xml:space="preserve"> Gary Lockwood</t>
  </si>
  <si>
    <t xml:space="preserve"> William Sylvester</t>
  </si>
  <si>
    <t xml:space="preserve"> Daniel Richter</t>
  </si>
  <si>
    <t>Matthew Modine</t>
  </si>
  <si>
    <t xml:space="preserve"> Adam Baldwin</t>
  </si>
  <si>
    <t xml:space="preserve"> Vincent D'Onofrio</t>
  </si>
  <si>
    <t xml:space="preserve"> R. Lee Ermey</t>
  </si>
  <si>
    <t>Ansel Elgort</t>
  </si>
  <si>
    <t xml:space="preserve"> Jon Bernthal</t>
  </si>
  <si>
    <t xml:space="preserve"> Jon Hamm</t>
  </si>
  <si>
    <t xml:space="preserve"> Eiza GonzÃ¡lez</t>
  </si>
  <si>
    <t xml:space="preserve"> Don Rickles</t>
  </si>
  <si>
    <t xml:space="preserve"> Jim Varney</t>
  </si>
  <si>
    <t>Brad Pitt</t>
  </si>
  <si>
    <t xml:space="preserve"> MÃ©lanie Laurent</t>
  </si>
  <si>
    <t xml:space="preserve"> Eli Roth</t>
  </si>
  <si>
    <t>Benicio Del Toro</t>
  </si>
  <si>
    <t xml:space="preserve"> Dennis Farina</t>
  </si>
  <si>
    <t xml:space="preserve"> Vinnie Jones</t>
  </si>
  <si>
    <t>Jack Lemmon</t>
  </si>
  <si>
    <t xml:space="preserve"> Shirley MacLaine</t>
  </si>
  <si>
    <t xml:space="preserve"> Fred MacMurray</t>
  </si>
  <si>
    <t xml:space="preserve"> Ray Walston</t>
  </si>
  <si>
    <t>Bette Davis</t>
  </si>
  <si>
    <t xml:space="preserve"> Anne Baxter</t>
  </si>
  <si>
    <t xml:space="preserve"> George Sanders</t>
  </si>
  <si>
    <t xml:space="preserve"> Celeste Holm</t>
  </si>
  <si>
    <t>Graham Chapman</t>
  </si>
  <si>
    <t xml:space="preserve"> John Cleese</t>
  </si>
  <si>
    <t xml:space="preserve"> Eric Idle</t>
  </si>
  <si>
    <t xml:space="preserve"> Terry Gilliam</t>
  </si>
  <si>
    <t xml:space="preserve"> Steven Bauer</t>
  </si>
  <si>
    <t xml:space="preserve"> Michelle Pfeiffer</t>
  </si>
  <si>
    <t xml:space="preserve"> Mary Elizabeth Mastrantonio</t>
  </si>
  <si>
    <t xml:space="preserve"> Russell Crowe</t>
  </si>
  <si>
    <t xml:space="preserve"> Guy Pearce</t>
  </si>
  <si>
    <t xml:space="preserve"> James Cromwell</t>
  </si>
  <si>
    <t>Matt Damon</t>
  </si>
  <si>
    <t xml:space="preserve"> Ben Affleck</t>
  </si>
  <si>
    <t xml:space="preserve"> Stellan SkarsgÃ¥rd</t>
  </si>
  <si>
    <t xml:space="preserve"> John Mighton</t>
  </si>
  <si>
    <t xml:space="preserve"> Walter Huston</t>
  </si>
  <si>
    <t xml:space="preserve"> Tim Holt</t>
  </si>
  <si>
    <t xml:space="preserve"> Bruce Bennett</t>
  </si>
  <si>
    <t xml:space="preserve"> Sean Connery</t>
  </si>
  <si>
    <t xml:space="preserve"> Denholm Elliott</t>
  </si>
  <si>
    <t xml:space="preserve"> Alison Doody</t>
  </si>
  <si>
    <t>Marilyn Monroe</t>
  </si>
  <si>
    <t xml:space="preserve"> Tony Curtis</t>
  </si>
  <si>
    <t xml:space="preserve"> Jack Lemmon</t>
  </si>
  <si>
    <t xml:space="preserve"> George Raft</t>
  </si>
  <si>
    <t xml:space="preserve"> Liam Neeson</t>
  </si>
  <si>
    <t xml:space="preserve"> Katie Holmes</t>
  </si>
  <si>
    <t>Edward Asner</t>
  </si>
  <si>
    <t xml:space="preserve"> Christopher Plummer</t>
  </si>
  <si>
    <t xml:space="preserve"> Jordan Nagai</t>
  </si>
  <si>
    <t xml:space="preserve"> Bob Peterson</t>
  </si>
  <si>
    <t xml:space="preserve"> Alida Valli</t>
  </si>
  <si>
    <t xml:space="preserve"> Orson Welles</t>
  </si>
  <si>
    <t xml:space="preserve"> Trevor Howard</t>
  </si>
  <si>
    <t xml:space="preserve"> Gene Hackman</t>
  </si>
  <si>
    <t xml:space="preserve"> Richard Harris</t>
  </si>
  <si>
    <t>Spencer Tracy</t>
  </si>
  <si>
    <t xml:space="preserve"> Burt Lancaster</t>
  </si>
  <si>
    <t xml:space="preserve"> Richard Widmark</t>
  </si>
  <si>
    <t xml:space="preserve"> Cathy Moriarty</t>
  </si>
  <si>
    <t xml:space="preserve"> Frank Vincent</t>
  </si>
  <si>
    <t xml:space="preserve"> James Garner</t>
  </si>
  <si>
    <t xml:space="preserve"> Richard Attenborough</t>
  </si>
  <si>
    <t xml:space="preserve"> James Donald</t>
  </si>
  <si>
    <t xml:space="preserve"> Val Kilmer</t>
  </si>
  <si>
    <t xml:space="preserve"> Jon Voight</t>
  </si>
  <si>
    <t>Bruce Willis</t>
  </si>
  <si>
    <t xml:space="preserve"> Bonnie Bedelia</t>
  </si>
  <si>
    <t xml:space="preserve"> Reginald VelJohnson</t>
  </si>
  <si>
    <t xml:space="preserve"> Paul Gleason</t>
  </si>
  <si>
    <t xml:space="preserve"> Mack Swain</t>
  </si>
  <si>
    <t xml:space="preserve"> Tom Murray</t>
  </si>
  <si>
    <t xml:space="preserve"> Faye Dunaway</t>
  </si>
  <si>
    <t xml:space="preserve"> John Huston</t>
  </si>
  <si>
    <t xml:space="preserve"> Perry Lopez</t>
  </si>
  <si>
    <t xml:space="preserve"> Karl Malden</t>
  </si>
  <si>
    <t xml:space="preserve"> Rod Steiger</t>
  </si>
  <si>
    <t>Jean Arthur</t>
  </si>
  <si>
    <t xml:space="preserve"> James Stewart</t>
  </si>
  <si>
    <t xml:space="preserve"> Edward Arnold</t>
  </si>
  <si>
    <t>Buster Keaton</t>
  </si>
  <si>
    <t xml:space="preserve"> Marion Mack</t>
  </si>
  <si>
    <t xml:space="preserve"> Glen Cavender</t>
  </si>
  <si>
    <t xml:space="preserve"> Jim Farley</t>
  </si>
  <si>
    <t>Amy Poehler</t>
  </si>
  <si>
    <t xml:space="preserve"> Phyllis Smith</t>
  </si>
  <si>
    <t xml:space="preserve"> Richard Kind</t>
  </si>
  <si>
    <t xml:space="preserve"> Bill Hader</t>
  </si>
  <si>
    <t xml:space="preserve"> Sessue Hayakawa</t>
  </si>
  <si>
    <t>Brie Larson</t>
  </si>
  <si>
    <t xml:space="preserve"> Jacob Tremblay</t>
  </si>
  <si>
    <t xml:space="preserve"> Sean Bridgers</t>
  </si>
  <si>
    <t xml:space="preserve"> Wendy Crewson</t>
  </si>
  <si>
    <t>Ryan Gosling</t>
  </si>
  <si>
    <t xml:space="preserve"> Emma Stone</t>
  </si>
  <si>
    <t xml:space="preserve"> AmiÃ©e Conn</t>
  </si>
  <si>
    <t xml:space="preserve"> Terry Walters</t>
  </si>
  <si>
    <t xml:space="preserve"> Patrick Stewart</t>
  </si>
  <si>
    <t xml:space="preserve"> Dafne Keen</t>
  </si>
  <si>
    <t xml:space="preserve"> Boyd Holbrook</t>
  </si>
  <si>
    <t xml:space="preserve"> Rutger Hauer</t>
  </si>
  <si>
    <t xml:space="preserve"> Sean Young</t>
  </si>
  <si>
    <t xml:space="preserve"> Edward James Olmos</t>
  </si>
  <si>
    <t>Jason Flemyng</t>
  </si>
  <si>
    <t xml:space="preserve"> Dexter Fletcher</t>
  </si>
  <si>
    <t xml:space="preserve"> Nick Moran</t>
  </si>
  <si>
    <t xml:space="preserve"> Jason Statham</t>
  </si>
  <si>
    <t xml:space="preserve"> Sharon Stone</t>
  </si>
  <si>
    <t xml:space="preserve"> Ed Harris</t>
  </si>
  <si>
    <t>Anthony Hopkins</t>
  </si>
  <si>
    <t xml:space="preserve"> John Hurt</t>
  </si>
  <si>
    <t xml:space="preserve"> Anne Bancroft</t>
  </si>
  <si>
    <t xml:space="preserve"> John Gielgud</t>
  </si>
  <si>
    <t>Joel Edgerton</t>
  </si>
  <si>
    <t xml:space="preserve"> Nick Nolte</t>
  </si>
  <si>
    <t xml:space="preserve"> Jennifer Morrison</t>
  </si>
  <si>
    <t>Natalie Portman</t>
  </si>
  <si>
    <t xml:space="preserve"> Stephen Rea</t>
  </si>
  <si>
    <t xml:space="preserve"> Stephen Fry</t>
  </si>
  <si>
    <t xml:space="preserve"> Jonah Hill</t>
  </si>
  <si>
    <t xml:space="preserve"> Margot Robbie</t>
  </si>
  <si>
    <t>Ray Milland</t>
  </si>
  <si>
    <t xml:space="preserve"> Robert Cummings</t>
  </si>
  <si>
    <t xml:space="preserve"> John Williams</t>
  </si>
  <si>
    <t>Andrew Garfield</t>
  </si>
  <si>
    <t xml:space="preserve"> Richard Pyros</t>
  </si>
  <si>
    <t xml:space="preserve"> Jacob Warner</t>
  </si>
  <si>
    <t xml:space="preserve"> Milo Gibson</t>
  </si>
  <si>
    <t>Thomas Mitchell</t>
  </si>
  <si>
    <t xml:space="preserve"> Barbara O'Neil</t>
  </si>
  <si>
    <t xml:space="preserve"> Vivien Leigh</t>
  </si>
  <si>
    <t xml:space="preserve"> Evelyn Keyes</t>
  </si>
  <si>
    <t>Anthony Quinn</t>
  </si>
  <si>
    <t xml:space="preserve"> Irene Papas</t>
  </si>
  <si>
    <t xml:space="preserve"> Michael Ansara</t>
  </si>
  <si>
    <t xml:space="preserve"> Johnny Sekka</t>
  </si>
  <si>
    <t>Laurence Olivier</t>
  </si>
  <si>
    <t xml:space="preserve"> Joan Fontaine</t>
  </si>
  <si>
    <t xml:space="preserve"> Judith Anderson</t>
  </si>
  <si>
    <t>Ewan McGregor</t>
  </si>
  <si>
    <t xml:space="preserve"> Ewen Bremner</t>
  </si>
  <si>
    <t xml:space="preserve"> Jonny Lee Miller</t>
  </si>
  <si>
    <t xml:space="preserve"> Kevin McKidd</t>
  </si>
  <si>
    <t xml:space="preserve"> John Cazale</t>
  </si>
  <si>
    <t xml:space="preserve"> John Savage</t>
  </si>
  <si>
    <t xml:space="preserve"> Christopher Walken</t>
  </si>
  <si>
    <t xml:space="preserve"> George Kennedy</t>
  </si>
  <si>
    <t xml:space="preserve"> J.D. Cannon</t>
  </si>
  <si>
    <t xml:space="preserve"> Lou Antonio</t>
  </si>
  <si>
    <t xml:space="preserve"> Christopher Carley</t>
  </si>
  <si>
    <t xml:space="preserve"> Bee Vang</t>
  </si>
  <si>
    <t xml:space="preserve"> Ahney Her</t>
  </si>
  <si>
    <t>Jeff Bridges</t>
  </si>
  <si>
    <t xml:space="preserve"> John Goodman</t>
  </si>
  <si>
    <t xml:space="preserve"> Julianne Moore</t>
  </si>
  <si>
    <t xml:space="preserve"> Steve Buscemi</t>
  </si>
  <si>
    <t>Kurt Russell</t>
  </si>
  <si>
    <t xml:space="preserve"> Wilford Brimley</t>
  </si>
  <si>
    <t xml:space="preserve"> T.K. Carter</t>
  </si>
  <si>
    <t xml:space="preserve"> David Clennon</t>
  </si>
  <si>
    <t>Clark Gable</t>
  </si>
  <si>
    <t xml:space="preserve"> Claudette Colbert</t>
  </si>
  <si>
    <t xml:space="preserve"> Walter Connolly</t>
  </si>
  <si>
    <t xml:space="preserve"> Roscoe Karns</t>
  </si>
  <si>
    <t>William H. Macy</t>
  </si>
  <si>
    <t xml:space="preserve"> Peter Stormare</t>
  </si>
  <si>
    <t xml:space="preserve"> Kristin RudrÃ¼d</t>
  </si>
  <si>
    <t xml:space="preserve"> Haley Joel Osment</t>
  </si>
  <si>
    <t xml:space="preserve"> Toni Collette</t>
  </si>
  <si>
    <t xml:space="preserve"> Olivia Williams</t>
  </si>
  <si>
    <t>Albert Brooks</t>
  </si>
  <si>
    <t xml:space="preserve"> Ellen DeGeneres</t>
  </si>
  <si>
    <t xml:space="preserve"> Alexander Gould</t>
  </si>
  <si>
    <t xml:space="preserve"> Willem Dafoe</t>
  </si>
  <si>
    <t>Toni Collette</t>
  </si>
  <si>
    <t xml:space="preserve"> Philip Seymour Hoffman</t>
  </si>
  <si>
    <t xml:space="preserve"> Barry Humphries</t>
  </si>
  <si>
    <t xml:space="preserve"> Eric Bana</t>
  </si>
  <si>
    <t>Tommy Lee Jones</t>
  </si>
  <si>
    <t xml:space="preserve"> Javier Bardem</t>
  </si>
  <si>
    <t xml:space="preserve"> Josh Brolin</t>
  </si>
  <si>
    <t xml:space="preserve"> Woody Harrelson</t>
  </si>
  <si>
    <t>Jay Baruchel</t>
  </si>
  <si>
    <t xml:space="preserve"> Gerard Butler</t>
  </si>
  <si>
    <t xml:space="preserve"> Craig Ferguson</t>
  </si>
  <si>
    <t xml:space="preserve"> America Ferrera</t>
  </si>
  <si>
    <t>Daniel Day-Lewis</t>
  </si>
  <si>
    <t xml:space="preserve"> Martin Stringer</t>
  </si>
  <si>
    <t xml:space="preserve"> Matthew Braden Stringer</t>
  </si>
  <si>
    <t xml:space="preserve"> Jacob Stringer</t>
  </si>
  <si>
    <t>Emile Hirsch</t>
  </si>
  <si>
    <t xml:space="preserve"> Marcia Gay Harden</t>
  </si>
  <si>
    <t xml:space="preserve"> William Hurt</t>
  </si>
  <si>
    <t xml:space="preserve"> Jena Malone</t>
  </si>
  <si>
    <t>Uma Thurman</t>
  </si>
  <si>
    <t xml:space="preserve"> Lucy Liu</t>
  </si>
  <si>
    <t xml:space="preserve"> Vivica A. Fox</t>
  </si>
  <si>
    <t xml:space="preserve"> Daryl Hannah</t>
  </si>
  <si>
    <t>Ben Affleck</t>
  </si>
  <si>
    <t xml:space="preserve"> Rosamund Pike</t>
  </si>
  <si>
    <t xml:space="preserve"> Neil Patrick Harris</t>
  </si>
  <si>
    <t xml:space="preserve"> Tyler Perry</t>
  </si>
  <si>
    <t>Faye Dunaway</t>
  </si>
  <si>
    <t xml:space="preserve"> William Holden</t>
  </si>
  <si>
    <t xml:space="preserve"> Peter Finch</t>
  </si>
  <si>
    <t xml:space="preserve"> Mark Ruffalo</t>
  </si>
  <si>
    <t xml:space="preserve"> Max von Sydow</t>
  </si>
  <si>
    <t>Alison Crosbie</t>
  </si>
  <si>
    <t xml:space="preserve"> Daniel Day-Lewis</t>
  </si>
  <si>
    <t xml:space="preserve"> Philip King</t>
  </si>
  <si>
    <t xml:space="preserve"> Emma Thompson</t>
  </si>
  <si>
    <t>Chris Hemsworth</t>
  </si>
  <si>
    <t xml:space="preserve"> Daniel BrÃ¼hl</t>
  </si>
  <si>
    <t xml:space="preserve"> Olivia Wilde</t>
  </si>
  <si>
    <t xml:space="preserve"> Alexandra Maria Lara</t>
  </si>
  <si>
    <t>Don Cheadle</t>
  </si>
  <si>
    <t xml:space="preserve"> Xolani Mali</t>
  </si>
  <si>
    <t xml:space="preserve"> Desmond Dube</t>
  </si>
  <si>
    <t xml:space="preserve"> Hakeem Kae-Kazim</t>
  </si>
  <si>
    <t>Tom Berenger</t>
  </si>
  <si>
    <t xml:space="preserve"> Keith David</t>
  </si>
  <si>
    <t xml:space="preserve"> Forest Whitaker</t>
  </si>
  <si>
    <t>David Rawle</t>
  </si>
  <si>
    <t xml:space="preserve"> Brendan Gleeson</t>
  </si>
  <si>
    <t xml:space="preserve"> Lisa Hannigan</t>
  </si>
  <si>
    <t xml:space="preserve"> Fionnula Flanagan</t>
  </si>
  <si>
    <t>Charlton Heston</t>
  </si>
  <si>
    <t xml:space="preserve"> Haya Harareet</t>
  </si>
  <si>
    <t xml:space="preserve"> Stephen Boyd</t>
  </si>
  <si>
    <t>Wil Wheaton</t>
  </si>
  <si>
    <t xml:space="preserve"> River Phoenix</t>
  </si>
  <si>
    <t xml:space="preserve"> Corey Feldman</t>
  </si>
  <si>
    <t xml:space="preserve"> Jerry O'Connell</t>
  </si>
  <si>
    <t>Richard Gere</t>
  </si>
  <si>
    <t xml:space="preserve"> Joan Allen</t>
  </si>
  <si>
    <t xml:space="preserve"> Cary-Hiroyuki Tagawa</t>
  </si>
  <si>
    <t xml:space="preserve"> Sarah Roemer</t>
  </si>
  <si>
    <t>Dennis Price</t>
  </si>
  <si>
    <t xml:space="preserve"> Valerie Hobson</t>
  </si>
  <si>
    <t xml:space="preserve"> Joan Greenwood</t>
  </si>
  <si>
    <t xml:space="preserve"> Mary Astor</t>
  </si>
  <si>
    <t xml:space="preserve"> Gladys George</t>
  </si>
  <si>
    <t xml:space="preserve"> Peter Lorre</t>
  </si>
  <si>
    <t xml:space="preserve"> Katharine Ross</t>
  </si>
  <si>
    <t xml:space="preserve"> Strother Martin</t>
  </si>
  <si>
    <t xml:space="preserve"> Pruitt Taylor Vince</t>
  </si>
  <si>
    <t xml:space="preserve"> Bill Nunn</t>
  </si>
  <si>
    <t xml:space="preserve"> Clarence Williams III</t>
  </si>
  <si>
    <t>Mark Ruffalo</t>
  </si>
  <si>
    <t xml:space="preserve"> Michael Keaton</t>
  </si>
  <si>
    <t xml:space="preserve"> Rachel McAdams</t>
  </si>
  <si>
    <t xml:space="preserve"> Liev Schreiber</t>
  </si>
  <si>
    <t>Celia Johnson</t>
  </si>
  <si>
    <t xml:space="preserve"> Stanley Holloway</t>
  </si>
  <si>
    <t xml:space="preserve"> Joyce Carey</t>
  </si>
  <si>
    <t>Myrna Loy</t>
  </si>
  <si>
    <t xml:space="preserve"> Fredric March</t>
  </si>
  <si>
    <t xml:space="preserve"> Dana Andrews</t>
  </si>
  <si>
    <t xml:space="preserve"> Teresa Wright</t>
  </si>
  <si>
    <t>Henry Fonda</t>
  </si>
  <si>
    <t xml:space="preserve"> Jane Darwell</t>
  </si>
  <si>
    <t xml:space="preserve"> John Carradine</t>
  </si>
  <si>
    <t xml:space="preserve"> Charley Grapewin</t>
  </si>
  <si>
    <t>Chiwetel Ejiofor</t>
  </si>
  <si>
    <t xml:space="preserve"> Dwight Henry</t>
  </si>
  <si>
    <t xml:space="preserve"> Dickie Gravois</t>
  </si>
  <si>
    <t xml:space="preserve"> Bryan Batt</t>
  </si>
  <si>
    <t>Ralph Fiennes</t>
  </si>
  <si>
    <t xml:space="preserve"> F. Murray Abraham</t>
  </si>
  <si>
    <t xml:space="preserve"> Mathieu Amalric</t>
  </si>
  <si>
    <t xml:space="preserve"> Adrien Brody</t>
  </si>
  <si>
    <t>Tom Hardy</t>
  </si>
  <si>
    <t xml:space="preserve"> Charlize Theron</t>
  </si>
  <si>
    <t xml:space="preserve"> Nicholas Hoult</t>
  </si>
  <si>
    <t xml:space="preserve"> Hugh Keays-Byrne</t>
  </si>
  <si>
    <t>Cary Elwes</t>
  </si>
  <si>
    <t xml:space="preserve"> Mandy Patinkin</t>
  </si>
  <si>
    <t xml:space="preserve"> Chris Sarandon</t>
  </si>
  <si>
    <t xml:space="preserve"> Christopher Guest</t>
  </si>
  <si>
    <t xml:space="preserve"> Joan Crawford</t>
  </si>
  <si>
    <t xml:space="preserve"> Victor Buono</t>
  </si>
  <si>
    <t xml:space="preserve"> Wesley Addy</t>
  </si>
  <si>
    <t xml:space="preserve"> Hilary Swank</t>
  </si>
  <si>
    <t xml:space="preserve"> Jay Baruchel</t>
  </si>
  <si>
    <t>Sam Neill</t>
  </si>
  <si>
    <t xml:space="preserve"> Laura Dern</t>
  </si>
  <si>
    <t xml:space="preserve"> Jeff Goldblum</t>
  </si>
  <si>
    <t xml:space="preserve"> Joseph Calleia</t>
  </si>
  <si>
    <t>Tom Holland</t>
  </si>
  <si>
    <t xml:space="preserve"> Robert Downey Jr.</t>
  </si>
  <si>
    <t xml:space="preserve"> Marisa Tomei</t>
  </si>
  <si>
    <t>Ethan Hawke</t>
  </si>
  <si>
    <t xml:space="preserve"> Julie Delpy</t>
  </si>
  <si>
    <t xml:space="preserve"> Andrea Eckert</t>
  </si>
  <si>
    <t xml:space="preserve"> Hanno PÃ¶schl</t>
  </si>
  <si>
    <t xml:space="preserve"> Laura Linney</t>
  </si>
  <si>
    <t xml:space="preserve"> Noah Emmerich</t>
  </si>
  <si>
    <t xml:space="preserve"> Natascha McElhone</t>
  </si>
  <si>
    <t xml:space="preserve"> Michael Gambon</t>
  </si>
  <si>
    <t xml:space="preserve"> Alan Rickman</t>
  </si>
  <si>
    <t xml:space="preserve"> Daniel Radcliffe</t>
  </si>
  <si>
    <t xml:space="preserve"> Mark Hamill</t>
  </si>
  <si>
    <t xml:space="preserve"> Adam Driver</t>
  </si>
  <si>
    <t>Harry Dean Stanton</t>
  </si>
  <si>
    <t xml:space="preserve"> Sam Berry</t>
  </si>
  <si>
    <t xml:space="preserve"> Bernhard Wicki</t>
  </si>
  <si>
    <t xml:space="preserve"> Dean Stockwell</t>
  </si>
  <si>
    <t>Timothy Bottoms</t>
  </si>
  <si>
    <t xml:space="preserve"> Jeff Bridges</t>
  </si>
  <si>
    <t xml:space="preserve"> Cybill Shepherd</t>
  </si>
  <si>
    <t xml:space="preserve"> Ben Johnson</t>
  </si>
  <si>
    <t>Ben Kingsley</t>
  </si>
  <si>
    <t xml:space="preserve"> Candice Bergen</t>
  </si>
  <si>
    <t xml:space="preserve"> Edward Fox</t>
  </si>
  <si>
    <t>Ryan O'Neal</t>
  </si>
  <si>
    <t xml:space="preserve"> Marisa Berenson</t>
  </si>
  <si>
    <t xml:space="preserve"> Hardy KrÃ¼ger</t>
  </si>
  <si>
    <t xml:space="preserve"> Talia Shire</t>
  </si>
  <si>
    <t xml:space="preserve"> Burt Young</t>
  </si>
  <si>
    <t xml:space="preserve"> Carl Weathers</t>
  </si>
  <si>
    <t xml:space="preserve"> Tony Roberts</t>
  </si>
  <si>
    <t xml:space="preserve"> Carol Kane</t>
  </si>
  <si>
    <t xml:space="preserve"> Jake Gyllenhaal</t>
  </si>
  <si>
    <t xml:space="preserve"> Viola Davis</t>
  </si>
  <si>
    <t xml:space="preserve"> Maria Bello</t>
  </si>
  <si>
    <t>Jake Gyllenhaal</t>
  </si>
  <si>
    <t xml:space="preserve"> Holmes Osborne</t>
  </si>
  <si>
    <t xml:space="preserve"> Maggie Gyllenhaal</t>
  </si>
  <si>
    <t xml:space="preserve"> Daveigh Chase</t>
  </si>
  <si>
    <t xml:space="preserve"> Tom Hanks</t>
  </si>
  <si>
    <t>John Wayne</t>
  </si>
  <si>
    <t xml:space="preserve"> Lee Marvin</t>
  </si>
  <si>
    <t>Gene Tierney</t>
  </si>
  <si>
    <t xml:space="preserve"> Clifton Webb</t>
  </si>
  <si>
    <t xml:space="preserve"> Vincent Price</t>
  </si>
  <si>
    <t>John Goodman</t>
  </si>
  <si>
    <t xml:space="preserve"> Billy Crystal</t>
  </si>
  <si>
    <t xml:space="preserve"> Mary Gibbs</t>
  </si>
  <si>
    <t xml:space="preserve"> Julia Stiles</t>
  </si>
  <si>
    <t xml:space="preserve"> David Strathairn</t>
  </si>
  <si>
    <t xml:space="preserve"> Scott Glenn</t>
  </si>
  <si>
    <t>Elizabeth Taylor</t>
  </si>
  <si>
    <t xml:space="preserve"> Paul Newman</t>
  </si>
  <si>
    <t xml:space="preserve"> Burl Ives</t>
  </si>
  <si>
    <t xml:space="preserve"> Jack Carson</t>
  </si>
  <si>
    <t>Judy Garland</t>
  </si>
  <si>
    <t xml:space="preserve"> Frank Morgan</t>
  </si>
  <si>
    <t xml:space="preserve"> Ray Bolger</t>
  </si>
  <si>
    <t xml:space="preserve"> Bert Lahr</t>
  </si>
  <si>
    <t xml:space="preserve"> Alec Cawthorne</t>
  </si>
  <si>
    <t xml:space="preserve"> John Matthews</t>
  </si>
  <si>
    <t xml:space="preserve"> Audrey Hepburn</t>
  </si>
  <si>
    <t xml:space="preserve"> Eddie Albert</t>
  </si>
  <si>
    <t xml:space="preserve"> Hartley Power</t>
  </si>
  <si>
    <t>Robert Mitchum</t>
  </si>
  <si>
    <t xml:space="preserve"> Jane Greer</t>
  </si>
  <si>
    <t xml:space="preserve"> Kirk Douglas</t>
  </si>
  <si>
    <t xml:space="preserve"> Rhonda Fleming</t>
  </si>
  <si>
    <t xml:space="preserve"> Lee Remick</t>
  </si>
  <si>
    <t xml:space="preserve"> Ben Gazzara</t>
  </si>
  <si>
    <t xml:space="preserve"> Arthur O'Connell</t>
  </si>
  <si>
    <t xml:space="preserve"> Richard Burton</t>
  </si>
  <si>
    <t xml:space="preserve"> George Segal</t>
  </si>
  <si>
    <t xml:space="preserve"> Sandy Dennis</t>
  </si>
  <si>
    <t xml:space="preserve"> Paul Winfield</t>
  </si>
  <si>
    <t>Bill Murray</t>
  </si>
  <si>
    <t xml:space="preserve"> Andie MacDowell</t>
  </si>
  <si>
    <t xml:space="preserve"> Chris Elliott</t>
  </si>
  <si>
    <t xml:space="preserve"> Stephen Tobolowsky</t>
  </si>
  <si>
    <t>Emma Stone</t>
  </si>
  <si>
    <t xml:space="preserve"> Bryce Dallas Howard</t>
  </si>
  <si>
    <t xml:space="preserve"> Octavia Spencer</t>
  </si>
  <si>
    <t>Farley Granger</t>
  </si>
  <si>
    <t xml:space="preserve"> Ruth Roman</t>
  </si>
  <si>
    <t xml:space="preserve"> Robert Walker</t>
  </si>
  <si>
    <t xml:space="preserve"> Leo G. Carroll</t>
  </si>
  <si>
    <t xml:space="preserve"> Shelley Winters</t>
  </si>
  <si>
    <t xml:space="preserve"> Lillian Gish</t>
  </si>
  <si>
    <t xml:space="preserve"> James Gleason</t>
  </si>
  <si>
    <t>Louis Wolheim</t>
  </si>
  <si>
    <t xml:space="preserve"> Lew Ayres</t>
  </si>
  <si>
    <t xml:space="preserve"> John Wray</t>
  </si>
  <si>
    <t xml:space="preserve"> Arnold Lucy</t>
  </si>
  <si>
    <t>Robby Benson</t>
  </si>
  <si>
    <t xml:space="preserve"> Jesse Corti</t>
  </si>
  <si>
    <t xml:space="preserve"> Rex Everhart</t>
  </si>
  <si>
    <t xml:space="preserve"> Angela Lansbury</t>
  </si>
  <si>
    <t>Sunny Pawar</t>
  </si>
  <si>
    <t xml:space="preserve"> Abhishek Bharate</t>
  </si>
  <si>
    <t xml:space="preserve"> Priyanka Bose</t>
  </si>
  <si>
    <t xml:space="preserve"> Khushi Solanki</t>
  </si>
  <si>
    <t>Joseph Melito</t>
  </si>
  <si>
    <t xml:space="preserve"> Bruce Willis</t>
  </si>
  <si>
    <t xml:space="preserve"> Jon Seda</t>
  </si>
  <si>
    <t xml:space="preserve"> Michael Chance</t>
  </si>
  <si>
    <t>Chris Pratt</t>
  </si>
  <si>
    <t xml:space="preserve"> Zoe Saldana</t>
  </si>
  <si>
    <t xml:space="preserve"> Dave Bautista</t>
  </si>
  <si>
    <t xml:space="preserve"> Vin Diesel</t>
  </si>
  <si>
    <t>Penelope Allen</t>
  </si>
  <si>
    <t xml:space="preserve"> Sully Boyar</t>
  </si>
  <si>
    <t xml:space="preserve"> Beulah Garrick</t>
  </si>
  <si>
    <t>Roy Scheider</t>
  </si>
  <si>
    <t xml:space="preserve"> Richard Dreyfuss</t>
  </si>
  <si>
    <t xml:space="preserve"> Lorraine Gary</t>
  </si>
  <si>
    <t>Ginnifer Goodwin</t>
  </si>
  <si>
    <t xml:space="preserve"> Jason Bateman</t>
  </si>
  <si>
    <t xml:space="preserve"> Idris Elba</t>
  </si>
  <si>
    <t xml:space="preserve"> Jenny Slate</t>
  </si>
  <si>
    <t>Johnny Depp</t>
  </si>
  <si>
    <t xml:space="preserve"> Geoffrey Rush</t>
  </si>
  <si>
    <t xml:space="preserve"> Orlando Bloom</t>
  </si>
  <si>
    <t xml:space="preserve"> Keira Knightley</t>
  </si>
  <si>
    <t xml:space="preserve"> Vernon Dobtcheff</t>
  </si>
  <si>
    <t xml:space="preserve"> Louise Lemoine TorrÃ¨s</t>
  </si>
  <si>
    <t>Benedict Cumberbatch</t>
  </si>
  <si>
    <t xml:space="preserve"> Matthew Goode</t>
  </si>
  <si>
    <t xml:space="preserve"> Rory Kinnear</t>
  </si>
  <si>
    <t>Gene Wilder</t>
  </si>
  <si>
    <t xml:space="preserve"> Peter Boyle</t>
  </si>
  <si>
    <t xml:space="preserve"> Marty Feldman</t>
  </si>
  <si>
    <t xml:space="preserve"> Madeline Kahn</t>
  </si>
  <si>
    <t xml:space="preserve"> Don Taylor</t>
  </si>
  <si>
    <t xml:space="preserve"> Otto Preminger</t>
  </si>
  <si>
    <t xml:space="preserve"> Robert Strauss</t>
  </si>
  <si>
    <t>Nicole Kidman</t>
  </si>
  <si>
    <t xml:space="preserve"> Harriet Andersson</t>
  </si>
  <si>
    <t xml:space="preserve"> Lauren Bacall</t>
  </si>
  <si>
    <t xml:space="preserve"> Jean-Marc Barr</t>
  </si>
  <si>
    <t>Robin Williams</t>
  </si>
  <si>
    <t xml:space="preserve"> Robert Sean Leonard</t>
  </si>
  <si>
    <t xml:space="preserve"> Ethan Hawke</t>
  </si>
  <si>
    <t xml:space="preserve"> Josh Charles</t>
  </si>
  <si>
    <t>Gary Cooper</t>
  </si>
  <si>
    <t xml:space="preserve"> Lloyd Bridges</t>
  </si>
  <si>
    <t xml:space="preserve"> Katy Jurado</t>
  </si>
  <si>
    <t xml:space="preserve"> Dustin Hoffman</t>
  </si>
  <si>
    <t xml:space="preserve"> Victor Jory</t>
  </si>
  <si>
    <t xml:space="preserve"> Don Gordon</t>
  </si>
  <si>
    <t>Vivien Leigh</t>
  </si>
  <si>
    <t xml:space="preserve"> Marlon Brando</t>
  </si>
  <si>
    <t xml:space="preserve"> Kim Hunter</t>
  </si>
  <si>
    <t xml:space="preserve"> Priscilla Lane</t>
  </si>
  <si>
    <t xml:space="preserve"> Raymond Massey</t>
  </si>
  <si>
    <t>Jessica Alba</t>
  </si>
  <si>
    <t xml:space="preserve"> Devon Aoki</t>
  </si>
  <si>
    <t xml:space="preserve"> Alexis Bledel</t>
  </si>
  <si>
    <t xml:space="preserve"> Powers Boothe</t>
  </si>
  <si>
    <t xml:space="preserve"> Jackie Gleason</t>
  </si>
  <si>
    <t xml:space="preserve"> Piper Laurie</t>
  </si>
  <si>
    <t>Groucho Marx</t>
  </si>
  <si>
    <t xml:space="preserve"> Chico Marx</t>
  </si>
  <si>
    <t xml:space="preserve"> Harpo Marx</t>
  </si>
  <si>
    <t xml:space="preserve"> Kitty Carlisle</t>
  </si>
  <si>
    <t>Sterling Hayden</t>
  </si>
  <si>
    <t xml:space="preserve"> Coleen Gray</t>
  </si>
  <si>
    <t xml:space="preserve"> Vince Edwards</t>
  </si>
  <si>
    <t xml:space="preserve"> Jay C. Flippen</t>
  </si>
  <si>
    <t>Robert Downey Jr.</t>
  </si>
  <si>
    <t xml:space="preserve"> Chris Evans</t>
  </si>
  <si>
    <t xml:space="preserve"> Chris Hemsworth</t>
  </si>
  <si>
    <t xml:space="preserve"> Louis Calhern</t>
  </si>
  <si>
    <t>Wallace Ford</t>
  </si>
  <si>
    <t xml:space="preserve"> William H. Lynn</t>
  </si>
  <si>
    <t xml:space="preserve"> Victoria Horne</t>
  </si>
  <si>
    <t xml:space="preserve"> Jesse White</t>
  </si>
  <si>
    <t xml:space="preserve"> Jessica Chastain</t>
  </si>
  <si>
    <t xml:space="preserve"> Kristen Wiig</t>
  </si>
  <si>
    <t xml:space="preserve"> Jeff Daniels</t>
  </si>
  <si>
    <t xml:space="preserve"> Kitty Winn</t>
  </si>
  <si>
    <t xml:space="preserve"> Dean Martin</t>
  </si>
  <si>
    <t xml:space="preserve"> Ricky Nelson</t>
  </si>
  <si>
    <t xml:space="preserve"> Angie Dickinson</t>
  </si>
  <si>
    <t xml:space="preserve"> Katharine Hepburn</t>
  </si>
  <si>
    <t xml:space="preserve"> Ruth Hussey</t>
  </si>
  <si>
    <t>John Dall</t>
  </si>
  <si>
    <t xml:space="preserve"> Farley Granger</t>
  </si>
  <si>
    <t xml:space="preserve"> Edith Evanson</t>
  </si>
  <si>
    <t xml:space="preserve"> Douglas Dick</t>
  </si>
  <si>
    <t xml:space="preserve"> John Ridgely</t>
  </si>
  <si>
    <t xml:space="preserve"> Martha Vickers</t>
  </si>
  <si>
    <t>Bob Geldof</t>
  </si>
  <si>
    <t xml:space="preserve"> Christine Hargreaves</t>
  </si>
  <si>
    <t xml:space="preserve"> James Laurenson</t>
  </si>
  <si>
    <t xml:space="preserve"> Eleanor David</t>
  </si>
  <si>
    <t>Colin Firth</t>
  </si>
  <si>
    <t xml:space="preserve"> Helena Bonham Carter</t>
  </si>
  <si>
    <t xml:space="preserve"> Derek Jacobi</t>
  </si>
  <si>
    <t xml:space="preserve"> Robert Portal</t>
  </si>
  <si>
    <t>Melinda Dillon</t>
  </si>
  <si>
    <t xml:space="preserve"> Darren McGavin</t>
  </si>
  <si>
    <t xml:space="preserve"> Peter Billingsley</t>
  </si>
  <si>
    <t xml:space="preserve"> Scott Schwartz</t>
  </si>
  <si>
    <t>Anne Bancroft</t>
  </si>
  <si>
    <t xml:space="preserve"> William Daniels</t>
  </si>
  <si>
    <t>Sally Kirkland</t>
  </si>
  <si>
    <t xml:space="preserve"> Anthony Ramirez</t>
  </si>
  <si>
    <t xml:space="preserve"> Ray LePere</t>
  </si>
  <si>
    <t xml:space="preserve"> Steve Reed</t>
  </si>
  <si>
    <t xml:space="preserve"> Dwight Yoakam</t>
  </si>
  <si>
    <t xml:space="preserve"> J.T. Walsh</t>
  </si>
  <si>
    <t xml:space="preserve"> John Ritter</t>
  </si>
  <si>
    <t xml:space="preserve"> Djimon Hounsou</t>
  </si>
  <si>
    <t xml:space="preserve"> Kagiso Kuypers</t>
  </si>
  <si>
    <t>Pat Healy</t>
  </si>
  <si>
    <t xml:space="preserve"> Genevieve Zweig</t>
  </si>
  <si>
    <t xml:space="preserve"> Mark Flanagan</t>
  </si>
  <si>
    <t xml:space="preserve"> Neil Flynn</t>
  </si>
  <si>
    <t>Dustin Hoffman</t>
  </si>
  <si>
    <t xml:space="preserve"> Tom Cruise</t>
  </si>
  <si>
    <t xml:space="preserve"> Valeria Golino</t>
  </si>
  <si>
    <t xml:space="preserve"> Gerald R. Molen</t>
  </si>
  <si>
    <t xml:space="preserve"> Domhnall Gleeson</t>
  </si>
  <si>
    <t xml:space="preserve"> Will Poulter</t>
  </si>
  <si>
    <t>Danny Elfman</t>
  </si>
  <si>
    <t xml:space="preserve"> Catherine O'Hara</t>
  </si>
  <si>
    <t xml:space="preserve"> William Hickey</t>
  </si>
  <si>
    <t>Frank Sinatra</t>
  </si>
  <si>
    <t xml:space="preserve"> Laurence Harvey</t>
  </si>
  <si>
    <t>Ryan Reynolds</t>
  </si>
  <si>
    <t xml:space="preserve"> Karan Soni</t>
  </si>
  <si>
    <t xml:space="preserve"> Ed Skrein</t>
  </si>
  <si>
    <t xml:space="preserve"> Michael Benyaer</t>
  </si>
  <si>
    <t xml:space="preserve"> Ernest Borgnine</t>
  </si>
  <si>
    <t xml:space="preserve"> Robert Ryan</t>
  </si>
  <si>
    <t xml:space="preserve"> Edmond O'Brien</t>
  </si>
  <si>
    <t>Scott Weinger</t>
  </si>
  <si>
    <t xml:space="preserve"> Robin Williams</t>
  </si>
  <si>
    <t xml:space="preserve"> Linda Larkin</t>
  </si>
  <si>
    <t xml:space="preserve"> Jonathan Freeman</t>
  </si>
  <si>
    <t xml:space="preserve"> Albert Finney</t>
  </si>
  <si>
    <t xml:space="preserve"> Billy Crudup</t>
  </si>
  <si>
    <t xml:space="preserve"> Jessica Lange</t>
  </si>
  <si>
    <t>George C. Scott</t>
  </si>
  <si>
    <t xml:space="preserve"> Stephen Young</t>
  </si>
  <si>
    <t xml:space="preserve"> Michael Strong</t>
  </si>
  <si>
    <t xml:space="preserve"> Jane Wyman</t>
  </si>
  <si>
    <t xml:space="preserve"> Phillip Terry</t>
  </si>
  <si>
    <t xml:space="preserve"> Howard Da Silva</t>
  </si>
  <si>
    <t xml:space="preserve"> John Gallagher Jr.</t>
  </si>
  <si>
    <t xml:space="preserve"> Stephanie Beatriz</t>
  </si>
  <si>
    <t xml:space="preserve"> Rami Malek</t>
  </si>
  <si>
    <t xml:space="preserve"> Rosalind Russell</t>
  </si>
  <si>
    <t xml:space="preserve"> Ralph Bellamy</t>
  </si>
  <si>
    <t xml:space="preserve"> Gene Lockhart</t>
  </si>
  <si>
    <t>Sissy Spacek</t>
  </si>
  <si>
    <t xml:space="preserve"> Jane Galloway Heitz</t>
  </si>
  <si>
    <t xml:space="preserve"> Joseph A. Carpenter</t>
  </si>
  <si>
    <t xml:space="preserve"> Donald Wiegert</t>
  </si>
  <si>
    <t>Dev Patel</t>
  </si>
  <si>
    <t xml:space="preserve"> Saurabh Shukla</t>
  </si>
  <si>
    <t xml:space="preserve"> Anil Kapoor</t>
  </si>
  <si>
    <t xml:space="preserve"> Raj Zutshi</t>
  </si>
  <si>
    <t>Rating</t>
  </si>
  <si>
    <t>Votes</t>
  </si>
  <si>
    <t>ID</t>
  </si>
  <si>
    <t>Row Labels</t>
  </si>
  <si>
    <t>Grand Total</t>
  </si>
  <si>
    <t>Count of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</si>
</sst>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3" fontId="1" fillId="0" borderId="0" xfId="0" applyNumberFormat="1" applyFont="1"/>
    <xf numFmtId="14" fontId="1" fillId="0" borderId="0" xfId="0" applyNumberFormat="1" applyFon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guyễn Minh Ánh" refreshedDate="45025.93928726852" createdVersion="6" refreshedVersion="6" minRefreshableVersion="3" recordCount="250">
  <cacheSource type="worksheet">
    <worksheetSource ref="A1:R251" sheet="IMDB analysis"/>
  </cacheSource>
  <cacheFields count="18">
    <cacheField name="Num" numFmtId="0">
      <sharedItems containsSemiMixedTypes="0" containsString="0" containsNumber="1" containsInteger="1" minValue="1" maxValue="250"/>
    </cacheField>
    <cacheField name="ID" numFmtId="0">
      <sharedItems count="250">
        <s v="tt0111161"/>
        <s v="tt0068646"/>
        <s v="tt0071562"/>
        <s v="tt0468569"/>
        <s v="tt0050083"/>
        <s v="tt0108052"/>
        <s v="tt0167260"/>
        <s v="tt0110912"/>
        <s v="tt0137523"/>
        <s v="tt0120737"/>
        <s v="tt0109830"/>
        <s v="tt0080684"/>
        <s v="tt1375666"/>
        <s v="tt0167261"/>
        <s v="tt0073486"/>
        <s v="tt0099685"/>
        <s v="tt0133093"/>
        <s v="tt0076759"/>
        <s v="tt0114369"/>
        <s v="tt0038650"/>
        <s v="tt0102926"/>
        <s v="tt0114814"/>
        <s v="tt0110413"/>
        <s v="tt0120815"/>
        <s v="tt0021749"/>
        <s v="tt0816692"/>
        <s v="tt0120586"/>
        <s v="tt0027977"/>
        <s v="tt0034583"/>
        <s v="tt0120689"/>
        <s v="tt0054215"/>
        <s v="tt0082971"/>
        <s v="tt0253474"/>
        <s v="tt0047396"/>
        <s v="tt0407887"/>
        <s v="tt2582802"/>
        <s v="tt0103064"/>
        <s v="tt0088763"/>
        <s v="tt0172495"/>
        <s v="tt0110357"/>
        <s v="tt0482571"/>
        <s v="tt0078788"/>
        <s v="tt0209144"/>
        <s v="tt0032553"/>
        <s v="tt0043014"/>
        <s v="tt0078748"/>
        <s v="tt0057012"/>
        <s v="tt0050825"/>
        <s v="tt1853728"/>
        <s v="tt0081505"/>
        <s v="tt0051201"/>
        <s v="tt1345836"/>
        <s v="tt0910970"/>
        <s v="tt0169547"/>
        <s v="tt0087843"/>
        <s v="tt0090605"/>
        <s v="tt0033467"/>
        <s v="tt0053125"/>
        <s v="tt0052357"/>
        <s v="tt0086190"/>
        <s v="tt0112573"/>
        <s v="tt0105236"/>
        <s v="tt0036775"/>
        <s v="tt0180093"/>
        <s v="tt0056172"/>
        <s v="tt0012349"/>
        <s v="tt0066921"/>
        <s v="tt0086879"/>
        <s v="tt0056592"/>
        <s v="tt0338013"/>
        <s v="tt0045152"/>
        <s v="tt0075314"/>
        <s v="tt0070735"/>
        <s v="tt0435761"/>
        <s v="tt0062622"/>
        <s v="tt0093058"/>
        <s v="tt3890160"/>
        <s v="tt0114709"/>
        <s v="tt0361748"/>
        <s v="tt0208092"/>
        <s v="tt0053604"/>
        <s v="tt0042192"/>
        <s v="tt0071853"/>
        <s v="tt0086250"/>
        <s v="tt0119488"/>
        <s v="tt0119217"/>
        <s v="tt0040897"/>
        <s v="tt0097576"/>
        <s v="tt0053291"/>
        <s v="tt0372784"/>
        <s v="tt1049413"/>
        <s v="tt0041959"/>
        <s v="tt0105695"/>
        <s v="tt0055031"/>
        <s v="tt0081398"/>
        <s v="tt0057115"/>
        <s v="tt0113277"/>
        <s v="tt0095016"/>
        <s v="tt0015864"/>
        <s v="tt0071315"/>
        <s v="tt0047296"/>
        <s v="tt0031679"/>
        <s v="tt0017925"/>
        <s v="tt2096673"/>
        <s v="tt0050212"/>
        <s v="tt3170832"/>
        <s v="tt3783958"/>
        <s v="tt3315342"/>
        <s v="tt0083658"/>
        <s v="tt0120735"/>
        <s v="tt0112641"/>
        <s v="tt0268978"/>
        <s v="tt0080678"/>
        <s v="tt1291584"/>
        <s v="tt0434409"/>
        <s v="tt0993846"/>
        <s v="tt0046912"/>
        <s v="tt2119532"/>
        <s v="tt0031381"/>
        <s v="tt0074896"/>
        <s v="tt0032976"/>
        <s v="tt0117951"/>
        <s v="tt0077416"/>
        <s v="tt0061512"/>
        <s v="tt1205489"/>
        <s v="tt0118715"/>
        <s v="tt0084787"/>
        <s v="tt0025316"/>
        <s v="tt0116282"/>
        <s v="tt0167404"/>
        <s v="tt0266543"/>
        <s v="tt0978762"/>
        <s v="tt0477348"/>
        <s v="tt0892769"/>
        <s v="tt0469494"/>
        <s v="tt0758758"/>
        <s v="tt0266697"/>
        <s v="tt2267998"/>
        <s v="tt0079470"/>
        <s v="tt0074958"/>
        <s v="tt1130884"/>
        <s v="tt0107207"/>
        <s v="tt1979320"/>
        <s v="tt0395169"/>
        <s v="tt0091763"/>
        <s v="tt1865505"/>
        <s v="tt0052618"/>
        <s v="tt0092005"/>
        <s v="tt1028532"/>
        <s v="tt0041546"/>
        <s v="tt0033870"/>
        <s v="tt0064115"/>
        <s v="tt0120731"/>
        <s v="tt1895587"/>
        <s v="tt0037558"/>
        <s v="tt0036868"/>
        <s v="tt0032551"/>
        <s v="tt2024544"/>
        <s v="tt2278388"/>
        <s v="tt1392190"/>
        <s v="tt0093779"/>
        <s v="tt0056687"/>
        <s v="tt0405159"/>
        <s v="tt0107290"/>
        <s v="tt0052311"/>
        <s v="tt2250912"/>
        <s v="tt0112471"/>
        <s v="tt0120382"/>
        <s v="tt1201607"/>
        <s v="tt2488496"/>
        <s v="tt0087884"/>
        <s v="tt0067328"/>
        <s v="tt0083987"/>
        <s v="tt0072684"/>
        <s v="tt0075148"/>
        <s v="tt0075686"/>
        <s v="tt1392214"/>
        <s v="tt0246578"/>
        <s v="tt0264464"/>
        <s v="tt0056217"/>
        <s v="tt0037008"/>
        <s v="tt0198781"/>
        <s v="tt0440963"/>
        <s v="tt0051459"/>
        <s v="tt0032138"/>
        <s v="tt0069281"/>
        <s v="tt0046250"/>
        <s v="tt0039689"/>
        <s v="tt0052561"/>
        <s v="tt0061184"/>
        <s v="tt0088247"/>
        <s v="tt0107048"/>
        <s v="tt1454029"/>
        <s v="tt0044079"/>
        <s v="tt0048424"/>
        <s v="tt0020629"/>
        <s v="tt0101414"/>
        <s v="tt3741834"/>
        <s v="tt0114746"/>
        <s v="tt2015381"/>
        <s v="tt0072890"/>
        <s v="tt0073195"/>
        <s v="tt2948356"/>
        <s v="tt3896198"/>
        <s v="tt0325980"/>
        <s v="tt0381681"/>
        <s v="tt2084970"/>
        <s v="tt0072431"/>
        <s v="tt0046359"/>
        <s v="tt0276919"/>
        <s v="tt0097165"/>
        <s v="tt0044706"/>
        <s v="tt0070511"/>
        <s v="tt0044081"/>
        <s v="tt0036613"/>
        <s v="tt0401792"/>
        <s v="tt0054997"/>
        <s v="tt0026778"/>
        <s v="tt0049406"/>
        <s v="tt0848228"/>
        <s v="tt0038787"/>
        <s v="tt0042546"/>
        <s v="tt3659388"/>
        <s v="tt0070047"/>
        <s v="tt0053221"/>
        <s v="tt0032904"/>
        <s v="tt0040746"/>
        <s v="tt0038355"/>
        <s v="tt0084503"/>
        <s v="tt1504320"/>
        <s v="tt0085334"/>
        <s v="tt0061722"/>
        <s v="tt0102138"/>
        <s v="tt0117666"/>
        <s v="tt0450259"/>
        <s v="tt0175880"/>
        <s v="tt0095953"/>
        <s v="tt1663202"/>
        <s v="tt0107688"/>
        <s v="tt0056218"/>
        <s v="tt1431045"/>
        <s v="tt0065214"/>
        <s v="tt0103639"/>
        <s v="tt0319061"/>
        <s v="tt0066206"/>
        <s v="tt0037884"/>
        <s v="tt2370248"/>
        <s v="tt0032599"/>
        <s v="tt0166896"/>
        <s v="tt1010048"/>
      </sharedItems>
    </cacheField>
    <cacheField name="Title" numFmtId="0">
      <sharedItems/>
    </cacheField>
    <cacheField name="Year" numFmtId="0">
      <sharedItems containsSemiMixedTypes="0" containsString="0" containsNumber="1" containsInteger="1" minValue="1921" maxValue="2017" count="85">
        <n v="1994"/>
        <n v="1972"/>
        <n v="1974"/>
        <n v="2008"/>
        <n v="1957"/>
        <n v="1993"/>
        <n v="2003"/>
        <n v="1999"/>
        <n v="2001"/>
        <n v="1980"/>
        <n v="2010"/>
        <n v="2002"/>
        <n v="1975"/>
        <n v="1990"/>
        <n v="1977"/>
        <n v="1995"/>
        <n v="1946"/>
        <n v="1991"/>
        <n v="1998"/>
        <n v="1931"/>
        <n v="2014"/>
        <n v="1936"/>
        <n v="1942"/>
        <n v="1960"/>
        <n v="1981"/>
        <n v="1954"/>
        <n v="2006"/>
        <n v="1985"/>
        <n v="2000"/>
        <n v="1979"/>
        <n v="1940"/>
        <n v="1950"/>
        <n v="1964"/>
        <n v="2012"/>
        <n v="1984"/>
        <n v="1986"/>
        <n v="1941"/>
        <n v="1959"/>
        <n v="1958"/>
        <n v="1983"/>
        <n v="1992"/>
        <n v="1944"/>
        <n v="1962"/>
        <n v="1921"/>
        <n v="1971"/>
        <n v="2004"/>
        <n v="1952"/>
        <n v="1976"/>
        <n v="1973"/>
        <n v="1968"/>
        <n v="1987"/>
        <n v="2017"/>
        <n v="2009"/>
        <n v="1997"/>
        <n v="1948"/>
        <n v="1989"/>
        <n v="2005"/>
        <n v="1949"/>
        <n v="1961"/>
        <n v="1963"/>
        <n v="1988"/>
        <n v="1925"/>
        <n v="1939"/>
        <n v="1926"/>
        <n v="2015"/>
        <n v="2016"/>
        <n v="1982"/>
        <n v="2011"/>
        <n v="2013"/>
        <n v="1996"/>
        <n v="1978"/>
        <n v="1967"/>
        <n v="1934"/>
        <n v="2007"/>
        <n v="1969"/>
        <n v="1945"/>
        <n v="1953"/>
        <n v="1947"/>
        <n v="1966"/>
        <n v="1951"/>
        <n v="1955"/>
        <n v="1930"/>
        <n v="1935"/>
        <n v="1956"/>
        <n v="1970"/>
      </sharedItems>
    </cacheField>
    <cacheField name="Released" numFmtId="14">
      <sharedItems containsSemiMixedTypes="0" containsNonDate="0" containsDate="1" containsString="0" minDate="1921-02-06T00:00:00" maxDate="2017-07-08T00:00:00"/>
    </cacheField>
    <cacheField name="Runtime" numFmtId="0">
      <sharedItems/>
    </cacheField>
    <cacheField name="Genre" numFmtId="0">
      <sharedItems/>
    </cacheField>
    <cacheField name="Director" numFmtId="0">
      <sharedItems/>
    </cacheField>
    <cacheField name="Writer" numFmtId="0">
      <sharedItems containsBlank="1" longText="1"/>
    </cacheField>
    <cacheField name="Actor1" numFmtId="0">
      <sharedItems/>
    </cacheField>
    <cacheField name="Actor2" numFmtId="0">
      <sharedItems/>
    </cacheField>
    <cacheField name="Actor3" numFmtId="0">
      <sharedItems/>
    </cacheField>
    <cacheField name="Actor4" numFmtId="0">
      <sharedItems/>
    </cacheField>
    <cacheField name="Language" numFmtId="0">
      <sharedItems/>
    </cacheField>
    <cacheField name="Country" numFmtId="0">
      <sharedItems/>
    </cacheField>
    <cacheField name="Rating" numFmtId="0">
      <sharedItems containsSemiMixedTypes="0" containsString="0" containsNumber="1" minValue="8" maxValue="9.3000000000000007"/>
    </cacheField>
    <cacheField name="Votes" numFmtId="3">
      <sharedItems containsSemiMixedTypes="0" containsString="0" containsNumber="1" containsInteger="1" minValue="2872" maxValue="1825626"/>
    </cacheField>
    <cacheField name="Produc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0">
  <r>
    <n v="1"/>
    <x v="0"/>
    <s v="The Shawshank Redemption"/>
    <x v="0"/>
    <d v="1994-10-14T00:00:00"/>
    <s v="142 min"/>
    <s v="Crime, Drama"/>
    <s v="Frank Darabont"/>
    <s v="Stephen King (short story &quot;Rita Hayworth and Shawshank Redemption&quot;), Frank Darabont (screenplay)"/>
    <s v="Tim Robbins"/>
    <s v=" Morgan Freeman"/>
    <s v=" Bob Gunton"/>
    <s v=" William Sadler"/>
    <s v="English"/>
    <s v="USA"/>
    <n v="9.3000000000000007"/>
    <n v="1825626"/>
    <s v="Columbia Pictures"/>
  </r>
  <r>
    <n v="2"/>
    <x v="1"/>
    <s v="The Godfather"/>
    <x v="1"/>
    <d v="1972-03-24T00:00:00"/>
    <s v="175 min"/>
    <s v="Crime, Drama"/>
    <s v="Francis Ford Coppola"/>
    <s v="Mario Puzo (screenplay), Francis Ford Coppola (screenplay), Mario Puzo (novel)"/>
    <s v="Marlon Brando"/>
    <s v=" Al Pacino"/>
    <s v=" James Caan"/>
    <s v=" Richard S. Castellano"/>
    <s v="English, Italian, Latin"/>
    <s v="USA"/>
    <n v="9.1999999999999993"/>
    <n v="1243444"/>
    <s v="Paramount Pictures"/>
  </r>
  <r>
    <n v="3"/>
    <x v="2"/>
    <s v="The Godfather: Part II"/>
    <x v="2"/>
    <d v="1974-12-20T00:00:00"/>
    <s v="202 min"/>
    <s v="Crime, Drama"/>
    <s v="Francis Ford Coppola"/>
    <s v="Francis Ford Coppola (screenplay), Mario Puzo (screenplay), Mario Puzo (novel)"/>
    <s v="Al Pacino"/>
    <s v=" Robert Duvall"/>
    <s v=" Diane Keaton"/>
    <s v=" Robert De Niro"/>
    <s v="English, Italian, Spanish, Latin, Sicilian"/>
    <s v="USA"/>
    <n v="9"/>
    <n v="856870"/>
    <s v="Paramount Pictures"/>
  </r>
  <r>
    <n v="4"/>
    <x v="3"/>
    <s v="The Dark Knight"/>
    <x v="3"/>
    <d v="2008-07-18T00:00:00"/>
    <s v="152 min"/>
    <s v="Action, Crime, Drama"/>
    <s v="Christopher Nolan"/>
    <s v="Jonathan Nolan (screenplay), Christopher Nolan (screenplay), Christopher Nolan (story), David S. Goyer (story), Bob Kane (characters)"/>
    <s v="Christian Bale"/>
    <s v=" Heath Ledger"/>
    <s v=" Aaron Eckhart"/>
    <s v=" Michael Caine"/>
    <s v="English, Mandarin"/>
    <s v="USA, UK"/>
    <n v="9"/>
    <n v="1802351"/>
    <s v="Warner Bros. Pictures/Legendary"/>
  </r>
  <r>
    <n v="5"/>
    <x v="4"/>
    <s v="12 Angry Men"/>
    <x v="4"/>
    <d v="1957-04-01T00:00:00"/>
    <s v="96 min"/>
    <s v="Crime, Drama"/>
    <s v="Sidney Lumet"/>
    <s v="Reginald Rose (story), Reginald Rose (screenplay)"/>
    <s v="Martin Balsam"/>
    <s v=" John Fiedler"/>
    <s v=" Lee J. Cobb"/>
    <s v=" E.G. Marshall"/>
    <s v="English"/>
    <s v="USA"/>
    <n v="8.9"/>
    <n v="494215"/>
    <s v="Criterion Collection"/>
  </r>
  <r>
    <n v="6"/>
    <x v="5"/>
    <s v="Schindler's List"/>
    <x v="5"/>
    <d v="1994-02-04T00:00:00"/>
    <s v="195 min"/>
    <s v="Biography, Drama, History"/>
    <s v="Steven Spielberg"/>
    <s v="Thomas Keneally (book), Steven Zaillian (screenplay)"/>
    <s v="Liam Neeson"/>
    <s v=" Ben Kingsley"/>
    <s v=" Ralph Fiennes"/>
    <s v=" Caroline Goodall"/>
    <s v="English, Hebrew, German, Polish"/>
    <s v="USA"/>
    <n v="8.9"/>
    <n v="937837"/>
    <s v="Universal Pictures"/>
  </r>
  <r>
    <n v="7"/>
    <x v="6"/>
    <s v="The Lord of the Rings: The Return of the King"/>
    <x v="6"/>
    <d v="2003-12-17T00:00:00"/>
    <s v="201 min"/>
    <s v="Adventure, Drama, Fantasy"/>
    <s v="Peter Jackson"/>
    <s v="J.R.R. Tolkien (novel), Fran Walsh (screenplay), Philippa Boyens (screenplay), Peter Jackson (screenplay)"/>
    <s v="Noel Appleby"/>
    <s v=" Ali Astin"/>
    <s v=" Sean Astin"/>
    <s v=" David Aston"/>
    <s v="English, Quenya, Old English, Sindarin"/>
    <s v="USA, New Zealand"/>
    <n v="8.9"/>
    <n v="1304569"/>
    <s v="New Line Cinema"/>
  </r>
  <r>
    <n v="8"/>
    <x v="7"/>
    <s v="Pulp Fiction"/>
    <x v="0"/>
    <d v="1994-10-14T00:00:00"/>
    <s v="154 min"/>
    <s v="Crime, Drama"/>
    <s v="Quentin Tarantino"/>
    <s v="Quentin Tarantino (stories), Roger Avary (stories), Quentin Tarantino"/>
    <s v="Tim Roth"/>
    <s v=" Amanda Plummer"/>
    <s v=" Laura Lovelace"/>
    <s v=" John Travolta"/>
    <s v="English, Spanish, French"/>
    <s v="USA"/>
    <n v="8.9"/>
    <n v="1427451"/>
    <s v="Miramax Films"/>
  </r>
  <r>
    <n v="9"/>
    <x v="8"/>
    <s v="Fight Club"/>
    <x v="7"/>
    <d v="1999-10-15T00:00:00"/>
    <s v="139 min"/>
    <s v="Drama"/>
    <s v="David Fincher"/>
    <s v="Chuck Palahniuk (novel), Jim Uhls (screenplay)"/>
    <s v="Edward Norton"/>
    <s v=" Brad Pitt"/>
    <s v=" Meat Loaf"/>
    <s v=" Zach Grenier"/>
    <s v="English"/>
    <s v="USA, Germany"/>
    <n v="8.8000000000000007"/>
    <n v="1458676"/>
    <s v="20th Century Fox"/>
  </r>
  <r>
    <n v="10"/>
    <x v="9"/>
    <s v="The Lord of the Rings: The Fellowship of the Ring"/>
    <x v="8"/>
    <d v="2001-12-19T00:00:00"/>
    <s v="178 min"/>
    <s v="Adventure, Drama, Fantasy"/>
    <s v="Peter Jackson"/>
    <s v="J.R.R. Tolkien (novel), Fran Walsh (screenplay), Philippa Boyens (screenplay), Peter Jackson (screenplay)"/>
    <s v="Alan Howard"/>
    <s v=" Noel Appleby"/>
    <s v=" Sean Astin"/>
    <s v=" Sala Baker"/>
    <s v="English, Sindarin"/>
    <s v="New Zealand, USA"/>
    <n v="8.8000000000000007"/>
    <n v="1326876"/>
    <s v="New Line Cinema"/>
  </r>
  <r>
    <n v="11"/>
    <x v="10"/>
    <s v="Forrest Gump"/>
    <x v="0"/>
    <d v="1994-07-06T00:00:00"/>
    <s v="142 min"/>
    <s v="Comedy, Drama, Romance"/>
    <s v="Robert Zemeckis"/>
    <s v="Winston Groom (novel), Eric Roth (screenplay)"/>
    <s v="Tom Hanks"/>
    <s v=" Rebecca Williams"/>
    <s v=" Sally Field"/>
    <s v=" Michael Conner Humphreys"/>
    <s v="English"/>
    <s v="USA"/>
    <n v="8.8000000000000007"/>
    <n v="1365937"/>
    <s v="Paramount Pictures"/>
  </r>
  <r>
    <n v="12"/>
    <x v="11"/>
    <s v="Star Wars: Episode V - The Empire Strikes Back"/>
    <x v="9"/>
    <d v="1980-06-20T00:00:00"/>
    <s v="124 min"/>
    <s v="Action, Adventure, Fantasy"/>
    <s v="Irvin Kershner"/>
    <s v="Leigh Brackett (screenplay), Lawrence Kasdan (screenplay), George Lucas (story by)"/>
    <s v="Mark Hamill"/>
    <s v=" Harrison Ford"/>
    <s v=" Carrie Fisher"/>
    <s v=" Billy Dee Williams"/>
    <s v="English"/>
    <s v="USA"/>
    <n v="8.8000000000000007"/>
    <n v="910608"/>
    <s v="Twentieth Century Fox"/>
  </r>
  <r>
    <n v="13"/>
    <x v="12"/>
    <s v="Inception"/>
    <x v="10"/>
    <d v="2010-07-16T00:00:00"/>
    <s v="148 min"/>
    <s v="Action, Adventure, Sci-Fi"/>
    <s v="Christopher Nolan"/>
    <s v="Christopher Nolan"/>
    <s v="Leonardo DiCaprio"/>
    <s v=" Joseph Gordon-Levitt"/>
    <s v=" Ellen Page"/>
    <s v=" Tom Hardy"/>
    <s v="English, Japanese, French"/>
    <s v="USA, UK"/>
    <n v="8.8000000000000007"/>
    <n v="1592306"/>
    <s v="Warner Bros. Pictures"/>
  </r>
  <r>
    <n v="14"/>
    <x v="13"/>
    <s v="The Lord of the Rings: The Two Towers"/>
    <x v="11"/>
    <d v="2002-12-18T00:00:00"/>
    <s v="179 min"/>
    <s v="Adventure, Drama, Fantasy"/>
    <s v="Peter Jackson"/>
    <s v="J.R.R. Tolkien (novel), Fran Walsh (screenplay), Philippa Boyens (screenplay), Stephen Sinclair (screenplay), Peter Jackson (screenplay)"/>
    <s v="Bruce Allpress"/>
    <s v=" Sean Astin"/>
    <s v=" John Bach"/>
    <s v=" Sala Baker"/>
    <s v="English, Sindarin, Old English"/>
    <s v="USA, New Zealand"/>
    <n v="8.6999999999999993"/>
    <n v="1188300"/>
    <s v="New Line Cinema"/>
  </r>
  <r>
    <n v="15"/>
    <x v="14"/>
    <s v="One Flew Over the Cuckoo's Nest"/>
    <x v="12"/>
    <d v="1975-11-19T00:00:00"/>
    <s v="133 min"/>
    <s v="Drama"/>
    <s v="Milos Forman"/>
    <s v="Lawrence Hauben (screenplay), Bo Goldman (screenplay), Ken Kesey (based on the novel by), Dale Wasserman (the play version: &quot;One Flew Over the Cuckoo's Nest&quot; by)"/>
    <s v="Michael Berryman"/>
    <s v=" Peter Brocco"/>
    <s v=" Dean R. Brooks"/>
    <s v=" Alonzo Brown"/>
    <s v="English"/>
    <s v="USA"/>
    <n v="8.6999999999999993"/>
    <n v="729653"/>
    <s v="United Artists"/>
  </r>
  <r>
    <n v="16"/>
    <x v="15"/>
    <s v="Goodfellas"/>
    <x v="13"/>
    <d v="1990-09-21T00:00:00"/>
    <s v="146 min"/>
    <s v="Crime, Drama"/>
    <s v="Martin Scorsese"/>
    <s v="Nicholas Pileggi (book), Nicholas Pileggi (screenplay), Martin Scorsese (screenplay)"/>
    <s v="Robert De Niro"/>
    <s v=" Ray Liotta"/>
    <s v=" Joe Pesci"/>
    <s v=" Lorraine Bracco"/>
    <s v="English, Italian"/>
    <s v="USA"/>
    <n v="8.6999999999999993"/>
    <n v="787997"/>
    <s v="Warner Bros."/>
  </r>
  <r>
    <n v="17"/>
    <x v="16"/>
    <s v="The Matrix"/>
    <x v="7"/>
    <d v="1999-03-31T00:00:00"/>
    <s v="136 min"/>
    <s v="Action, Sci-Fi"/>
    <s v="Lana Wachowski, Lilly Wachowski"/>
    <s v="Lilly Wachowski, Lana Wachowski"/>
    <s v="Keanu Reeves"/>
    <s v=" Laurence Fishburne"/>
    <s v=" Carrie-Anne Moss"/>
    <s v=" Hugo Weaving"/>
    <s v="English"/>
    <s v="USA"/>
    <n v="8.6999999999999993"/>
    <n v="1314628"/>
    <s v="Warner Bros. Pictures"/>
  </r>
  <r>
    <n v="18"/>
    <x v="17"/>
    <s v="Star Wars: Episode IV - A New Hope"/>
    <x v="14"/>
    <d v="1977-05-25T00:00:00"/>
    <s v="121 min"/>
    <s v="Action, Adventure, Fantasy"/>
    <s v="George Lucas"/>
    <s v="George Lucas"/>
    <s v="Mark Hamill"/>
    <s v=" Harrison Ford"/>
    <s v=" Carrie Fisher"/>
    <s v=" Peter Cushing"/>
    <s v="English"/>
    <s v="USA"/>
    <n v="8.6999999999999993"/>
    <n v="982688"/>
    <s v="20th Century Fox"/>
  </r>
  <r>
    <n v="19"/>
    <x v="18"/>
    <s v="Se7en"/>
    <x v="15"/>
    <d v="1995-09-22T00:00:00"/>
    <s v="127 min"/>
    <s v="Crime, Drama, Mystery"/>
    <s v="David Fincher"/>
    <s v="Andrew Kevin Walker"/>
    <s v="Morgan Freeman"/>
    <s v=" Andrew Kevin Walker"/>
    <s v=" Kevin Spacey"/>
    <s v=" Daniel Zacapa"/>
    <s v="English"/>
    <s v="USA"/>
    <n v="8.6"/>
    <n v="1108627"/>
    <s v="New Line Cinema"/>
  </r>
  <r>
    <n v="20"/>
    <x v="19"/>
    <s v="It's a Wonderful Life"/>
    <x v="16"/>
    <d v="1947-01-07T00:00:00"/>
    <s v="130 min"/>
    <s v="Drama, Family, Fantasy"/>
    <s v="Frank Capra"/>
    <s v="Frances Goodrich (screenplay), Albert Hackett (screenplay), Frank Capra (screenplay), Jo Swerling (additional scenes), Philip Van Doren Stern (story)"/>
    <s v="James Stewart"/>
    <s v=" Donna Reed"/>
    <s v=" Lionel Barrymore"/>
    <s v=" Thomas Mitchell"/>
    <s v="English"/>
    <s v="USA"/>
    <n v="8.6"/>
    <n v="301614"/>
    <s v="Liberty Films"/>
  </r>
  <r>
    <n v="21"/>
    <x v="20"/>
    <s v="The Silence of the Lambs"/>
    <x v="17"/>
    <d v="1991-02-14T00:00:00"/>
    <s v="118 min"/>
    <s v="Crime, Drama, Thriller"/>
    <s v="Jonathan Demme"/>
    <s v="Thomas Harris (novel), Ted Tally (screenplay)"/>
    <s v="Jodie Foster"/>
    <s v=" Lawrence A. Bonney"/>
    <s v=" Kasi Lemmons"/>
    <s v=" Lawrence T. Wrentz"/>
    <s v="English"/>
    <s v="USA"/>
    <n v="8.6"/>
    <n v="967878"/>
    <s v="Orion Pictures Corporation"/>
  </r>
  <r>
    <n v="22"/>
    <x v="21"/>
    <s v="The Usual Suspects"/>
    <x v="15"/>
    <d v="1995-09-15T00:00:00"/>
    <s v="106 min"/>
    <s v="Crime, Drama, Mystery"/>
    <s v="Bryan Singer"/>
    <s v="Christopher McQuarrie"/>
    <s v="Stephen Baldwin"/>
    <s v=" Gabriel Byrne"/>
    <s v=" Benicio Del Toro"/>
    <s v=" Kevin Pollak"/>
    <s v="English, Hungarian, Spanish, French"/>
    <s v="USA, Germany"/>
    <n v="8.6"/>
    <n v="797545"/>
    <s v="Gramercy Pictures"/>
  </r>
  <r>
    <n v="23"/>
    <x v="22"/>
    <s v="LÃ©on: The Professional"/>
    <x v="0"/>
    <d v="1994-11-18T00:00:00"/>
    <s v="110 min"/>
    <s v="Crime, Drama, Thriller"/>
    <s v="Luc Besson"/>
    <s v="Luc Besson"/>
    <s v="Jean Reno"/>
    <s v=" Gary Oldman"/>
    <s v=" Natalie Portman"/>
    <s v=" Danny Aiello"/>
    <s v="English, Italian, French"/>
    <s v="France"/>
    <n v="8.6"/>
    <n v="787281"/>
    <s v="Columbia Pictures"/>
  </r>
  <r>
    <n v="24"/>
    <x v="23"/>
    <s v="Saving Private Ryan"/>
    <x v="18"/>
    <d v="1998-07-24T00:00:00"/>
    <s v="169 min"/>
    <s v="Drama, War"/>
    <s v="Steven Spielberg"/>
    <s v="Robert Rodat"/>
    <s v="Tom Hanks"/>
    <s v=" Tom Sizemore"/>
    <s v=" Edward Burns"/>
    <s v=" Barry Pepper"/>
    <s v="English, French, German, Czech"/>
    <s v="USA"/>
    <n v="8.6"/>
    <n v="960639"/>
    <s v="Paramount Pictures"/>
  </r>
  <r>
    <n v="25"/>
    <x v="24"/>
    <s v="City Lights"/>
    <x v="19"/>
    <d v="1931-03-07T00:00:00"/>
    <s v="87 min"/>
    <s v="Comedy, Drama, Romance"/>
    <s v="Charles Chaplin"/>
    <s v="Charles Chaplin"/>
    <s v="Virginia Cherrill"/>
    <s v=" Florence Lee"/>
    <s v=" Harry Myers"/>
    <s v=" Al Ernest Garcia"/>
    <s v="English"/>
    <s v="USA"/>
    <n v="8.6"/>
    <n v="119453"/>
    <s v="Twentieth Century Fox Home Entertainment"/>
  </r>
  <r>
    <n v="26"/>
    <x v="25"/>
    <s v="Interstellar"/>
    <x v="20"/>
    <d v="2014-11-07T00:00:00"/>
    <s v="169 min"/>
    <s v="Adventure, Drama, Sci-Fi"/>
    <s v="Christopher Nolan"/>
    <s v="Jonathan Nolan, Christopher Nolan"/>
    <s v="Ellen Burstyn"/>
    <s v=" Matthew McConaughey"/>
    <s v=" Mackenzie Foy"/>
    <s v=" John Lithgow"/>
    <s v="English"/>
    <s v="USA, UK, Canada, Iceland"/>
    <n v="8.6"/>
    <n v="1057411"/>
    <s v="Paramount Pictures"/>
  </r>
  <r>
    <n v="27"/>
    <x v="26"/>
    <s v="American History X"/>
    <x v="18"/>
    <d v="1998-11-20T00:00:00"/>
    <s v="119 min"/>
    <s v="Crime, Drama"/>
    <s v="Tony Kaye"/>
    <s v="David McKenna"/>
    <s v="Edward Norton"/>
    <s v=" Edward Furlong"/>
    <s v=" Beverly D'Angelo"/>
    <s v=" Jennifer Lien"/>
    <s v="English"/>
    <s v="USA"/>
    <n v="8.5"/>
    <n v="843128"/>
    <s v="New Line Cinema"/>
  </r>
  <r>
    <n v="28"/>
    <x v="27"/>
    <s v="Modern Times"/>
    <x v="21"/>
    <d v="1936-02-25T00:00:00"/>
    <s v="87 min"/>
    <s v="Comedy, Drama, Family"/>
    <s v="Charles Chaplin"/>
    <s v="Charles Chaplin"/>
    <s v="Charles Chaplin"/>
    <s v=" Paulette Goddard"/>
    <s v=" Henry Bergman"/>
    <s v=" Tiny Sandford"/>
    <s v="English"/>
    <s v="USA"/>
    <n v="8.5"/>
    <n v="158254"/>
    <s v="United Artists"/>
  </r>
  <r>
    <n v="29"/>
    <x v="28"/>
    <s v="Casablanca"/>
    <x v="22"/>
    <d v="1943-01-23T00:00:00"/>
    <s v="102 min"/>
    <s v="Drama, Romance, War"/>
    <s v="Michael Curtiz"/>
    <s v="Julius J. Epstein (screenplay), Philip G. Epstein (screenplay), Howard Koch (screenplay), Murray Burnett (play), Joan Alison (play)"/>
    <s v="Humphrey Bogart"/>
    <s v=" Ingrid Bergman"/>
    <s v=" Paul Henreid"/>
    <s v=" Claude Rains"/>
    <s v="English, French, German, Italian"/>
    <s v="USA"/>
    <n v="8.5"/>
    <n v="415400"/>
    <s v="Warner Bros. Pictures"/>
  </r>
  <r>
    <n v="30"/>
    <x v="29"/>
    <s v="The Green Mile"/>
    <x v="7"/>
    <d v="1999-12-10T00:00:00"/>
    <s v="189 min"/>
    <s v="Crime, Drama, Fantasy"/>
    <s v="Frank Darabont"/>
    <s v="Stephen King (novel), Frank Darabont (screenplay)"/>
    <s v="Tom Hanks"/>
    <s v=" David Morse"/>
    <s v=" Michael Clarke Duncan"/>
    <s v=" Bonnie Hunt"/>
    <s v="English, French"/>
    <s v="USA"/>
    <n v="8.5"/>
    <n v="857527"/>
    <s v="Warner Bros. Pictures"/>
  </r>
  <r>
    <n v="31"/>
    <x v="30"/>
    <s v="Psycho"/>
    <x v="23"/>
    <d v="1960-09-08T00:00:00"/>
    <s v="109 min"/>
    <s v="Horror, Mystery, Thriller"/>
    <s v="Alfred Hitchcock"/>
    <s v="Joseph Stefano (screenplay), Robert Bloch (novel)"/>
    <s v="Anthony Perkins"/>
    <s v=" Vera Miles"/>
    <s v=" John Gavin"/>
    <s v=" Janet Leigh"/>
    <s v="English"/>
    <s v="USA"/>
    <n v="8.5"/>
    <n v="458316"/>
    <s v="Paramount Pictures"/>
  </r>
  <r>
    <n v="32"/>
    <x v="31"/>
    <s v="Raiders of the Lost Ark"/>
    <x v="24"/>
    <d v="1981-06-12T00:00:00"/>
    <s v="115 min"/>
    <s v="Action, Adventure"/>
    <s v="Steven Spielberg"/>
    <s v="Lawrence Kasdan (screenplay), George Lucas (story by), Philip Kaufman (story by)"/>
    <s v="Harrison Ford"/>
    <s v=" Karen Allen"/>
    <s v=" Paul Freeman"/>
    <s v=" Ronald Lacey"/>
    <s v="English, German, Hebrew, Spanish, Arabic, Nepali"/>
    <s v="USA"/>
    <n v="8.5"/>
    <n v="709587"/>
    <s v="Paramount Pictures"/>
  </r>
  <r>
    <n v="33"/>
    <x v="32"/>
    <s v="The Pianist"/>
    <x v="11"/>
    <d v="2003-03-28T00:00:00"/>
    <s v="150 min"/>
    <s v="Biography, Drama, Music"/>
    <s v="Roman Polanski"/>
    <s v="Ronald Harwood (screenplay), Wladyslaw Szpilman (book)"/>
    <s v="Adrien Brody"/>
    <s v=" Emilia Fox"/>
    <s v=" Michal Zebrowski"/>
    <s v=" Ed Stoppard"/>
    <s v="English, German, Russian"/>
    <s v="France, Poland, Germany, UK"/>
    <n v="8.5"/>
    <n v="547383"/>
    <s v="Focus Features"/>
  </r>
  <r>
    <n v="34"/>
    <x v="33"/>
    <s v="Rear Window"/>
    <x v="25"/>
    <d v="1954-09-01T00:00:00"/>
    <s v="112 min"/>
    <s v="Mystery, Thriller"/>
    <s v="Alfred Hitchcock"/>
    <s v="John Michael Hayes (screenplay), Cornell Woolrich (based on the short story by)"/>
    <s v="James Stewart"/>
    <s v=" Grace Kelly"/>
    <s v=" Wendell Corey"/>
    <s v=" Thelma Ritter"/>
    <s v="English"/>
    <s v="USA"/>
    <n v="8.5"/>
    <n v="342023"/>
    <s v="Paramount Pictures"/>
  </r>
  <r>
    <n v="35"/>
    <x v="34"/>
    <s v="The Departed"/>
    <x v="26"/>
    <d v="2006-10-06T00:00:00"/>
    <s v="151 min"/>
    <s v="Crime, Drama, Thriller"/>
    <s v="Martin Scorsese"/>
    <s v="William Monahan (screenplay), Alan Mak, Felix Chong"/>
    <s v="Leonardo DiCaprio"/>
    <s v=" Matt Damon"/>
    <s v=" Jack Nicholson"/>
    <s v=" Mark Wahlberg"/>
    <s v="English, Cantonese"/>
    <s v="USA, Hong Kong"/>
    <n v="8.5"/>
    <n v="943314"/>
    <s v="Warner Bros. Pictures"/>
  </r>
  <r>
    <n v="36"/>
    <x v="35"/>
    <s v="Whiplash"/>
    <x v="20"/>
    <d v="2014-10-15T00:00:00"/>
    <s v="107 min"/>
    <s v="Drama, Music"/>
    <s v="Damien Chazelle"/>
    <s v="Damien Chazelle"/>
    <s v="Miles Teller"/>
    <s v=" J.K. Simmons"/>
    <s v=" Paul Reiser"/>
    <s v=" Melissa Benoist"/>
    <s v="English"/>
    <s v="USA"/>
    <n v="8.5"/>
    <n v="485079"/>
    <s v="Sony Pictures Classics"/>
  </r>
  <r>
    <n v="37"/>
    <x v="36"/>
    <s v="Terminator 2: Judgment Day"/>
    <x v="17"/>
    <d v="1991-07-03T00:00:00"/>
    <s v="137 min"/>
    <s v="Action, Sci-Fi, Thriller"/>
    <s v="James Cameron"/>
    <s v="James Cameron, William Wisher Jr."/>
    <s v="Arnold Schwarzenegger"/>
    <s v=" Linda Hamilton"/>
    <s v=" Edward Furlong"/>
    <s v=" Robert Patrick"/>
    <s v="English, Spanish"/>
    <s v="USA, France"/>
    <n v="8.5"/>
    <n v="798971"/>
    <s v="TriStar Pictures"/>
  </r>
  <r>
    <n v="38"/>
    <x v="37"/>
    <s v="Back to the Future"/>
    <x v="27"/>
    <d v="1985-07-03T00:00:00"/>
    <s v="116 min"/>
    <s v="Adventure, Comedy, Sci-Fi"/>
    <s v="Robert Zemeckis"/>
    <s v="Robert Zemeckis, Bob Gale"/>
    <s v="Michael J. Fox"/>
    <s v=" Christopher Lloyd"/>
    <s v=" Lea Thompson"/>
    <s v=" Crispin Glover"/>
    <s v="English"/>
    <s v="USA"/>
    <n v="8.5"/>
    <n v="798211"/>
    <s v="Universal Pictures"/>
  </r>
  <r>
    <n v="39"/>
    <x v="38"/>
    <s v="Gladiator"/>
    <x v="28"/>
    <d v="2000-05-05T00:00:00"/>
    <s v="155 min"/>
    <s v="Action, Adventure, Drama"/>
    <s v="Ridley Scott"/>
    <s v="David Franzoni (story), David Franzoni (screenplay), John Logan (screenplay), William Nicholson (screenplay)"/>
    <s v="Russell Crowe"/>
    <s v=" Joaquin Phoenix"/>
    <s v=" Connie Nielsen"/>
    <s v=" Oliver Reed"/>
    <s v="English"/>
    <s v="USA, UK"/>
    <n v="8.5"/>
    <n v="1059523"/>
    <s v="Dreamworks Distribution LLC"/>
  </r>
  <r>
    <n v="40"/>
    <x v="39"/>
    <s v="The Lion King"/>
    <x v="0"/>
    <d v="1994-06-24T00:00:00"/>
    <s v="88 min"/>
    <s v="Animation, Adventure, Drama"/>
    <s v="Roger Allers, Rob Minkoff"/>
    <s v="Irene Mecchi (screenplay), Jonathan Roberts (screenplay), Linda Woolverton (screenplay), Burny Mattinson (story), Barry Johnson (story), Lorna Cook (story), Thom Enriquez (story), Andy Gaskill (story), Gary Trousdale (story), Jim Capobianco (story), Kevin Harkey (story), Jorgen Klubien (story), Chris Sanders (story), Tom Sito (story), Larry Leker (story), Joe Ranft (story), Rick Maki (story), Ed Gombert (story), Francis Glebas (story), Mark Kausler (story), J.T. Allen (additional story material), George Scribner (additional story material), Miguel Tejada-Flores (additional story material), Jenny Tripp (additional story material), Bob Tzudiker (additional story material), Christopher Vogler (additional story material), Kirk Wise (additional story material), Noni White (additional story material), Brenda Chapman (story supervisor)"/>
    <s v="Rowan Atkinson"/>
    <s v=" Matthew Broderick"/>
    <s v=" Niketa Calame"/>
    <s v=" Jim Cummings"/>
    <s v="English, Swahili, Xhosa, Zulu"/>
    <s v="USA"/>
    <n v="8.5"/>
    <n v="707806"/>
    <s v="Buena Vista"/>
  </r>
  <r>
    <n v="41"/>
    <x v="40"/>
    <s v="The Prestige"/>
    <x v="26"/>
    <d v="2006-10-20T00:00:00"/>
    <s v="130 min"/>
    <s v="Drama, Mystery, Sci-Fi"/>
    <s v="Christopher Nolan"/>
    <s v="Jonathan Nolan (screenplay), Christopher Nolan (screenplay), Christopher Priest (novel)"/>
    <s v="Hugh Jackman"/>
    <s v=" Christian Bale"/>
    <s v=" Michael Caine"/>
    <s v=" Piper Perabo"/>
    <s v="English"/>
    <s v="USA, UK"/>
    <n v="8.5"/>
    <n v="922672"/>
    <s v="Buena Vista Pictures"/>
  </r>
  <r>
    <n v="42"/>
    <x v="41"/>
    <s v="Apocalypse Now"/>
    <x v="29"/>
    <d v="1979-08-15T00:00:00"/>
    <s v="153 min"/>
    <s v="Drama, War"/>
    <s v="Francis Ford Coppola"/>
    <s v="John Milius, Francis Ford Coppola, Michael Herr (narration)"/>
    <s v="Marlon Brando"/>
    <s v=" Martin Sheen"/>
    <s v=" Robert Duvall"/>
    <s v=" Frederic Forrest"/>
    <s v="English, French, Vietnamese"/>
    <s v="USA"/>
    <n v="8.5"/>
    <n v="481465"/>
    <s v="United Artists"/>
  </r>
  <r>
    <n v="43"/>
    <x v="42"/>
    <s v="Memento"/>
    <x v="28"/>
    <d v="2001-05-25T00:00:00"/>
    <s v="113 min"/>
    <s v="Mystery, Thriller"/>
    <s v="Christopher Nolan"/>
    <s v="Christopher Nolan (screenplay), Jonathan Nolan (short story &quot;Memento Mori&quot;)"/>
    <s v="Guy Pearce"/>
    <s v=" Carrie-Anne Moss"/>
    <s v=" Joe Pantoliano"/>
    <s v=" Mark Boone Junior"/>
    <s v="English"/>
    <s v="USA"/>
    <n v="8.5"/>
    <n v="909341"/>
    <s v="Newmarket Films"/>
  </r>
  <r>
    <n v="44"/>
    <x v="43"/>
    <s v="The Great Dictator"/>
    <x v="30"/>
    <d v="1941-03-07T00:00:00"/>
    <s v="125 min"/>
    <s v="Comedy, Drama, War"/>
    <s v="Charles Chaplin"/>
    <s v="Charles Chaplin"/>
    <s v="Charles Chaplin"/>
    <s v=" Jack Oakie"/>
    <s v=" Reginald Gardiner"/>
    <s v=" Henry Daniell"/>
    <s v="English, Esperanto"/>
    <s v="USA"/>
    <n v="8.5"/>
    <n v="151705"/>
    <s v="Criterion Collection"/>
  </r>
  <r>
    <n v="45"/>
    <x v="44"/>
    <s v="Sunset Boulevard"/>
    <x v="31"/>
    <d v="1950-09-29T00:00:00"/>
    <s v="110 min"/>
    <s v="Drama, Film-Noir"/>
    <s v="Billy Wilder"/>
    <s v="Charles Brackett, Billy Wilder, D.M. Marshman Jr."/>
    <s v="William Holden"/>
    <s v=" Gloria Swanson"/>
    <s v=" Erich von Stroheim"/>
    <s v=" Nancy Olson"/>
    <s v="English"/>
    <s v="USA"/>
    <n v="8.5"/>
    <n v="151983"/>
    <s v="Paramount Pictures"/>
  </r>
  <r>
    <n v="46"/>
    <x v="45"/>
    <s v="Alien"/>
    <x v="29"/>
    <d v="1979-06-22T00:00:00"/>
    <s v="117 min"/>
    <s v="Horror, Sci-Fi"/>
    <s v="Ridley Scott"/>
    <s v="Dan O'Bannon (story), Ronald Shusett (story), Dan O'Bannon (screenplay)"/>
    <s v="Tom Skerritt"/>
    <s v=" Sigourney Weaver"/>
    <s v=" Veronica Cartwright"/>
    <s v=" Harry Dean Stanton"/>
    <s v="English"/>
    <s v="UK, USA"/>
    <n v="8.5"/>
    <n v="618222"/>
    <s v="20th Century Fox"/>
  </r>
  <r>
    <n v="47"/>
    <x v="46"/>
    <s v="Dr. Strangelove or: How I Learned to Stop Worrying and Love the Bomb"/>
    <x v="32"/>
    <d v="1964-01-29T00:00:00"/>
    <s v="95 min"/>
    <s v="Comedy"/>
    <s v="Stanley Kubrick"/>
    <s v="Stanley Kubrick (screenplay), Terry Southern (screenplay), Peter George (screenplay), Peter George (based on the book: &quot;Red Alert&quot; by)"/>
    <s v="Peter Sellers"/>
    <s v=" George C. Scott"/>
    <s v=" Sterling Hayden"/>
    <s v=" Keenan Wynn"/>
    <s v="English, Russian"/>
    <s v="USA, UK"/>
    <n v="8.5"/>
    <n v="367328"/>
    <s v="Sony Pictures"/>
  </r>
  <r>
    <n v="48"/>
    <x v="47"/>
    <s v="Paths of Glory"/>
    <x v="4"/>
    <d v="1957-11-01T00:00:00"/>
    <s v="88 min"/>
    <s v="Drama, War"/>
    <s v="Stanley Kubrick"/>
    <s v="Stanley Kubrick (screenplay), Calder Willingham (screenplay), Jim Thompson (screenplay), Humphrey Cobb (based on the novel &quot;Paths of Glory&quot; by)"/>
    <s v="Kirk Douglas"/>
    <s v=" Ralph Meeker"/>
    <s v=" Adolphe Menjou"/>
    <s v=" George Macready"/>
    <s v="English, German, Latin"/>
    <s v="USA"/>
    <n v="8.5"/>
    <n v="132224"/>
    <s v="United Artists"/>
  </r>
  <r>
    <n v="49"/>
    <x v="48"/>
    <s v="Django Unchained"/>
    <x v="33"/>
    <d v="2012-12-25T00:00:00"/>
    <s v="165 min"/>
    <s v="Drama, Western"/>
    <s v="Quentin Tarantino"/>
    <s v="Quentin Tarantino"/>
    <s v="Jamie Foxx"/>
    <s v=" Christoph Waltz"/>
    <s v=" Leonardo DiCaprio"/>
    <s v=" Kerry Washington"/>
    <s v="English, German, French, Italian"/>
    <s v="USA"/>
    <n v="8.4"/>
    <n v="1047465"/>
    <s v="The Weinstein Co."/>
  </r>
  <r>
    <n v="50"/>
    <x v="49"/>
    <s v="The Shining"/>
    <x v="9"/>
    <d v="1980-06-13T00:00:00"/>
    <s v="146 min"/>
    <s v="Drama, Horror"/>
    <s v="Stanley Kubrick"/>
    <s v="Stephen King (novel), Stanley Kubrick (screenplay), Diane Johnson (screenplay)"/>
    <s v="Jack Nicholson"/>
    <s v=" Shelley Duvall"/>
    <s v=" Danny Lloyd"/>
    <s v=" Scatman Crothers"/>
    <s v="English"/>
    <s v="UK, USA"/>
    <n v="8.4"/>
    <n v="664418"/>
    <s v="Warner Bros. Pictures"/>
  </r>
  <r>
    <n v="51"/>
    <x v="50"/>
    <s v="Witness for the Prosecution"/>
    <x v="4"/>
    <d v="1958-02-06T00:00:00"/>
    <s v="116 min"/>
    <s v="Crime, Drama, Mystery"/>
    <s v="Billy Wilder"/>
    <s v="Agatha Christie (in Agatha Christie's international stage success), Billy Wilder (screen play), Harry Kurnitz (screen play), Lawrence B. Marcus (adaptation)"/>
    <s v="Tyrone Power"/>
    <s v=" Marlene Dietrich"/>
    <s v=" Charles Laughton"/>
    <s v=" Elsa Lanchester"/>
    <s v="English, German"/>
    <s v="USA"/>
    <n v="8.4"/>
    <n v="70915"/>
    <s v="MGM"/>
  </r>
  <r>
    <n v="52"/>
    <x v="51"/>
    <s v="The Dark Knight Rises"/>
    <x v="33"/>
    <d v="2012-07-20T00:00:00"/>
    <s v="164 min"/>
    <s v="Action, Thriller"/>
    <s v="Christopher Nolan"/>
    <s v="Jonathan Nolan (screenplay), Christopher Nolan (screenplay), Christopher Nolan (story), David S. Goyer (story), Bob Kane (characters)"/>
    <s v="Christian Bale"/>
    <s v=" Gary Oldman"/>
    <s v=" Tom Hardy"/>
    <s v=" Joseph Gordon-Levitt"/>
    <s v="English, Arabic"/>
    <s v="UK, USA"/>
    <n v="8.5"/>
    <n v="1228378"/>
    <s v="Warner Bros. Pictures"/>
  </r>
  <r>
    <n v="53"/>
    <x v="52"/>
    <s v="WALLÂ·E"/>
    <x v="3"/>
    <d v="2008-06-27T00:00:00"/>
    <s v="98 min"/>
    <s v="Animation, Adventure, Family"/>
    <s v="Andrew Stanton"/>
    <s v="Andrew Stanton (original story by), Pete Docter (original story by), Andrew Stanton (screenplay), Jim Reardon (screenplay)"/>
    <s v="Ben Burtt"/>
    <s v=" Elissa Knight"/>
    <s v=" Jeff Garlin"/>
    <s v=" Fred Willard"/>
    <s v="English"/>
    <s v="USA"/>
    <n v="8.4"/>
    <n v="782275"/>
    <s v="Walt Disney Pictures"/>
  </r>
  <r>
    <n v="54"/>
    <x v="53"/>
    <s v="American Beauty"/>
    <x v="7"/>
    <d v="1999-10-01T00:00:00"/>
    <s v="122 min"/>
    <s v="Drama, Romance"/>
    <s v="Sam Mendes"/>
    <s v="Alan Ball"/>
    <s v="Kevin Spacey"/>
    <s v=" Annette Bening"/>
    <s v=" Thora Birch"/>
    <s v=" Wes Bentley"/>
    <s v="English"/>
    <s v="USA"/>
    <n v="8.4"/>
    <n v="881549"/>
    <s v="Dream Works"/>
  </r>
  <r>
    <n v="55"/>
    <x v="54"/>
    <s v="Once Upon a Time in America"/>
    <x v="34"/>
    <d v="1984-06-01T00:00:00"/>
    <s v="229 min"/>
    <s v="Crime, Drama"/>
    <s v="Sergio Leone"/>
    <s v="Harry Grey (novel), Leonardo Benvenuti (screenplay), Piero De Bernardi (screenplay), Enrico Medioli (screenplay), Franco Arcalli (screenplay), Franco Ferrini (screenplay), Sergio Leone (screenplay), Stuart Kaminsky (additional dialogue)"/>
    <s v="Robert De Niro"/>
    <s v=" James Woods"/>
    <s v=" Elizabeth McGovern"/>
    <s v=" Joe Pesci"/>
    <s v="English, Italian, French"/>
    <s v="Italy, USA"/>
    <n v="8.4"/>
    <n v="239391"/>
    <s v="Warner Home Video"/>
  </r>
  <r>
    <n v="56"/>
    <x v="55"/>
    <s v="Aliens"/>
    <x v="35"/>
    <d v="1986-07-18T00:00:00"/>
    <s v="137 min"/>
    <s v="Action, Adventure, Sci-Fi"/>
    <s v="James Cameron"/>
    <s v="James Cameron (story by), David Giler (story by), Walter Hill (story by), Dan O'Bannon (based on characters created by), Ronald Shusett (based on characters created by), James Cameron (screenplay)"/>
    <s v="Sigourney Weaver"/>
    <s v=" Carrie Henn"/>
    <s v=" Michael Biehn"/>
    <s v=" Paul Reiser"/>
    <s v="English"/>
    <s v="USA, UK"/>
    <n v="8.4"/>
    <n v="529034"/>
    <s v="20th Century Fox Film Corporat"/>
  </r>
  <r>
    <n v="57"/>
    <x v="56"/>
    <s v="Citizen Kane"/>
    <x v="36"/>
    <d v="1941-09-05T00:00:00"/>
    <s v="119 min"/>
    <s v="Drama, Mystery"/>
    <s v="Orson Welles"/>
    <s v="Herman J. Mankiewicz (original screen play), Orson Welles (original screen play)"/>
    <s v="Joseph Cotten"/>
    <s v=" Dorothy Comingore"/>
    <s v=" Agnes Moorehead"/>
    <s v=" Ruth Warrick"/>
    <s v="English"/>
    <s v="USA"/>
    <n v="8.4"/>
    <n v="318781"/>
    <s v="RKO Radio Pictures"/>
  </r>
  <r>
    <n v="58"/>
    <x v="57"/>
    <s v="North by Northwest"/>
    <x v="37"/>
    <d v="1959-09-26T00:00:00"/>
    <s v="136 min"/>
    <s v="Action, Adventure, Mystery"/>
    <s v="Alfred Hitchcock"/>
    <s v="Ernest Lehman"/>
    <s v="Cary Grant"/>
    <s v=" Eva Marie Saint"/>
    <s v=" James Mason"/>
    <s v=" Jessie Royce Landis"/>
    <s v="English"/>
    <s v="USA"/>
    <n v="8.4"/>
    <n v="235871"/>
    <s v="Turner Entertainment"/>
  </r>
  <r>
    <n v="59"/>
    <x v="58"/>
    <s v="Vertigo"/>
    <x v="38"/>
    <d v="1958-07-21T00:00:00"/>
    <s v="128 min"/>
    <s v="Mystery, Romance, Thriller"/>
    <s v="Alfred Hitchcock"/>
    <s v="Alec Coppel (screenplay), Samuel A. Taylor (screenplay), Pierre Boileau (novel), Thomas Narcejac (novel)"/>
    <s v="James Stewart"/>
    <s v=" Kim Novak"/>
    <s v=" Barbara Bel Geddes"/>
    <s v=" Tom Helmore"/>
    <s v="English"/>
    <s v="USA"/>
    <n v="8.4"/>
    <n v="272500"/>
    <s v="Paramount Pictures"/>
  </r>
  <r>
    <n v="60"/>
    <x v="59"/>
    <s v="Star Wars: Episode VI - Return of the Jedi"/>
    <x v="39"/>
    <d v="1983-05-25T00:00:00"/>
    <s v="131 min"/>
    <s v="Action, Adventure, Fantasy"/>
    <s v="Richard Marquand"/>
    <s v="Lawrence Kasdan (screenplay), George Lucas (screenplay), George Lucas (story by)"/>
    <s v="Mark Hamill"/>
    <s v=" Harrison Ford"/>
    <s v=" Carrie Fisher"/>
    <s v=" Billy Dee Williams"/>
    <s v="English"/>
    <s v="USA"/>
    <n v="8.4"/>
    <n v="747275"/>
    <s v="Twentieth Century Fox"/>
  </r>
  <r>
    <n v="61"/>
    <x v="60"/>
    <s v="Braveheart"/>
    <x v="15"/>
    <d v="1995-05-24T00:00:00"/>
    <s v="178 min"/>
    <s v="Biography, Drama, History"/>
    <s v="Mel Gibson"/>
    <s v="Randall Wallace"/>
    <s v="James Robinson"/>
    <s v=" Sean Lawlor"/>
    <s v=" Sandy Nelson"/>
    <s v=" James Cosmo"/>
    <s v="English, French, Latin, Scottish Gaelic"/>
    <s v="USA"/>
    <n v="8.4"/>
    <n v="793897"/>
    <s v="Paramount Pictures"/>
  </r>
  <r>
    <n v="62"/>
    <x v="61"/>
    <s v="Reservoir Dogs"/>
    <x v="40"/>
    <d v="1992-09-02T00:00:00"/>
    <s v="99 min"/>
    <s v="Crime, Drama, Thriller"/>
    <s v="Quentin Tarantino"/>
    <s v="Quentin Tarantino, Roger Avary (background radio dialog), Quentin Tarantino (background radio dialog)"/>
    <s v="Harvey Keitel"/>
    <s v=" Tim Roth"/>
    <s v=" Michael Madsen"/>
    <s v=" Chris Penn"/>
    <s v="English"/>
    <s v="USA"/>
    <n v="8.3000000000000007"/>
    <n v="721998"/>
    <s v="Miramax Films"/>
  </r>
  <r>
    <n v="63"/>
    <x v="62"/>
    <s v="Double Indemnity"/>
    <x v="41"/>
    <d v="1944-07-06T00:00:00"/>
    <s v="107 min"/>
    <s v="Crime, Drama, Film-Noir"/>
    <s v="Billy Wilder"/>
    <s v="Billy Wilder (screenplay), Raymond Chandler (screenplay), James M. Cain (from the novel by)"/>
    <s v="Fred MacMurray"/>
    <s v=" Barbara Stanwyck"/>
    <s v=" Edward G. Robinson"/>
    <s v=" Porter Hall"/>
    <s v="English"/>
    <s v="USA"/>
    <n v="8.3000000000000007"/>
    <n v="106914"/>
    <s v="Paramount Pictures"/>
  </r>
  <r>
    <n v="64"/>
    <x v="63"/>
    <s v="Requiem for a Dream"/>
    <x v="28"/>
    <d v="2000-12-15T00:00:00"/>
    <s v="102 min"/>
    <s v="Drama"/>
    <s v="Darren Aronofsky"/>
    <s v="Hubert Selby Jr. (based on the book by), Hubert Selby Jr. (screenplay), Darren Aronofsky (screenplay)"/>
    <s v="Ellen Burstyn"/>
    <s v=" Jared Leto"/>
    <s v=" Jennifer Connelly"/>
    <s v=" Marlon Wayans"/>
    <s v="English"/>
    <s v="USA"/>
    <n v="8.4"/>
    <n v="618232"/>
    <s v="Artisan Entertainment"/>
  </r>
  <r>
    <n v="65"/>
    <x v="64"/>
    <s v="Lawrence of Arabia"/>
    <x v="42"/>
    <d v="1962-12-11T00:00:00"/>
    <s v="216 min"/>
    <s v="Adventure, Biography, Drama"/>
    <s v="David Lean"/>
    <s v="T.E. Lawrence (writings), Robert Bolt (screenplay), Michael Wilson (screenplay)"/>
    <s v="Peter O'Toole"/>
    <s v=" Alec Guinness"/>
    <s v=" Anthony Quinn"/>
    <s v=" Jack Hawkins"/>
    <s v="English, Arabic, Turkish"/>
    <s v="UK, USA"/>
    <n v="8.3000000000000007"/>
    <n v="207765"/>
    <s v="Columbia Pictures"/>
  </r>
  <r>
    <n v="66"/>
    <x v="65"/>
    <s v="The Kid"/>
    <x v="43"/>
    <d v="1921-02-06T00:00:00"/>
    <s v="68 min"/>
    <s v="Comedy, Drama, Family"/>
    <s v="Charles Chaplin"/>
    <s v="Charles Chaplin"/>
    <s v="Carl Miller"/>
    <s v=" Edna Purviance"/>
    <s v=" Jackie Coogan"/>
    <s v=" Charles Chaplin"/>
    <s v="English"/>
    <s v="USA"/>
    <n v="8.3000000000000007"/>
    <n v="76513"/>
    <s v="First National Pictures Inc."/>
  </r>
  <r>
    <n v="67"/>
    <x v="66"/>
    <s v="A Clockwork Orange"/>
    <x v="44"/>
    <d v="1972-02-02T00:00:00"/>
    <s v="136 min"/>
    <s v="Crime, Drama, Sci-Fi"/>
    <s v="Stanley Kubrick"/>
    <s v="Stanley Kubrick (screenplay), Anthony Burgess (novel)"/>
    <s v="Malcolm McDowell"/>
    <s v=" Patrick Magee"/>
    <s v=" Michael Bates"/>
    <s v=" Warren Clarke"/>
    <s v="English"/>
    <s v="UK, USA"/>
    <n v="8.3000000000000007"/>
    <n v="601251"/>
    <s v="Warner Bros."/>
  </r>
  <r>
    <n v="68"/>
    <x v="67"/>
    <s v="Amadeus"/>
    <x v="34"/>
    <d v="1984-09-19T00:00:00"/>
    <s v="160 min"/>
    <s v="Biography, Drama, History"/>
    <s v="Milos Forman"/>
    <s v="Peter Shaffer (original stage play), Peter Shaffer (original screenplay)"/>
    <s v="F. Murray Abraham"/>
    <s v=" Tom Hulce"/>
    <s v=" Elizabeth Berridge"/>
    <s v=" Roy Dotrice"/>
    <s v="English, Italian, Latin, German"/>
    <s v="USA, France"/>
    <n v="8.3000000000000007"/>
    <n v="293394"/>
    <s v="Warner Bros. Pictures"/>
  </r>
  <r>
    <n v="69"/>
    <x v="68"/>
    <s v="To Kill a Mockingbird"/>
    <x v="42"/>
    <d v="1963-03-16T00:00:00"/>
    <s v="129 min"/>
    <s v="Crime, Drama"/>
    <s v="Robert Mulligan"/>
    <s v="Harper Lee (based on her novel &quot;To Kill a Mockingbird&quot;), Horton Foote (screenplay)"/>
    <s v="Gregory Peck"/>
    <s v=" John Megna"/>
    <s v=" Frank Overton"/>
    <s v=" Rosemary Murphy"/>
    <s v="English"/>
    <s v="USA"/>
    <n v="8.3000000000000007"/>
    <n v="234351"/>
    <s v="Universal International Pictur"/>
  </r>
  <r>
    <n v="70"/>
    <x v="69"/>
    <s v="Eternal Sunshine of the Spotless Mind"/>
    <x v="45"/>
    <d v="2004-03-19T00:00:00"/>
    <s v="108 min"/>
    <s v="Drama, Romance, Sci-Fi"/>
    <s v="Michel Gondry"/>
    <s v="Charlie Kaufman (story), Michel Gondry (story), Pierre Bismuth (story), Charlie Kaufman (screenplay)"/>
    <s v="Jim Carrey"/>
    <s v=" Kate Winslet"/>
    <s v=" Gerry Robert Byrne"/>
    <s v=" Elijah Wood"/>
    <s v="English"/>
    <s v="USA"/>
    <n v="8.3000000000000007"/>
    <n v="720117"/>
    <s v="Focus Features"/>
  </r>
  <r>
    <n v="71"/>
    <x v="70"/>
    <s v="Singin' in the Rain"/>
    <x v="46"/>
    <d v="1952-04-11T00:00:00"/>
    <s v="103 min"/>
    <s v="Comedy, Musical, Romance"/>
    <s v="Stanley Donen, Gene Kelly"/>
    <s v="Betty Comden (story by), Adolph Green (story by)"/>
    <s v="Gene Kelly"/>
    <s v=" Donald O'Connor"/>
    <s v=" Debbie Reynolds"/>
    <s v=" Jean Hagen"/>
    <s v="English"/>
    <s v="USA"/>
    <n v="8.3000000000000007"/>
    <n v="166166"/>
    <s v="MGM"/>
  </r>
  <r>
    <n v="72"/>
    <x v="71"/>
    <s v="Taxi Driver"/>
    <x v="47"/>
    <d v="1976-02-08T00:00:00"/>
    <s v="113 min"/>
    <s v="Crime, Drama"/>
    <s v="Martin Scorsese"/>
    <s v="Paul Schrader"/>
    <s v="Diahnne Abbott"/>
    <s v=" Frank Adu"/>
    <s v=" Victor Argo"/>
    <s v=" Gino Ardito"/>
    <s v="English, Spanish"/>
    <s v="USA"/>
    <n v="8.3000000000000007"/>
    <n v="549211"/>
    <s v="Columbia Pictures"/>
  </r>
  <r>
    <n v="73"/>
    <x v="72"/>
    <s v="The Sting"/>
    <x v="48"/>
    <d v="1973-12-25T00:00:00"/>
    <s v="129 min"/>
    <s v="Comedy, Crime, Drama"/>
    <s v="George Roy Hill"/>
    <s v="David S. Ward"/>
    <s v="Paul Newman"/>
    <s v=" Robert Redford"/>
    <s v=" Robert Shaw"/>
    <s v=" Charles Durning"/>
    <s v="English"/>
    <s v="USA"/>
    <n v="8.3000000000000007"/>
    <n v="190154"/>
    <s v="Universal Pictures"/>
  </r>
  <r>
    <n v="74"/>
    <x v="73"/>
    <s v="Toy Story 3"/>
    <x v="10"/>
    <d v="2010-06-18T00:00:00"/>
    <s v="103 min"/>
    <s v="Animation, Adventure, Comedy"/>
    <s v="Lee Unkrich"/>
    <s v="John Lasseter (story by), Andrew Stanton (story by), Lee Unkrich (story by), Michael Arndt (screenplay)"/>
    <s v="Tom Hanks"/>
    <s v=" Tim Allen"/>
    <s v=" Joan Cusack"/>
    <s v=" Ned Beatty"/>
    <s v="English, Spanish"/>
    <s v="USA"/>
    <n v="8.3000000000000007"/>
    <n v="589975"/>
    <s v="Walt Disney Pictures"/>
  </r>
  <r>
    <n v="75"/>
    <x v="74"/>
    <s v="2001: A Space Odyssey"/>
    <x v="49"/>
    <d v="1968-05-12T00:00:00"/>
    <s v="149 min"/>
    <s v="Adventure, Sci-Fi"/>
    <s v="Stanley Kubrick"/>
    <s v="Stanley Kubrick (screenplay), Arthur C. Clarke (screenplay)"/>
    <s v="Keir Dullea"/>
    <s v=" Gary Lockwood"/>
    <s v=" William Sylvester"/>
    <s v=" Daniel Richter"/>
    <s v="English, Russian"/>
    <s v="UK, USA"/>
    <n v="8.3000000000000007"/>
    <n v="462767"/>
    <s v="Warner Bros. Pictures"/>
  </r>
  <r>
    <n v="76"/>
    <x v="75"/>
    <s v="Full Metal Jacket"/>
    <x v="50"/>
    <d v="1987-07-10T00:00:00"/>
    <s v="116 min"/>
    <s v="Drama, War"/>
    <s v="Stanley Kubrick"/>
    <s v="Gustav Hasford (novel), Stanley Kubrick (screenplay), Michael Herr (screenplay), Gustav Hasford (screenplay)"/>
    <s v="Matthew Modine"/>
    <s v=" Adam Baldwin"/>
    <s v=" Vincent D'Onofrio"/>
    <s v=" R. Lee Ermey"/>
    <s v="English, Vietnamese"/>
    <s v="UK, USA"/>
    <n v="8.3000000000000007"/>
    <n v="527053"/>
    <s v="Warner Bros."/>
  </r>
  <r>
    <n v="77"/>
    <x v="76"/>
    <s v="Baby Driver"/>
    <x v="51"/>
    <d v="2017-06-28T00:00:00"/>
    <s v="113 min"/>
    <s v="Action, Crime, Music"/>
    <s v="Edgar Wright"/>
    <s v="Edgar Wright"/>
    <s v="Ansel Elgort"/>
    <s v=" Jon Bernthal"/>
    <s v=" Jon Hamm"/>
    <s v=" Eiza GonzÃ¡lez"/>
    <s v="English"/>
    <s v="UK, USA"/>
    <n v="8.5"/>
    <n v="2872"/>
    <s v="Sony Pictures"/>
  </r>
  <r>
    <n v="78"/>
    <x v="77"/>
    <s v="Toy Story"/>
    <x v="15"/>
    <d v="1995-11-22T00:00:00"/>
    <s v="81 min"/>
    <s v="Animation, Adventure, Comedy"/>
    <s v="John Lasseter"/>
    <s v="John Lasseter (original story by), Pete Docter (original story by), Andrew Stanton (original story by), Joe Ranft (original story by), Joss Whedon (screenplay), Andrew Stanton (screenplay), Joel Cohen (screenplay), Alec Sokolow (screenplay)"/>
    <s v="Tom Hanks"/>
    <s v=" Tim Allen"/>
    <s v=" Don Rickles"/>
    <s v=" Jim Varney"/>
    <s v="English"/>
    <s v="USA"/>
    <n v="8.3000000000000007"/>
    <n v="680986"/>
    <s v="Buena Vista"/>
  </r>
  <r>
    <n v="79"/>
    <x v="78"/>
    <s v="Inglourious Basterds"/>
    <x v="52"/>
    <d v="2009-08-21T00:00:00"/>
    <s v="153 min"/>
    <s v="Adventure, Drama, War"/>
    <s v="Quentin Tarantino, Eli Roth"/>
    <s v="Quentin Tarantino"/>
    <s v="Brad Pitt"/>
    <s v=" MÃ©lanie Laurent"/>
    <s v=" Christoph Waltz"/>
    <s v=" Eli Roth"/>
    <s v="English, German, French, Italian"/>
    <s v="USA, Germany"/>
    <n v="8.3000000000000007"/>
    <n v="969927"/>
    <s v="The Weinstein Company"/>
  </r>
  <r>
    <n v="80"/>
    <x v="79"/>
    <s v="Snatch"/>
    <x v="28"/>
    <d v="2001-01-19T00:00:00"/>
    <s v="102 min"/>
    <s v="Comedy, Crime"/>
    <s v="Guy Ritchie"/>
    <s v="Guy Ritchie"/>
    <s v="Benicio Del Toro"/>
    <s v=" Dennis Farina"/>
    <s v=" Vinnie Jones"/>
    <s v=" Brad Pitt"/>
    <s v="English, Russian"/>
    <s v="UK, USA"/>
    <n v="8.3000000000000007"/>
    <n v="643205"/>
    <s v="Columbia Pictures"/>
  </r>
  <r>
    <n v="81"/>
    <x v="80"/>
    <s v="The Apartment"/>
    <x v="23"/>
    <d v="1960-09-16T00:00:00"/>
    <s v="125 min"/>
    <s v="Comedy, Drama, Romance"/>
    <s v="Billy Wilder"/>
    <s v="Billy Wilder, I.A.L. Diamond"/>
    <s v="Jack Lemmon"/>
    <s v=" Shirley MacLaine"/>
    <s v=" Fred MacMurray"/>
    <s v=" Ray Walston"/>
    <s v="English"/>
    <s v="USA"/>
    <n v="8.3000000000000007"/>
    <n v="119156"/>
    <s v="United Artists"/>
  </r>
  <r>
    <n v="82"/>
    <x v="81"/>
    <s v="All About Eve"/>
    <x v="31"/>
    <d v="1951-01-15T00:00:00"/>
    <s v="138 min"/>
    <s v="Drama"/>
    <s v="Joseph L. Mankiewicz"/>
    <s v="Joseph L. Mankiewicz (written for the screen by)"/>
    <s v="Bette Davis"/>
    <s v=" Anne Baxter"/>
    <s v=" George Sanders"/>
    <s v=" Celeste Holm"/>
    <s v="English, French"/>
    <s v="USA"/>
    <n v="8.3000000000000007"/>
    <n v="89890"/>
    <s v="20th Century Fox"/>
  </r>
  <r>
    <n v="83"/>
    <x v="82"/>
    <s v="Monty Python and the Holy Grail"/>
    <x v="12"/>
    <d v="1975-05-25T00:00:00"/>
    <s v="91 min"/>
    <s v="Adventure, Comedy, Fantasy"/>
    <s v="Terry Gilliam, Terry Jones"/>
    <s v="Graham Chapman, John Cleese, Eric Idle, Terry Gilliam, Terry Jones, Michael Palin"/>
    <s v="Graham Chapman"/>
    <s v=" John Cleese"/>
    <s v=" Eric Idle"/>
    <s v=" Terry Gilliam"/>
    <s v="English, French, Latin"/>
    <s v="UK"/>
    <n v="8.3000000000000007"/>
    <n v="408671"/>
    <s v="Almi Cinema 5"/>
  </r>
  <r>
    <n v="84"/>
    <x v="83"/>
    <s v="Scarface"/>
    <x v="39"/>
    <d v="1983-12-09T00:00:00"/>
    <s v="170 min"/>
    <s v="Crime, Drama"/>
    <s v="Brian De Palma"/>
    <s v="Oliver Stone (screenplay)"/>
    <s v="Al Pacino"/>
    <s v=" Steven Bauer"/>
    <s v=" Michelle Pfeiffer"/>
    <s v=" Mary Elizabeth Mastrantonio"/>
    <s v="English, Spanish"/>
    <s v="USA"/>
    <n v="8.3000000000000007"/>
    <n v="580090"/>
    <s v="Universal Films"/>
  </r>
  <r>
    <n v="85"/>
    <x v="84"/>
    <s v="L.A. Confidential"/>
    <x v="53"/>
    <d v="1997-09-19T00:00:00"/>
    <s v="138 min"/>
    <s v="Crime, Drama, Mystery"/>
    <s v="Curtis Hanson"/>
    <s v="James Ellroy (novel), Brian Helgeland (screenplay), Curtis Hanson (screenplay)"/>
    <s v="Kevin Spacey"/>
    <s v=" Russell Crowe"/>
    <s v=" Guy Pearce"/>
    <s v=" James Cromwell"/>
    <s v="English"/>
    <s v="USA"/>
    <n v="8.3000000000000007"/>
    <n v="441642"/>
    <s v="Warner Bros. Pictures"/>
  </r>
  <r>
    <n v="86"/>
    <x v="85"/>
    <s v="Good Will Hunting"/>
    <x v="53"/>
    <d v="1998-01-09T00:00:00"/>
    <s v="126 min"/>
    <s v="Drama"/>
    <s v="Gus Van Sant"/>
    <s v="Matt Damon, Ben Affleck"/>
    <s v="Matt Damon"/>
    <s v=" Ben Affleck"/>
    <s v=" Stellan SkarsgÃ¥rd"/>
    <s v=" John Mighton"/>
    <s v="English"/>
    <s v="USA"/>
    <n v="8.3000000000000007"/>
    <n v="659342"/>
    <s v="Miramax Films"/>
  </r>
  <r>
    <n v="87"/>
    <x v="86"/>
    <s v="The Treasure of the Sierra Madre"/>
    <x v="54"/>
    <d v="1948-01-24T00:00:00"/>
    <s v="126 min"/>
    <s v="Adventure, Drama, Western"/>
    <s v="John Huston"/>
    <s v="John Huston (screenplay), B. Traven (based on the novel by)"/>
    <s v="Humphrey Bogart"/>
    <s v=" Walter Huston"/>
    <s v=" Tim Holt"/>
    <s v=" Bruce Bennett"/>
    <s v="English, Spanish"/>
    <s v="USA"/>
    <n v="8.3000000000000007"/>
    <n v="85244"/>
    <s v="WARNER BROTHERS PICTURES"/>
  </r>
  <r>
    <n v="88"/>
    <x v="87"/>
    <s v="Indiana Jones and the Last Crusade"/>
    <x v="55"/>
    <d v="1989-05-24T00:00:00"/>
    <s v="127 min"/>
    <s v="Action, Adventure, Fantasy"/>
    <s v="Steven Spielberg"/>
    <s v="Jeffrey Boam (screenplay), George Lucas (story), Menno Meyjes (story), George Lucas (characters), Philip Kaufman (characters)"/>
    <s v="Harrison Ford"/>
    <s v=" Sean Connery"/>
    <s v=" Denholm Elliott"/>
    <s v=" Alison Doody"/>
    <s v="English, German, Greek, Arabic"/>
    <s v="USA"/>
    <n v="8.3000000000000007"/>
    <n v="555173"/>
    <s v="Paramount Pictures"/>
  </r>
  <r>
    <n v="89"/>
    <x v="88"/>
    <s v="Some Like It Hot"/>
    <x v="37"/>
    <d v="1959-04-14T00:00:00"/>
    <s v="121 min"/>
    <s v="Comedy, Romance"/>
    <s v="Billy Wilder"/>
    <s v="Billy Wilder (screenplay), I.A.L. Diamond (screenplay), Robert Thoeren (suggested by a story by), Michael Logan (suggested by a story by)"/>
    <s v="Marilyn Monroe"/>
    <s v=" Tony Curtis"/>
    <s v=" Jack Lemmon"/>
    <s v=" George Raft"/>
    <s v="English"/>
    <s v="USA"/>
    <n v="8.3000000000000007"/>
    <n v="189098"/>
    <s v="United Artists"/>
  </r>
  <r>
    <n v="90"/>
    <x v="89"/>
    <s v="Batman Begins"/>
    <x v="56"/>
    <d v="2005-06-15T00:00:00"/>
    <s v="140 min"/>
    <s v="Action, Adventure"/>
    <s v="Christopher Nolan"/>
    <s v="Bob Kane (characters), David S. Goyer (story), Christopher Nolan (screenplay), David S. Goyer (screenplay)"/>
    <s v="Christian Bale"/>
    <s v=" Michael Caine"/>
    <s v=" Liam Neeson"/>
    <s v=" Katie Holmes"/>
    <s v="English, Urdu, Mandarin"/>
    <s v="USA, UK"/>
    <n v="8.3000000000000007"/>
    <n v="1053569"/>
    <s v="Warner Bros. Pictures"/>
  </r>
  <r>
    <n v="91"/>
    <x v="90"/>
    <s v="Up"/>
    <x v="52"/>
    <d v="2009-05-29T00:00:00"/>
    <s v="96 min"/>
    <s v="Animation, Adventure, Comedy"/>
    <s v="Pete Docter, Bob Peterson"/>
    <s v="Pete Docter (story by), Bob Peterson (story by), Tom McCarthy (story by), Bob Peterson (screenplay), Pete Docter (screenplay)"/>
    <s v="Edward Asner"/>
    <s v=" Christopher Plummer"/>
    <s v=" Jordan Nagai"/>
    <s v=" Bob Peterson"/>
    <s v="English"/>
    <s v="USA"/>
    <n v="8.3000000000000007"/>
    <n v="727405"/>
    <s v="Walt Disney Pictures"/>
  </r>
  <r>
    <n v="92"/>
    <x v="91"/>
    <s v="The Third Man"/>
    <x v="57"/>
    <d v="1949-08-31T00:00:00"/>
    <s v="93 min"/>
    <s v="Film-Noir, Mystery, Thriller"/>
    <s v="Carol Reed"/>
    <s v="Graham Greene (by), Graham Greene (screen play)"/>
    <s v="Joseph Cotten"/>
    <s v=" Alida Valli"/>
    <s v=" Orson Welles"/>
    <s v=" Trevor Howard"/>
    <s v="English, German, Russian"/>
    <s v="UK"/>
    <n v="8.3000000000000007"/>
    <n v="122343"/>
    <s v="Rialto Pictures"/>
  </r>
  <r>
    <n v="93"/>
    <x v="92"/>
    <s v="Unforgiven"/>
    <x v="40"/>
    <d v="1992-08-07T00:00:00"/>
    <s v="131 min"/>
    <s v="Drama, Western"/>
    <s v="Clint Eastwood"/>
    <s v="David Webb Peoples"/>
    <s v="Clint Eastwood"/>
    <s v=" Gene Hackman"/>
    <s v=" Morgan Freeman"/>
    <s v=" Richard Harris"/>
    <s v="English"/>
    <s v="USA"/>
    <n v="8.1999999999999993"/>
    <n v="298035"/>
    <s v="Warner Bros. Pictures"/>
  </r>
  <r>
    <n v="94"/>
    <x v="93"/>
    <s v="Judgment at Nuremberg"/>
    <x v="58"/>
    <d v="1961-12-18T00:00:00"/>
    <s v="186 min"/>
    <s v="Drama, War"/>
    <s v="Stanley Kramer"/>
    <s v="Abby Mann, Abby Mann (based on his original story by)"/>
    <s v="Spencer Tracy"/>
    <s v=" Burt Lancaster"/>
    <s v=" Richard Widmark"/>
    <s v=" Marlene Dietrich"/>
    <s v="English, German"/>
    <s v="USA"/>
    <n v="8.3000000000000007"/>
    <n v="49303"/>
    <s v="United Artists"/>
  </r>
  <r>
    <n v="95"/>
    <x v="94"/>
    <s v="Raging Bull"/>
    <x v="9"/>
    <d v="1980-12-19T00:00:00"/>
    <s v="129 min"/>
    <s v="Biography, Drama, Sport"/>
    <s v="Martin Scorsese"/>
    <s v="Jake LaMotta (based on the book by), Joseph Carter (with), Peter Savage (with), Paul Schrader (screenplay), Mardik Martin (screenplay)"/>
    <s v="Robert De Niro"/>
    <s v=" Cathy Moriarty"/>
    <s v=" Joe Pesci"/>
    <s v=" Frank Vincent"/>
    <s v="English"/>
    <s v="USA"/>
    <n v="8.1999999999999993"/>
    <n v="251296"/>
    <s v="United Artists"/>
  </r>
  <r>
    <n v="96"/>
    <x v="95"/>
    <s v="The Great Escape"/>
    <x v="59"/>
    <d v="1963-07-04T00:00:00"/>
    <s v="172 min"/>
    <s v="Adventure, Drama, History"/>
    <s v="John Sturges"/>
    <s v="Paul Brickhill (book), James Clavell (screenplay), W.R. Burnett (screenplay)"/>
    <s v="Steve McQueen"/>
    <s v=" James Garner"/>
    <s v=" Richard Attenborough"/>
    <s v=" James Donald"/>
    <s v="English, German, French, Russian, Spanish"/>
    <s v="USA"/>
    <n v="8.1999999999999993"/>
    <n v="177901"/>
    <s v="VCI"/>
  </r>
  <r>
    <n v="97"/>
    <x v="96"/>
    <s v="Heat"/>
    <x v="15"/>
    <d v="1995-12-15T00:00:00"/>
    <s v="170 min"/>
    <s v="Action, Crime, Drama"/>
    <s v="Michael Mann"/>
    <s v="Michael Mann"/>
    <s v="Al Pacino"/>
    <s v=" Robert De Niro"/>
    <s v=" Val Kilmer"/>
    <s v=" Jon Voight"/>
    <s v="English, Spanish"/>
    <s v="USA"/>
    <n v="8.1999999999999993"/>
    <n v="461331"/>
    <s v="Warner Bros."/>
  </r>
  <r>
    <n v="98"/>
    <x v="97"/>
    <s v="Die Hard"/>
    <x v="60"/>
    <d v="1988-07-20T00:00:00"/>
    <s v="131 min"/>
    <s v="Action, Thriller"/>
    <s v="John McTiernan"/>
    <s v="Roderick Thorp (novel), Jeb Stuart (screenplay), Steven E. de Souza (screenplay)"/>
    <s v="Bruce Willis"/>
    <s v=" Bonnie Bedelia"/>
    <s v=" Reginald VelJohnson"/>
    <s v=" Paul Gleason"/>
    <s v="English, German, Italian"/>
    <s v="USA"/>
    <n v="8.1999999999999993"/>
    <n v="636557"/>
    <s v="20th Century Fox"/>
  </r>
  <r>
    <n v="99"/>
    <x v="98"/>
    <s v="The Gold Rush"/>
    <x v="61"/>
    <d v="1925-06-26T00:00:00"/>
    <s v="95 min"/>
    <s v="Adventure, Comedy, Drama"/>
    <s v="Charles Chaplin"/>
    <s v="Charles Chaplin"/>
    <s v="Charles Chaplin"/>
    <s v=" Mack Swain"/>
    <s v=" Tom Murray"/>
    <s v=" Henry Bergman"/>
    <s v="English"/>
    <s v="USA"/>
    <n v="8.1999999999999993"/>
    <n v="73848"/>
    <s v="Janus Films"/>
  </r>
  <r>
    <n v="100"/>
    <x v="99"/>
    <s v="Chinatown"/>
    <x v="2"/>
    <d v="1974-06-20T00:00:00"/>
    <s v="130 min"/>
    <s v="Drama, Mystery, Thriller"/>
    <s v="Roman Polanski"/>
    <s v="Robert Towne"/>
    <s v="Jack Nicholson"/>
    <s v=" Faye Dunaway"/>
    <s v=" John Huston"/>
    <s v=" Perry Lopez"/>
    <s v="English, Cantonese, Spanish"/>
    <s v="USA"/>
    <n v="8.1999999999999993"/>
    <n v="232188"/>
    <s v="Paramount Pictures"/>
  </r>
  <r>
    <n v="101"/>
    <x v="100"/>
    <s v="On the Waterfront"/>
    <x v="25"/>
    <d v="1954-06-22T00:00:00"/>
    <s v="108 min"/>
    <s v="Crime, Drama, Thriller"/>
    <s v="Elia Kazan"/>
    <s v="Budd Schulberg (screenplay), Budd Schulberg (based upon an original story by), Malcolm Johnson (suggested by articles by)"/>
    <s v="Marlon Brando"/>
    <s v=" Karl Malden"/>
    <s v=" Lee J. Cobb"/>
    <s v=" Rod Steiger"/>
    <s v="English"/>
    <s v="USA"/>
    <n v="8.1999999999999993"/>
    <n v="109591"/>
    <s v="Sony Pictures"/>
  </r>
  <r>
    <n v="102"/>
    <x v="101"/>
    <s v="Mr. Smith Goes to Washington"/>
    <x v="62"/>
    <d v="1939-10-19T00:00:00"/>
    <s v="129 min"/>
    <s v="Comedy, Drama"/>
    <s v="Frank Capra"/>
    <s v="Sidney Buchman (screen play), Lewis R. Foster (story)"/>
    <s v="Jean Arthur"/>
    <s v=" James Stewart"/>
    <s v=" Claude Rains"/>
    <s v=" Edward Arnold"/>
    <s v="English"/>
    <s v="USA"/>
    <n v="8.1999999999999993"/>
    <n v="83328"/>
    <s v="ITVS"/>
  </r>
  <r>
    <n v="103"/>
    <x v="102"/>
    <s v="The General"/>
    <x v="63"/>
    <d v="1927-02-24T00:00:00"/>
    <s v="67 min"/>
    <s v="Action, Adventure, Comedy"/>
    <s v="Clyde Bruckman, Buster Keaton"/>
    <s v="Buster Keaton, Clyde Bruckman, Al Boasberg (adapted by), Charles Henry Smith (adapted by)"/>
    <s v="Buster Keaton"/>
    <s v=" Marion Mack"/>
    <s v=" Glen Cavender"/>
    <s v=" Jim Farley"/>
    <s v="English"/>
    <s v="USA"/>
    <n v="8.1999999999999993"/>
    <n v="58327"/>
    <s v="United Artists Films"/>
  </r>
  <r>
    <n v="104"/>
    <x v="103"/>
    <s v="Inside Out"/>
    <x v="64"/>
    <d v="2015-06-19T00:00:00"/>
    <s v="95 min"/>
    <s v="Animation, Adventure, Comedy"/>
    <s v="Pete Docter, Ronnie Del Carmen"/>
    <s v="Pete Docter (original story by), Ronnie Del Carmen (original story by), Pete Docter (screenplay), Meg LeFauve (screenplay), Josh Cooley (screenplay), Michael Arndt (additional story material by), Bill Hader (additional dialogue by), Amy Poehler (additional dialogue by), Simon Rich (additional story material by)"/>
    <s v="Amy Poehler"/>
    <s v=" Phyllis Smith"/>
    <s v=" Richard Kind"/>
    <s v=" Bill Hader"/>
    <s v="English"/>
    <s v="USA"/>
    <n v="8.1999999999999993"/>
    <n v="421211"/>
    <s v="Disney/Pixar"/>
  </r>
  <r>
    <n v="105"/>
    <x v="104"/>
    <s v="The Bridge on the River Kwai"/>
    <x v="4"/>
    <d v="1957-12-14T00:00:00"/>
    <s v="161 min"/>
    <s v="Adventure, Drama, War"/>
    <s v="David Lean"/>
    <s v="Pierre Boulle (novel), Carl Foreman (screenplay), Michael Wilson (screenplay)"/>
    <s v="William Holden"/>
    <s v=" Alec Guinness"/>
    <s v=" Jack Hawkins"/>
    <s v=" Sessue Hayakawa"/>
    <s v="English, Japanese, Thai"/>
    <s v="UK, USA"/>
    <n v="8.1999999999999993"/>
    <n v="161564"/>
    <s v="Columbia Pictures"/>
  </r>
  <r>
    <n v="106"/>
    <x v="105"/>
    <s v="Room"/>
    <x v="64"/>
    <d v="2016-01-22T00:00:00"/>
    <s v="118 min"/>
    <s v="Drama"/>
    <s v="Lenny Abrahamson"/>
    <s v="Emma Donoghue (screenplay), Emma Donoghue (novel)"/>
    <s v="Brie Larson"/>
    <s v=" Jacob Tremblay"/>
    <s v=" Sean Bridgers"/>
    <s v=" Wendy Crewson"/>
    <s v="English"/>
    <s v="Ireland, Canada, UK, USA"/>
    <n v="8.1999999999999993"/>
    <n v="226372"/>
    <s v="Element Pictures"/>
  </r>
  <r>
    <n v="107"/>
    <x v="106"/>
    <s v="La La Land"/>
    <x v="65"/>
    <d v="2016-12-25T00:00:00"/>
    <s v="128 min"/>
    <s v="Comedy, Drama, Music"/>
    <s v="Damien Chazelle"/>
    <s v="Damien Chazelle"/>
    <s v="Ryan Gosling"/>
    <s v=" Emma Stone"/>
    <s v=" AmiÃ©e Conn"/>
    <s v=" Terry Walters"/>
    <s v="English"/>
    <s v="USA"/>
    <n v="8.1999999999999993"/>
    <n v="272059"/>
    <s v="Liongate Films"/>
  </r>
  <r>
    <n v="108"/>
    <x v="107"/>
    <s v="Logan"/>
    <x v="51"/>
    <d v="2017-03-03T00:00:00"/>
    <s v="137 min"/>
    <s v="Action, Drama, Sci-Fi"/>
    <s v="James Mangold"/>
    <s v="James Mangold (story by), Scott Frank (screenplay), James Mangold (screenplay), Michael Green (screenplay)"/>
    <s v="Hugh Jackman"/>
    <s v=" Patrick Stewart"/>
    <s v=" Dafne Keen"/>
    <s v=" Boyd Holbrook"/>
    <s v="English, Spanish"/>
    <s v="USA, Canada, Australia"/>
    <n v="8.3000000000000007"/>
    <n v="316354"/>
    <s v="20th Century Fox"/>
  </r>
  <r>
    <n v="109"/>
    <x v="108"/>
    <s v="Blade Runner"/>
    <x v="66"/>
    <d v="1982-06-25T00:00:00"/>
    <s v="117 min"/>
    <s v="Sci-Fi, Thriller"/>
    <s v="Ridley Scott"/>
    <s v="Hampton Fancher (screenplay), David Webb Peoples (screenplay), Philip K. Dick (novel)"/>
    <s v="Harrison Ford"/>
    <s v=" Rutger Hauer"/>
    <s v=" Sean Young"/>
    <s v=" Edward James Olmos"/>
    <s v="English, German, Cantonese, Japanese, Hungarian"/>
    <s v="USA, Hong Kong, UK"/>
    <n v="8.1999999999999993"/>
    <n v="499344"/>
    <s v="Warner Bros. Pictures"/>
  </r>
  <r>
    <n v="110"/>
    <x v="109"/>
    <s v="Lock, Stock and Two Smoking Barrels"/>
    <x v="18"/>
    <d v="1998-08-28T00:00:00"/>
    <s v="107 min"/>
    <s v="Comedy, Crime"/>
    <s v="Guy Ritchie"/>
    <s v="Guy Ritchie"/>
    <s v="Jason Flemyng"/>
    <s v=" Dexter Fletcher"/>
    <s v=" Nick Moran"/>
    <s v=" Jason Statham"/>
    <s v="English"/>
    <s v="UK"/>
    <n v="8.1999999999999993"/>
    <n v="442704"/>
    <s v="Gramercy Pictures"/>
  </r>
  <r>
    <n v="111"/>
    <x v="110"/>
    <s v="Casino"/>
    <x v="15"/>
    <d v="1995-11-22T00:00:00"/>
    <s v="178 min"/>
    <s v="Crime, Drama"/>
    <s v="Martin Scorsese"/>
    <s v="Nicholas Pileggi (book), Nicholas Pileggi (screenplay), Martin Scorsese (screenplay)"/>
    <s v="Robert De Niro"/>
    <s v=" Sharon Stone"/>
    <s v=" Joe Pesci"/>
    <s v=" James Woods"/>
    <s v="English"/>
    <s v="France, USA"/>
    <n v="8.1999999999999993"/>
    <n v="360941"/>
    <s v="Universal Pictures"/>
  </r>
  <r>
    <n v="112"/>
    <x v="111"/>
    <s v="A Beautiful Mind"/>
    <x v="8"/>
    <d v="2002-01-04T00:00:00"/>
    <s v="135 min"/>
    <s v="Biography, Drama"/>
    <s v="Ron Howard"/>
    <s v="Akiva Goldsman, Sylvia Nasar (book)"/>
    <s v="Russell Crowe"/>
    <s v=" Ed Harris"/>
    <s v=" Jennifer Connelly"/>
    <s v=" Christopher Plummer"/>
    <s v="English"/>
    <s v="USA"/>
    <n v="8.1999999999999993"/>
    <n v="667901"/>
    <s v="Universal Pictures"/>
  </r>
  <r>
    <n v="113"/>
    <x v="112"/>
    <s v="The Elephant Man"/>
    <x v="9"/>
    <d v="1980-10-10T00:00:00"/>
    <s v="124 min"/>
    <s v="Biography, Drama"/>
    <s v="David Lynch"/>
    <s v="Christopher De Vore (screenplay), Eric Bergren (screenplay), David Lynch (screenplay), Frederick Treves (book), Ashley Montagu (in part on the book &quot;The Elephant Man: A Study in Human Dignity&quot;)"/>
    <s v="Anthony Hopkins"/>
    <s v=" John Hurt"/>
    <s v=" Anne Bancroft"/>
    <s v=" John Gielgud"/>
    <s v="English"/>
    <s v="USA, UK"/>
    <n v="8.1999999999999993"/>
    <n v="174583"/>
    <s v="Paramount"/>
  </r>
  <r>
    <n v="114"/>
    <x v="113"/>
    <s v="Warrior"/>
    <x v="67"/>
    <d v="2011-09-09T00:00:00"/>
    <s v="140 min"/>
    <s v="Action, Drama, Sport"/>
    <s v="Gavin O'Connor"/>
    <s v="Gavin O'Connor (screenplay), Anthony Tambakis (screenplay), Cliff Dorfman (screenplay), Gavin O'Connor (story), Cliff Dorfman (story)"/>
    <s v="Joel Edgerton"/>
    <s v=" Tom Hardy"/>
    <s v=" Nick Nolte"/>
    <s v=" Jennifer Morrison"/>
    <s v="English, Spanish"/>
    <s v="USA"/>
    <n v="8.1999999999999993"/>
    <n v="358261"/>
    <s v="Lionsgate"/>
  </r>
  <r>
    <n v="115"/>
    <x v="114"/>
    <s v="V for Vendetta"/>
    <x v="56"/>
    <d v="2006-03-17T00:00:00"/>
    <s v="132 min"/>
    <s v="Action, Drama, Thriller"/>
    <s v="James McTeigue"/>
    <s v="Lilly Wachowski (screenplay), Lana Wachowski (screenplay), David Lloyd (graphic novel art)"/>
    <s v="Natalie Portman"/>
    <s v=" Hugo Weaving"/>
    <s v=" Stephen Rea"/>
    <s v=" Stephen Fry"/>
    <s v="English"/>
    <s v="USA, UK, Germany"/>
    <n v="8.1999999999999993"/>
    <n v="849623"/>
    <s v="Warner Bros. Pictures"/>
  </r>
  <r>
    <n v="116"/>
    <x v="115"/>
    <s v="The Wolf of Wall Street"/>
    <x v="68"/>
    <d v="2013-12-25T00:00:00"/>
    <s v="180 min"/>
    <s v="Biography, Comedy, Crime"/>
    <s v="Martin Scorsese"/>
    <s v="Terence Winter (screenplay), Jordan Belfort (book)"/>
    <s v="Leonardo DiCaprio"/>
    <s v=" Jonah Hill"/>
    <s v=" Margot Robbie"/>
    <s v=" Matthew McConaughey"/>
    <s v="English, French"/>
    <s v="USA"/>
    <n v="8.1999999999999993"/>
    <n v="874371"/>
    <s v="Paramount Studios"/>
  </r>
  <r>
    <n v="117"/>
    <x v="116"/>
    <s v="Dial M for Murder"/>
    <x v="25"/>
    <d v="1954-05-29T00:00:00"/>
    <s v="105 min"/>
    <s v="Crime, Film-Noir, Thriller"/>
    <s v="Alfred Hitchcock"/>
    <s v="Frederick Knott (screen play), Frederick Knott (adapted from his play)"/>
    <s v="Ray Milland"/>
    <s v=" Grace Kelly"/>
    <s v=" Robert Cummings"/>
    <s v=" John Williams"/>
    <s v="English"/>
    <s v="USA"/>
    <n v="8.1999999999999993"/>
    <n v="116207"/>
    <s v="Warner Bros. Pictures"/>
  </r>
  <r>
    <n v="118"/>
    <x v="117"/>
    <s v="Hacksaw Ridge"/>
    <x v="65"/>
    <d v="2016-11-04T00:00:00"/>
    <s v="139 min"/>
    <s v="Biography, Drama, History"/>
    <s v="Mel Gibson"/>
    <s v="Robert Schenkkan (screenplay), Andrew Knight (screenplay)"/>
    <s v="Andrew Garfield"/>
    <s v=" Richard Pyros"/>
    <s v=" Jacob Warner"/>
    <s v=" Milo Gibson"/>
    <s v="English, Japanese"/>
    <s v="Australia, USA"/>
    <n v="8.1999999999999993"/>
    <n v="221901"/>
    <s v="Summit Entertainment"/>
  </r>
  <r>
    <n v="119"/>
    <x v="118"/>
    <s v="Gone with the Wind"/>
    <x v="62"/>
    <d v="1940-01-17T00:00:00"/>
    <s v="238 min"/>
    <s v="Drama, History, Romance"/>
    <s v="Victor Fleming, George Cukor, Sam Wood"/>
    <s v="Margaret Mitchell (story of the old south &quot;Gone with the Wind&quot;), Sidney Howard (screenplay)"/>
    <s v="Thomas Mitchell"/>
    <s v=" Barbara O'Neil"/>
    <s v=" Vivien Leigh"/>
    <s v=" Evelyn Keyes"/>
    <s v="English"/>
    <s v="USA"/>
    <n v="8.1999999999999993"/>
    <n v="230951"/>
    <s v="Loew's Inc."/>
  </r>
  <r>
    <n v="120"/>
    <x v="119"/>
    <s v="The Message"/>
    <x v="47"/>
    <d v="1977-07-08T00:00:00"/>
    <s v="177 min"/>
    <s v="Adventure, Biography, Drama"/>
    <s v="Moustapha Akkad"/>
    <s v="H.A.L. Craig, Tewfik El-Hakim, A.B. Jawdat El-Sahhar, A.B. Rahman El-Sharkawi, Mohammad Ali Maher"/>
    <s v="Anthony Quinn"/>
    <s v=" Irene Papas"/>
    <s v=" Michael Ansara"/>
    <s v=" Johnny Sekka"/>
    <s v="English, Arabic"/>
    <s v="Lebanon, Libya, Kuwait, Morocco, UK"/>
    <n v="8.3000000000000007"/>
    <n v="36301"/>
    <s v="Anchor Bay Entertainment"/>
  </r>
  <r>
    <n v="121"/>
    <x v="120"/>
    <s v="Rebecca"/>
    <x v="30"/>
    <d v="1940-04-12T00:00:00"/>
    <s v="130 min"/>
    <s v="Drama, Mystery, Romance"/>
    <s v="Alfred Hitchcock"/>
    <s v="Daphne Du Maurier (celebrated novel), Robert E. Sherwood (screen play), Joan Harrison (screen play), Philip MacDonald (adaptation), Michael Hogan (adaptation)"/>
    <s v="Laurence Olivier"/>
    <s v=" Joan Fontaine"/>
    <s v=" George Sanders"/>
    <s v=" Judith Anderson"/>
    <s v="English, French"/>
    <s v="USA"/>
    <n v="8.1999999999999993"/>
    <n v="94586"/>
    <s v="United Artists"/>
  </r>
  <r>
    <n v="122"/>
    <x v="121"/>
    <s v="Trainspotting"/>
    <x v="69"/>
    <d v="1996-08-09T00:00:00"/>
    <s v="94 min"/>
    <s v="Drama"/>
    <s v="Danny Boyle"/>
    <s v="John Hodge (screenplay), Irvine Welsh (novel)"/>
    <s v="Ewan McGregor"/>
    <s v=" Ewen Bremner"/>
    <s v=" Jonny Lee Miller"/>
    <s v=" Kevin McKidd"/>
    <s v="English"/>
    <s v="UK"/>
    <n v="8.1999999999999993"/>
    <n v="517568"/>
    <s v="Miramax Films"/>
  </r>
  <r>
    <n v="123"/>
    <x v="122"/>
    <s v="The Deer Hunter"/>
    <x v="70"/>
    <d v="1979-02-23T00:00:00"/>
    <s v="183 min"/>
    <s v="Drama, War"/>
    <s v="Michael Cimino"/>
    <s v="Michael Cimino (story), Deric Washburn (story), Louis Garfinkle (story), Quinn K. Redeker (story), Deric Washburn (screenplay)"/>
    <s v="Robert De Niro"/>
    <s v=" John Cazale"/>
    <s v=" John Savage"/>
    <s v=" Christopher Walken"/>
    <s v="English, Russian, Vietnamese, French"/>
    <s v="USA, UK"/>
    <n v="8.1999999999999993"/>
    <n v="249067"/>
    <s v="Universal Pictures"/>
  </r>
  <r>
    <n v="124"/>
    <x v="123"/>
    <s v="Cool Hand Luke"/>
    <x v="71"/>
    <d v="1967-11-01T00:00:00"/>
    <s v="126 min"/>
    <s v="Crime, Drama"/>
    <s v="Stuart Rosenberg"/>
    <s v="Donn Pearce (screenplay), Frank Pierson (screenplay), Donn Pearce (novel)"/>
    <s v="Paul Newman"/>
    <s v=" George Kennedy"/>
    <s v=" J.D. Cannon"/>
    <s v=" Lou Antonio"/>
    <s v="English"/>
    <s v="USA"/>
    <n v="8.1999999999999993"/>
    <n v="128345"/>
    <s v="Warner Bros."/>
  </r>
  <r>
    <n v="125"/>
    <x v="124"/>
    <s v="Gran Torino"/>
    <x v="3"/>
    <d v="2009-01-09T00:00:00"/>
    <s v="116 min"/>
    <s v="Drama"/>
    <s v="Clint Eastwood"/>
    <s v="Nick Schenk (screenplay), Dave Johannson (story), Nick Schenk (story)"/>
    <s v="Clint Eastwood"/>
    <s v=" Christopher Carley"/>
    <s v=" Bee Vang"/>
    <s v=" Ahney Her"/>
    <s v="English, Hmong"/>
    <s v="Germany, USA"/>
    <n v="8.1999999999999993"/>
    <n v="598907"/>
    <s v="Warner Bros. Pictures/Village Roadshow"/>
  </r>
  <r>
    <n v="126"/>
    <x v="125"/>
    <s v="The Big Lebowski"/>
    <x v="18"/>
    <d v="1998-03-06T00:00:00"/>
    <s v="117 min"/>
    <s v="Comedy, Crime"/>
    <s v="Joel Coen, Ethan Coen"/>
    <s v="Ethan Coen, Joel Coen"/>
    <s v="Jeff Bridges"/>
    <s v=" John Goodman"/>
    <s v=" Julianne Moore"/>
    <s v=" Steve Buscemi"/>
    <s v="English, German, Hebrew, Spanish"/>
    <s v="USA, UK"/>
    <n v="8.1999999999999993"/>
    <n v="580796"/>
    <s v="Gramercy Pictures"/>
  </r>
  <r>
    <n v="127"/>
    <x v="126"/>
    <s v="The Thing"/>
    <x v="66"/>
    <d v="1982-06-25T00:00:00"/>
    <s v="109 min"/>
    <s v="Horror, Mystery, Sci-Fi"/>
    <s v="John Carpenter"/>
    <s v="Bill Lancaster (screenplay), John W. Campbell Jr. (story)"/>
    <s v="Kurt Russell"/>
    <s v=" Wilford Brimley"/>
    <s v=" T.K. Carter"/>
    <s v=" David Clennon"/>
    <s v="English, Norwegian"/>
    <s v="USA"/>
    <n v="8.1999999999999993"/>
    <n v="281843"/>
    <s v="Universal Pictures"/>
  </r>
  <r>
    <n v="128"/>
    <x v="127"/>
    <s v="It Happened One Night"/>
    <x v="72"/>
    <d v="1934-02-22T00:00:00"/>
    <s v="105 min"/>
    <s v="Comedy, Romance"/>
    <s v="Frank Capra"/>
    <s v="Robert Riskin (screen play), Samuel Hopkins Adams (based on the short story by)"/>
    <s v="Clark Gable"/>
    <s v=" Claudette Colbert"/>
    <s v=" Walter Connolly"/>
    <s v=" Roscoe Karns"/>
    <s v="English"/>
    <s v="USA"/>
    <n v="8.1999999999999993"/>
    <n v="70807"/>
    <s v="Sony Pictures Home Entertainment"/>
  </r>
  <r>
    <n v="129"/>
    <x v="128"/>
    <s v="Fargo"/>
    <x v="69"/>
    <d v="1996-04-05T00:00:00"/>
    <s v="98 min"/>
    <s v="Crime, Drama, Thriller"/>
    <s v="Joel Coen, Ethan Coen"/>
    <s v="Ethan Coen, Joel Coen"/>
    <s v="William H. Macy"/>
    <s v=" Steve Buscemi"/>
    <s v=" Peter Stormare"/>
    <s v=" Kristin RudrÃ¼d"/>
    <s v="English"/>
    <s v="USA, UK"/>
    <n v="8.1"/>
    <n v="490860"/>
    <s v="MGM"/>
  </r>
  <r>
    <n v="130"/>
    <x v="129"/>
    <s v="The Sixth Sense"/>
    <x v="7"/>
    <d v="1999-08-06T00:00:00"/>
    <s v="107 min"/>
    <s v="Drama, Mystery, Thriller"/>
    <s v="M. Night Shyamalan"/>
    <s v="M. Night Shyamalan"/>
    <s v="Bruce Willis"/>
    <s v=" Haley Joel Osment"/>
    <s v=" Toni Collette"/>
    <s v=" Olivia Williams"/>
    <s v="English, Latin, Spanish"/>
    <s v="USA"/>
    <n v="8.1"/>
    <n v="754842"/>
    <s v="Hollywood/Buena Vista"/>
  </r>
  <r>
    <n v="131"/>
    <x v="130"/>
    <s v="Finding Nemo"/>
    <x v="6"/>
    <d v="2003-05-30T00:00:00"/>
    <s v="100 min"/>
    <s v="Animation, Adventure, Comedy"/>
    <s v="Andrew Stanton, Lee Unkrich"/>
    <s v="Andrew Stanton (original story by), Andrew Stanton (screenplay), Bob Peterson (screenplay), David Reynolds (screenplay)"/>
    <s v="Albert Brooks"/>
    <s v=" Ellen DeGeneres"/>
    <s v=" Alexander Gould"/>
    <s v=" Willem Dafoe"/>
    <s v="English"/>
    <s v="USA"/>
    <n v="8.1"/>
    <n v="756517"/>
    <s v="Walt Disney Pictures"/>
  </r>
  <r>
    <n v="132"/>
    <x v="131"/>
    <s v="Mary and Max"/>
    <x v="52"/>
    <d v="2009-04-09T00:00:00"/>
    <s v="92 min"/>
    <s v="Animation, Comedy, Drama"/>
    <s v="Adam Elliot"/>
    <s v="Adam Elliot"/>
    <s v="Toni Collette"/>
    <s v=" Philip Seymour Hoffman"/>
    <s v=" Barry Humphries"/>
    <s v=" Eric Bana"/>
    <s v="English, Yiddish"/>
    <s v="Australia"/>
    <n v="8.1999999999999993"/>
    <n v="129873"/>
    <s v="IFC Films"/>
  </r>
  <r>
    <n v="133"/>
    <x v="132"/>
    <s v="No Country for Old Men"/>
    <x v="73"/>
    <d v="2007-11-21T00:00:00"/>
    <s v="122 min"/>
    <s v="Crime, Drama, Thriller"/>
    <s v="Ethan Coen, Joel Coen"/>
    <s v="Joel Coen (screenplay), Ethan Coen (screenplay), Cormac McCarthy (novel)"/>
    <s v="Tommy Lee Jones"/>
    <s v=" Javier Bardem"/>
    <s v=" Josh Brolin"/>
    <s v=" Woody Harrelson"/>
    <s v="English, Spanish"/>
    <s v="USA"/>
    <n v="8.1"/>
    <n v="666081"/>
    <s v="Miramax Films"/>
  </r>
  <r>
    <n v="134"/>
    <x v="133"/>
    <s v="How to Train Your Dragon"/>
    <x v="10"/>
    <d v="2010-03-26T00:00:00"/>
    <s v="98 min"/>
    <s v="Animation, Action, Adventure"/>
    <s v="Dean DeBlois, Chris Sanders"/>
    <s v="William Davies (screenplay), Dean DeBlois (screenplay), Chris Sanders (screenplay), Cressida Cowell (book)"/>
    <s v="Jay Baruchel"/>
    <s v=" Gerard Butler"/>
    <s v=" Craig Ferguson"/>
    <s v=" America Ferrera"/>
    <s v="English"/>
    <s v="USA"/>
    <n v="8.1"/>
    <n v="528657"/>
    <s v="Paramount/DWA"/>
  </r>
  <r>
    <n v="135"/>
    <x v="134"/>
    <s v="There Will Be Blood"/>
    <x v="73"/>
    <d v="2008-01-25T00:00:00"/>
    <s v="158 min"/>
    <s v="Drama, History"/>
    <s v="Paul Thomas Anderson"/>
    <s v="Paul Thomas Anderson (screenplay), Upton Sinclair (novel)"/>
    <s v="Daniel Day-Lewis"/>
    <s v=" Martin Stringer"/>
    <s v=" Matthew Braden Stringer"/>
    <s v=" Jacob Stringer"/>
    <s v="English, American Sign Language"/>
    <s v="USA"/>
    <n v="8.1"/>
    <n v="402281"/>
    <s v="Paramount Vantage"/>
  </r>
  <r>
    <n v="136"/>
    <x v="135"/>
    <s v="Into the Wild"/>
    <x v="73"/>
    <d v="2007-10-19T00:00:00"/>
    <s v="148 min"/>
    <s v="Adventure, Biography, Drama"/>
    <s v="Sean Penn"/>
    <s v="Sean Penn (screenplay), Jon Krakauer (book)"/>
    <s v="Emile Hirsch"/>
    <s v=" Marcia Gay Harden"/>
    <s v=" William Hurt"/>
    <s v=" Jena Malone"/>
    <s v="English, Danish"/>
    <s v="USA"/>
    <n v="8.1"/>
    <n v="461312"/>
    <s v="Paramount Vantage"/>
  </r>
  <r>
    <n v="137"/>
    <x v="136"/>
    <s v="Kill Bill: Vol. 1"/>
    <x v="6"/>
    <d v="2003-10-10T00:00:00"/>
    <s v="111 min"/>
    <s v="Action, Crime, Thriller"/>
    <s v="Quentin Tarantino"/>
    <s v="Quentin Tarantino, Quentin Tarantino (character The Bride), Uma Thurman (character The Bride)"/>
    <s v="Uma Thurman"/>
    <s v=" Lucy Liu"/>
    <s v=" Vivica A. Fox"/>
    <s v=" Daryl Hannah"/>
    <s v="English, Japanese, French"/>
    <s v="USA"/>
    <n v="8.1"/>
    <n v="791579"/>
    <s v="Miramax Films"/>
  </r>
  <r>
    <n v="138"/>
    <x v="137"/>
    <s v="Gone Girl"/>
    <x v="20"/>
    <d v="2014-10-03T00:00:00"/>
    <s v="149 min"/>
    <s v="Crime, Drama, Mystery"/>
    <s v="David Fincher"/>
    <s v="Gillian Flynn (screenplay), Gillian Flynn (novel)"/>
    <s v="Ben Affleck"/>
    <s v=" Rosamund Pike"/>
    <s v=" Neil Patrick Harris"/>
    <s v=" Tyler Perry"/>
    <s v="English"/>
    <s v="USA"/>
    <n v="8.1"/>
    <n v="640332"/>
    <s v="20th Century Fox"/>
  </r>
  <r>
    <n v="139"/>
    <x v="138"/>
    <s v="Life of Brian"/>
    <x v="29"/>
    <d v="1979-08-17T00:00:00"/>
    <s v="94 min"/>
    <s v="Comedy"/>
    <s v="Terry Jones"/>
    <s v="Graham Chapman, John Cleese, Terry Gilliam, Eric Idle, Terry Jones, Michael Palin"/>
    <s v="Graham Chapman"/>
    <s v=" John Cleese"/>
    <s v=" Terry Gilliam"/>
    <s v=" Eric Idle"/>
    <s v="English, Latin"/>
    <s v="UK"/>
    <n v="8.1"/>
    <n v="291865"/>
    <s v="Warner Bros. Pictures"/>
  </r>
  <r>
    <n v="140"/>
    <x v="139"/>
    <s v="Network"/>
    <x v="47"/>
    <d v="1976-11-27T00:00:00"/>
    <s v="121 min"/>
    <s v="Drama"/>
    <s v="Sidney Lumet"/>
    <s v="Paddy Chayefsky"/>
    <s v="Faye Dunaway"/>
    <s v=" William Holden"/>
    <s v=" Peter Finch"/>
    <s v=" Robert Duvall"/>
    <s v="English"/>
    <s v="USA"/>
    <n v="8.1"/>
    <n v="111892"/>
    <s v="MGM/United Artists"/>
  </r>
  <r>
    <n v="141"/>
    <x v="140"/>
    <s v="Shutter Island"/>
    <x v="10"/>
    <d v="2010-02-19T00:00:00"/>
    <s v="138 min"/>
    <s v="Mystery, Thriller"/>
    <s v="Martin Scorsese"/>
    <s v="Laeta Kalogridis (screenplay), Dennis Lehane (novel)"/>
    <s v="Leonardo DiCaprio"/>
    <s v=" Mark Ruffalo"/>
    <s v=" Ben Kingsley"/>
    <s v=" Max von Sydow"/>
    <s v="English, German"/>
    <s v="USA"/>
    <n v="8.1"/>
    <n v="862078"/>
    <s v="Paramount Studios"/>
  </r>
  <r>
    <n v="142"/>
    <x v="141"/>
    <s v="In the Name of the Father"/>
    <x v="5"/>
    <d v="1994-02-25T00:00:00"/>
    <s v="133 min"/>
    <s v="Biography, Drama"/>
    <s v="Jim Sheridan"/>
    <s v="Gerry Conlon (autobiographical book &quot;Proved Innocent&quot;), Terry George (screenplay), Jim Sheridan (screenplay)"/>
    <s v="Alison Crosbie"/>
    <s v=" Daniel Day-Lewis"/>
    <s v=" Philip King"/>
    <s v=" Emma Thompson"/>
    <s v="English"/>
    <s v="Ireland, UK, USA"/>
    <n v="8.1"/>
    <n v="119905"/>
    <s v="Universal Pictures"/>
  </r>
  <r>
    <n v="143"/>
    <x v="142"/>
    <s v="Rush"/>
    <x v="68"/>
    <d v="2013-09-27T00:00:00"/>
    <s v="123 min"/>
    <s v="Action, Biography, Drama"/>
    <s v="Ron Howard"/>
    <s v="Peter Morgan"/>
    <s v="Chris Hemsworth"/>
    <s v=" Daniel BrÃ¼hl"/>
    <s v=" Olivia Wilde"/>
    <s v=" Alexandra Maria Lara"/>
    <s v="English, German, Italian, French, Spanish"/>
    <s v="UK, Germany, USA"/>
    <n v="8.1"/>
    <n v="341336"/>
    <s v="Universal Pictures"/>
  </r>
  <r>
    <n v="144"/>
    <x v="143"/>
    <s v="Hotel Rwanda"/>
    <x v="45"/>
    <d v="2005-02-04T00:00:00"/>
    <s v="121 min"/>
    <s v="Biography, Drama, History"/>
    <s v="Terry George"/>
    <s v="Keir Pearson, Terry George"/>
    <s v="Don Cheadle"/>
    <s v=" Xolani Mali"/>
    <s v=" Desmond Dube"/>
    <s v=" Hakeem Kae-Kazim"/>
    <s v="English, French"/>
    <s v="UK, South Africa, Italy"/>
    <n v="8.1"/>
    <n v="282079"/>
    <s v="MGM"/>
  </r>
  <r>
    <n v="145"/>
    <x v="144"/>
    <s v="Platoon"/>
    <x v="35"/>
    <d v="1987-02-06T00:00:00"/>
    <s v="120 min"/>
    <s v="Drama, War"/>
    <s v="Oliver Stone"/>
    <s v="Oliver Stone"/>
    <s v="Tom Berenger"/>
    <s v=" Keith David"/>
    <s v=" Willem Dafoe"/>
    <s v=" Forest Whitaker"/>
    <s v="English, Vietnamese"/>
    <s v="UK, USA"/>
    <n v="8.1"/>
    <n v="311879"/>
    <s v="Orion Pictures"/>
  </r>
  <r>
    <n v="146"/>
    <x v="145"/>
    <s v="Song of the Sea"/>
    <x v="20"/>
    <d v="2014-12-10T00:00:00"/>
    <s v="93 min"/>
    <s v="Animation, Adventure, Family"/>
    <s v="Tomm Moore"/>
    <s v="Will Collins, Tomm Moore (story by)"/>
    <s v="David Rawle"/>
    <s v=" Brendan Gleeson"/>
    <s v=" Lisa Hannigan"/>
    <s v=" Fionnula Flanagan"/>
    <s v="English, Irish, Scottish Gaelic"/>
    <s v="Ireland, Denmark, Belgium, Luxembourg, France"/>
    <n v="8.1"/>
    <n v="33478"/>
    <s v="GKIDS"/>
  </r>
  <r>
    <n v="147"/>
    <x v="146"/>
    <s v="Ben-Hur"/>
    <x v="37"/>
    <d v="1960-01-29T00:00:00"/>
    <s v="212 min"/>
    <s v="Adventure, Drama, History"/>
    <s v="William Wyler"/>
    <s v="Lew Wallace (novel), Karl Tunberg (screenplay)"/>
    <s v="Charlton Heston"/>
    <s v=" Jack Hawkins"/>
    <s v=" Haya Harareet"/>
    <s v=" Stephen Boyd"/>
    <s v="English"/>
    <s v="USA"/>
    <n v="8.1"/>
    <n v="175529"/>
    <s v="MGM"/>
  </r>
  <r>
    <n v="148"/>
    <x v="147"/>
    <s v="Stand by Me"/>
    <x v="35"/>
    <d v="1986-08-22T00:00:00"/>
    <s v="89 min"/>
    <s v="Adventure, Drama"/>
    <s v="Rob Reiner"/>
    <s v="Stephen King (novel), Raynold Gideon (screenplay), Bruce A. Evans (screenplay)"/>
    <s v="Wil Wheaton"/>
    <s v=" River Phoenix"/>
    <s v=" Corey Feldman"/>
    <s v=" Jerry O'Connell"/>
    <s v="English"/>
    <s v="USA"/>
    <n v="8.1"/>
    <n v="292157"/>
    <s v="MCA Universal Home Video"/>
  </r>
  <r>
    <n v="149"/>
    <x v="148"/>
    <s v="Hachi: A Dog's Tale"/>
    <x v="52"/>
    <d v="2010-03-12T00:00:00"/>
    <s v="93 min"/>
    <s v="Drama, Family"/>
    <s v="Lasse HallstrÃ¶m"/>
    <s v="Stephen P. Lindsey (screenplay), Kaneto ShindÃ´ (motion picture &quot;Hachiko monogatari&quot;)"/>
    <s v="Richard Gere"/>
    <s v=" Joan Allen"/>
    <s v=" Cary-Hiroyuki Tagawa"/>
    <s v=" Sarah Roemer"/>
    <s v="English, Japanese"/>
    <s v="UK, USA"/>
    <n v="8.1"/>
    <n v="179414"/>
    <s v="Inferno Entertainment"/>
  </r>
  <r>
    <n v="150"/>
    <x v="149"/>
    <s v="Kind Hearts and Coronets"/>
    <x v="57"/>
    <d v="1950-06-14T00:00:00"/>
    <s v="106 min"/>
    <s v="Comedy, Crime"/>
    <s v="Robert Hamer"/>
    <s v="Roy Horniman (novel), Robert Hamer (screenplay), John Dighton (screenplay)"/>
    <s v="Dennis Price"/>
    <s v=" Valerie Hobson"/>
    <s v=" Joan Greenwood"/>
    <s v=" Alec Guinness"/>
    <s v="English"/>
    <s v="UK"/>
    <n v="8.1"/>
    <n v="29245"/>
    <s v="Ealing Studios"/>
  </r>
  <r>
    <n v="151"/>
    <x v="150"/>
    <s v="The Maltese Falcon"/>
    <x v="36"/>
    <d v="1941-10-18T00:00:00"/>
    <s v="100 min"/>
    <s v="Film-Noir, Mystery"/>
    <s v="John Huston"/>
    <s v="John Huston (screenplay), Dashiell Hammett (based upon the novel by)"/>
    <s v="Humphrey Bogart"/>
    <s v=" Mary Astor"/>
    <s v=" Gladys George"/>
    <s v=" Peter Lorre"/>
    <s v="English"/>
    <s v="USA"/>
    <n v="8.1"/>
    <n v="122177"/>
    <s v="Warner Bros."/>
  </r>
  <r>
    <n v="152"/>
    <x v="151"/>
    <s v="Butch Cassidy and the Sundance Kid"/>
    <x v="74"/>
    <d v="1969-10-24T00:00:00"/>
    <s v="110 min"/>
    <s v="Biography, Crime, Drama"/>
    <s v="George Roy Hill"/>
    <s v="William Goldman"/>
    <s v="Paul Newman"/>
    <s v=" Robert Redford"/>
    <s v=" Katharine Ross"/>
    <s v=" Strother Martin"/>
    <s v="English, Spanish"/>
    <s v="USA"/>
    <n v="8.1"/>
    <n v="163664"/>
    <s v="20th Century Fox"/>
  </r>
  <r>
    <n v="153"/>
    <x v="152"/>
    <s v="The Legend of 1900"/>
    <x v="18"/>
    <d v="1998-10-28T00:00:00"/>
    <s v="165 min"/>
    <s v="Drama, Music, Romance"/>
    <s v="Giuseppe Tornatore"/>
    <s v="Alessandro Baricco (monologue Novecento), Giuseppe Tornatore"/>
    <s v="Tim Roth"/>
    <s v=" Pruitt Taylor Vince"/>
    <s v=" Bill Nunn"/>
    <s v=" Clarence Williams III"/>
    <s v="English, French"/>
    <s v="Italy"/>
    <n v="8.1"/>
    <n v="44192"/>
    <s v="Fine Line Features"/>
  </r>
  <r>
    <n v="154"/>
    <x v="153"/>
    <s v="Spotlight"/>
    <x v="64"/>
    <d v="2015-11-20T00:00:00"/>
    <s v="128 min"/>
    <s v="Crime, Drama, History"/>
    <s v="Tom McCarthy"/>
    <s v="Josh Singer, Tom McCarthy"/>
    <s v="Mark Ruffalo"/>
    <s v=" Michael Keaton"/>
    <s v=" Rachel McAdams"/>
    <s v=" Liev Schreiber"/>
    <s v="English"/>
    <s v="USA, Canada"/>
    <n v="8.1"/>
    <n v="274216"/>
    <s v="Open Road Films"/>
  </r>
  <r>
    <n v="155"/>
    <x v="154"/>
    <s v="Brief Encounter"/>
    <x v="75"/>
    <d v="1946-08-24T00:00:00"/>
    <s v="86 min"/>
    <s v="Drama, Romance"/>
    <s v="David Lean"/>
    <m/>
    <s v="Celia Johnson"/>
    <s v=" Trevor Howard"/>
    <s v=" Stanley Holloway"/>
    <s v=" Joyce Carey"/>
    <s v="English"/>
    <s v="UK"/>
    <n v="8.1"/>
    <n v="28038"/>
    <s v="Universal Pictures"/>
  </r>
  <r>
    <n v="156"/>
    <x v="155"/>
    <s v="The Best Years of Our Lives"/>
    <x v="16"/>
    <d v="1947-06-17T00:00:00"/>
    <s v="170 min"/>
    <s v="Drama, Romance, War"/>
    <s v="William Wyler"/>
    <s v="Robert E. Sherwood (screen play), MacKinlay Kantor (from a novel by)"/>
    <s v="Myrna Loy"/>
    <s v=" Fredric March"/>
    <s v=" Dana Andrews"/>
    <s v=" Teresa Wright"/>
    <s v="English"/>
    <s v="USA"/>
    <n v="8.1"/>
    <n v="43479"/>
    <s v="RKO Radio Pictures"/>
  </r>
  <r>
    <n v="157"/>
    <x v="156"/>
    <s v="The Grapes of Wrath"/>
    <x v="30"/>
    <d v="1940-03-15T00:00:00"/>
    <s v="129 min"/>
    <s v="Drama, History"/>
    <s v="John Ford"/>
    <s v="Nunnally Johnson (screen play), John Steinbeck (based on the novel by)"/>
    <s v="Henry Fonda"/>
    <s v=" Jane Darwell"/>
    <s v=" John Carradine"/>
    <s v=" Charley Grapewin"/>
    <s v="English"/>
    <s v="USA"/>
    <n v="8.1"/>
    <n v="68128"/>
    <s v="Twentieth Century Fox Home Entertainment"/>
  </r>
  <r>
    <n v="158"/>
    <x v="157"/>
    <s v="12 Years a Slave"/>
    <x v="68"/>
    <d v="2013-11-08T00:00:00"/>
    <s v="134 min"/>
    <s v="Biography, Drama, History"/>
    <s v="Steve McQueen"/>
    <s v="John Ridley (screenplay), Solomon Northup (based on &quot;Twelve Years a Slave&quot; by)"/>
    <s v="Chiwetel Ejiofor"/>
    <s v=" Dwight Henry"/>
    <s v=" Dickie Gravois"/>
    <s v=" Bryan Batt"/>
    <s v="English"/>
    <s v="USA, UK"/>
    <n v="8.1"/>
    <n v="490387"/>
    <s v="Fox Searchlight"/>
  </r>
  <r>
    <n v="159"/>
    <x v="158"/>
    <s v="The Grand Budapest Hotel"/>
    <x v="20"/>
    <d v="2014-03-28T00:00:00"/>
    <s v="99 min"/>
    <s v="Adventure, Comedy, Drama"/>
    <s v="Wes Anderson"/>
    <s v="Stefan Zweig (inspired by the writings of), Wes Anderson (screenplay), Wes Anderson (story), Hugo Guinness (story)"/>
    <s v="Ralph Fiennes"/>
    <s v=" F. Murray Abraham"/>
    <s v=" Mathieu Amalric"/>
    <s v=" Adrien Brody"/>
    <s v="English, French"/>
    <s v="USA, Germany"/>
    <n v="8.1"/>
    <n v="537323"/>
    <s v="Fox Searchlight"/>
  </r>
  <r>
    <n v="160"/>
    <x v="159"/>
    <s v="Mad Max: Fury Road"/>
    <x v="64"/>
    <d v="2015-05-15T00:00:00"/>
    <s v="120 min"/>
    <s v="Action, Adventure, Sci-Fi"/>
    <s v="George Miller"/>
    <s v="George Miller, Brendan McCarthy, Nick Lathouris"/>
    <s v="Tom Hardy"/>
    <s v=" Charlize Theron"/>
    <s v=" Nicholas Hoult"/>
    <s v=" Hugh Keays-Byrne"/>
    <s v="English, Russian"/>
    <s v="Australia, USA"/>
    <n v="8.1"/>
    <n v="638510"/>
    <s v="Warner Bros."/>
  </r>
  <r>
    <n v="161"/>
    <x v="160"/>
    <s v="The Princess Bride"/>
    <x v="50"/>
    <d v="1987-10-09T00:00:00"/>
    <s v="98 min"/>
    <s v="Adventure, Family, Fantasy"/>
    <s v="Rob Reiner"/>
    <s v="William Goldman (book), William Goldman (screenplay)"/>
    <s v="Cary Elwes"/>
    <s v=" Mandy Patinkin"/>
    <s v=" Chris Sarandon"/>
    <s v=" Christopher Guest"/>
    <s v="English"/>
    <s v="USA"/>
    <n v="8.1"/>
    <n v="314262"/>
    <s v="20th Century Fox"/>
  </r>
  <r>
    <n v="162"/>
    <x v="161"/>
    <s v="What Ever Happened to Baby Jane?"/>
    <x v="42"/>
    <d v="1962-11-06T00:00:00"/>
    <s v="134 min"/>
    <s v="Drama, Horror, Thriller"/>
    <s v="Robert Aldrich"/>
    <s v="Henry Farrell (from the novel by), Lukas Heller (screenplay)"/>
    <s v="Bette Davis"/>
    <s v=" Joan Crawford"/>
    <s v=" Victor Buono"/>
    <s v=" Wesley Addy"/>
    <s v="English"/>
    <s v="USA"/>
    <n v="8.1"/>
    <n v="37689"/>
    <s v="Warner Bros. Pictures"/>
  </r>
  <r>
    <n v="163"/>
    <x v="162"/>
    <s v="Million Dollar Baby"/>
    <x v="45"/>
    <d v="2005-01-28T00:00:00"/>
    <s v="132 min"/>
    <s v="Drama, Sport"/>
    <s v="Clint Eastwood"/>
    <s v="Paul Haggis (screenplay), F.X. Toole (stories)"/>
    <s v="Clint Eastwood"/>
    <s v=" Hilary Swank"/>
    <s v=" Morgan Freeman"/>
    <s v=" Jay Baruchel"/>
    <s v="English, Irish"/>
    <s v="USA"/>
    <n v="8.1"/>
    <n v="519405"/>
    <s v="Warner Bros. Pictures"/>
  </r>
  <r>
    <n v="164"/>
    <x v="163"/>
    <s v="Jurassic Park"/>
    <x v="5"/>
    <d v="1993-06-11T00:00:00"/>
    <s v="127 min"/>
    <s v="Adventure, Sci-Fi, Thriller"/>
    <s v="Steven Spielberg"/>
    <s v="Michael Crichton (novel), Michael Crichton (screenplay), David Koepp (screenplay)"/>
    <s v="Sam Neill"/>
    <s v=" Laura Dern"/>
    <s v=" Jeff Goldblum"/>
    <s v=" Richard Attenborough"/>
    <s v="English, Spanish"/>
    <s v="USA"/>
    <n v="8.1"/>
    <n v="670652"/>
    <s v="Universal City Studios"/>
  </r>
  <r>
    <n v="165"/>
    <x v="164"/>
    <s v="Touch of Evil"/>
    <x v="38"/>
    <d v="1958-02-01T00:00:00"/>
    <s v="95 min"/>
    <s v="Crime, Drama, Film-Noir"/>
    <s v="Orson Welles"/>
    <s v="Orson Welles (screenplay), Whit Masterson (based on the novel &quot;Badge Of Evil&quot; by)"/>
    <s v="Charlton Heston"/>
    <s v=" Janet Leigh"/>
    <s v=" Orson Welles"/>
    <s v=" Joseph Calleia"/>
    <s v="English, Spanish"/>
    <s v="USA"/>
    <n v="8.1"/>
    <n v="78182"/>
    <s v="October Films"/>
  </r>
  <r>
    <n v="166"/>
    <x v="165"/>
    <s v="Spider-Man: Homecoming"/>
    <x v="51"/>
    <d v="2017-07-07T00:00:00"/>
    <s v="133 min"/>
    <s v="Action, Adventure, Sci-Fi"/>
    <s v="Jon Watts"/>
    <s v="Jonathan Goldstein (screenplay), John Francis Daley (screenplay), Jon Watts (screenplay), Christopher Ford (screenplay), Chris McKenna (screenplay), Erik Sommers (screenplay), Jonathan Goldstein (screen story by), John Francis Daley (screen story by), Stan Lee (based on the Marvel comic book by), Steve Ditko (based on the Marvel comic book by), Joe Simon (character created by: Captain America), Jack Kirby (character created by: Captain America)"/>
    <s v="Tom Holland"/>
    <s v=" Michael Keaton"/>
    <s v=" Robert Downey Jr."/>
    <s v=" Marisa Tomei"/>
    <s v="English"/>
    <s v="USA"/>
    <n v="8.1"/>
    <n v="64044"/>
    <s v="Sony Pictures"/>
  </r>
  <r>
    <n v="167"/>
    <x v="166"/>
    <s v="Before Sunrise"/>
    <x v="15"/>
    <d v="1995-01-27T00:00:00"/>
    <s v="101 min"/>
    <s v="Drama, Romance"/>
    <s v="Richard Linklater"/>
    <s v="Richard Linklater, Kim Krizan"/>
    <s v="Ethan Hawke"/>
    <s v=" Julie Delpy"/>
    <s v=" Andrea Eckert"/>
    <s v=" Hanno PÃ¶schl"/>
    <s v="English, German, French"/>
    <s v="USA, Austria, Switzerland"/>
    <n v="8.1"/>
    <n v="202165"/>
    <s v="Sony Pictures Home Entertainment"/>
  </r>
  <r>
    <n v="168"/>
    <x v="167"/>
    <s v="The Truman Show"/>
    <x v="18"/>
    <d v="1998-06-05T00:00:00"/>
    <s v="103 min"/>
    <s v="Comedy, Drama, Sci-Fi"/>
    <s v="Peter Weir"/>
    <s v="Andrew Niccol"/>
    <s v="Jim Carrey"/>
    <s v=" Laura Linney"/>
    <s v=" Noah Emmerich"/>
    <s v=" Natascha McElhone"/>
    <s v="English"/>
    <s v="USA"/>
    <n v="8.1"/>
    <n v="724665"/>
    <s v="Paramount Pictures"/>
  </r>
  <r>
    <n v="169"/>
    <x v="168"/>
    <s v="Harry Potter and the Deathly Hallows: Part 2"/>
    <x v="67"/>
    <d v="2011-07-15T00:00:00"/>
    <s v="130 min"/>
    <s v="Adventure, Drama, Fantasy"/>
    <s v="David Yates"/>
    <s v="Steve Kloves (screenplay), J.K. Rowling (novel)"/>
    <s v="Ralph Fiennes"/>
    <s v=" Michael Gambon"/>
    <s v=" Alan Rickman"/>
    <s v=" Daniel Radcliffe"/>
    <s v="English"/>
    <s v="USA, UK"/>
    <n v="8.1"/>
    <n v="594362"/>
    <s v="Warner Bros. Pictures"/>
  </r>
  <r>
    <n v="170"/>
    <x v="169"/>
    <s v="Star Wars: The Force Awakens"/>
    <x v="64"/>
    <d v="2015-12-18T00:00:00"/>
    <s v="136 min"/>
    <s v="Action, Adventure, Fantasy"/>
    <s v="J.J. Abrams"/>
    <s v="Lawrence Kasdan, J.J. Abrams, Michael Arndt, George Lucas (based on characters created by)"/>
    <s v="Harrison Ford"/>
    <s v=" Mark Hamill"/>
    <s v=" Carrie Fisher"/>
    <s v=" Adam Driver"/>
    <s v="English"/>
    <s v="USA"/>
    <n v="8.1"/>
    <n v="665521"/>
    <s v="Walt Disney Pictures"/>
  </r>
  <r>
    <n v="171"/>
    <x v="170"/>
    <s v="Paris, Texas"/>
    <x v="34"/>
    <d v="1984-09-19T00:00:00"/>
    <s v="145 min"/>
    <s v="Drama"/>
    <s v="Wim Wenders"/>
    <s v="L.M. Kit Carson (adaptation), Sam Shepard"/>
    <s v="Harry Dean Stanton"/>
    <s v=" Sam Berry"/>
    <s v=" Bernhard Wicki"/>
    <s v=" Dean Stockwell"/>
    <s v="English"/>
    <s v="UK, France, West Germany"/>
    <n v="8.1"/>
    <n v="55529"/>
    <s v="20th Century Fox"/>
  </r>
  <r>
    <n v="172"/>
    <x v="171"/>
    <s v="The Last Picture Show"/>
    <x v="44"/>
    <d v="1971-10-22T00:00:00"/>
    <s v="118 min"/>
    <s v="Drama"/>
    <s v="Peter Bogdanovich"/>
    <s v="Larry McMurtry (screenplay), Peter Bogdanovich (screenplay), Larry McMurtry (novel)"/>
    <s v="Timothy Bottoms"/>
    <s v=" Jeff Bridges"/>
    <s v=" Cybill Shepherd"/>
    <s v=" Ben Johnson"/>
    <s v="English"/>
    <s v="USA"/>
    <n v="8.1"/>
    <n v="33568"/>
    <s v="Columbia Pictures"/>
  </r>
  <r>
    <n v="173"/>
    <x v="172"/>
    <s v="Gandhi"/>
    <x v="66"/>
    <d v="1983-02-25T00:00:00"/>
    <s v="191 min"/>
    <s v="Biography, Drama, History"/>
    <s v="Richard Attenborough"/>
    <s v="John Briley"/>
    <s v="Ben Kingsley"/>
    <s v=" Candice Bergen"/>
    <s v=" Edward Fox"/>
    <s v=" John Gielgud"/>
    <s v="English"/>
    <s v="UK, India, USA"/>
    <n v="8.1"/>
    <n v="184127"/>
    <s v="Columbia Pictures"/>
  </r>
  <r>
    <n v="174"/>
    <x v="173"/>
    <s v="Barry Lyndon"/>
    <x v="12"/>
    <d v="1975-12-18T00:00:00"/>
    <s v="184 min"/>
    <s v="Adventure, Drama, History"/>
    <s v="Stanley Kubrick"/>
    <s v="Stanley Kubrick (written for the screen by), William Makepeace Thackeray (novel)"/>
    <s v="Ryan O'Neal"/>
    <s v=" Marisa Berenson"/>
    <s v=" Patrick Magee"/>
    <s v=" Hardy KrÃ¼ger"/>
    <s v="English, German, French"/>
    <s v="UK, USA, Ireland"/>
    <n v="8.1"/>
    <n v="110576"/>
    <s v="Warner Bros."/>
  </r>
  <r>
    <n v="175"/>
    <x v="174"/>
    <s v="Rocky"/>
    <x v="47"/>
    <d v="1976-12-03T00:00:00"/>
    <s v="120 min"/>
    <s v="Drama, Sport"/>
    <s v="John G. Avildsen"/>
    <s v="Sylvester Stallone"/>
    <s v="Sylvester Stallone"/>
    <s v=" Talia Shire"/>
    <s v=" Burt Young"/>
    <s v=" Carl Weathers"/>
    <s v="English"/>
    <s v="USA"/>
    <n v="8.1"/>
    <n v="407892"/>
    <s v="United Artists"/>
  </r>
  <r>
    <n v="176"/>
    <x v="175"/>
    <s v="Annie Hall"/>
    <x v="14"/>
    <d v="1977-04-20T00:00:00"/>
    <s v="93 min"/>
    <s v="Comedy, Romance"/>
    <s v="Woody Allen"/>
    <s v="Woody Allen, Marshall Brickman"/>
    <s v="Woody Allen"/>
    <s v=" Diane Keaton"/>
    <s v=" Tony Roberts"/>
    <s v=" Carol Kane"/>
    <s v="English, German"/>
    <s v="USA"/>
    <n v="8.1"/>
    <n v="208523"/>
    <s v="United Artists"/>
  </r>
  <r>
    <n v="177"/>
    <x v="176"/>
    <s v="Prisoners"/>
    <x v="68"/>
    <d v="2013-09-20T00:00:00"/>
    <s v="153 min"/>
    <s v="Crime, Drama, Mystery"/>
    <s v="Denis Villeneuve"/>
    <s v="Aaron Guzikowski"/>
    <s v="Hugh Jackman"/>
    <s v=" Jake Gyllenhaal"/>
    <s v=" Viola Davis"/>
    <s v=" Maria Bello"/>
    <s v="English"/>
    <s v="USA"/>
    <n v="8.1"/>
    <n v="436571"/>
    <s v="Warner Bros."/>
  </r>
  <r>
    <n v="178"/>
    <x v="177"/>
    <s v="Donnie Darko"/>
    <x v="8"/>
    <d v="2001-10-26T00:00:00"/>
    <s v="113 min"/>
    <s v="Drama, Sci-Fi, Thriller"/>
    <s v="Richard Kelly"/>
    <s v="Richard Kelly"/>
    <s v="Jake Gyllenhaal"/>
    <s v=" Holmes Osborne"/>
    <s v=" Maggie Gyllenhaal"/>
    <s v=" Daveigh Chase"/>
    <s v="English"/>
    <s v="USA"/>
    <n v="8.1"/>
    <n v="622498"/>
    <s v="Newmarket Film Group"/>
  </r>
  <r>
    <n v="179"/>
    <x v="178"/>
    <s v="Catch Me If You Can"/>
    <x v="11"/>
    <d v="2002-12-25T00:00:00"/>
    <s v="141 min"/>
    <s v="Biography, Crime, Drama"/>
    <s v="Steven Spielberg"/>
    <s v="Jeff Nathanson (screenplay), Frank Abagnale Jr. (book), Stan Redding (book)"/>
    <s v="Leonardo DiCaprio"/>
    <s v=" Tom Hanks"/>
    <s v=" Christopher Walken"/>
    <s v=" Martin Sheen"/>
    <s v="English, French"/>
    <s v="USA, Canada"/>
    <n v="8.1"/>
    <n v="592039"/>
    <s v="DreamWorks SKG"/>
  </r>
  <r>
    <n v="180"/>
    <x v="179"/>
    <s v="The Man Who Shot Liberty Valance"/>
    <x v="42"/>
    <d v="1962-04-22T00:00:00"/>
    <s v="123 min"/>
    <s v="Action, Drama, Western"/>
    <s v="John Ford"/>
    <s v="James Warner Bellah (screenplay), Willis Goldbeck (screenplay), Dorothy M. Johnson (based on the story by)"/>
    <s v="John Wayne"/>
    <s v=" James Stewart"/>
    <s v=" Vera Miles"/>
    <s v=" Lee Marvin"/>
    <s v="English"/>
    <s v="USA"/>
    <n v="8.1"/>
    <n v="56560"/>
    <s v="Paramount Home Video"/>
  </r>
  <r>
    <n v="181"/>
    <x v="180"/>
    <s v="Laura"/>
    <x v="41"/>
    <d v="1944-11-01T00:00:00"/>
    <s v="88 min"/>
    <s v="Drama, Film-Noir, Mystery"/>
    <s v="Otto Preminger"/>
    <s v="Vera Caspary (novel), Jay Dratler (screen play), Samuel Hoffenstein (screen play), Elizabeth Reinhardt (screen play)"/>
    <s v="Gene Tierney"/>
    <s v=" Dana Andrews"/>
    <s v=" Clifton Webb"/>
    <s v=" Vincent Price"/>
    <s v="English"/>
    <s v="USA"/>
    <n v="8.1"/>
    <n v="33877"/>
    <s v="20th Century Fox"/>
  </r>
  <r>
    <n v="182"/>
    <x v="181"/>
    <s v="Monsters, Inc."/>
    <x v="8"/>
    <d v="2001-11-02T00:00:00"/>
    <s v="92 min"/>
    <s v="Animation, Adventure, Comedy"/>
    <s v="Pete Docter, David Silverman, Lee Unkrich"/>
    <s v="Pete Docter (original story by), Jill Culton (original story by), Jeff Pidgeon (original story by), Ralph Eggleston (original story by), Andrew Stanton (screenplay), Daniel Gerson (screenplay)"/>
    <s v="John Goodman"/>
    <s v=" Billy Crystal"/>
    <s v=" Mary Gibbs"/>
    <s v=" Steve Buscemi"/>
    <s v="English"/>
    <s v="USA"/>
    <n v="8.1"/>
    <n v="639101"/>
    <s v="Buena Vista Distribution Compa"/>
  </r>
  <r>
    <n v="183"/>
    <x v="182"/>
    <s v="The Bourne Ultimatum"/>
    <x v="73"/>
    <d v="2007-08-03T00:00:00"/>
    <s v="115 min"/>
    <s v="Action, Mystery, Thriller"/>
    <s v="Paul Greengrass"/>
    <s v="Tony Gilroy (screenplay), Scott Z. Burns (screenplay), George Nolfi (screenplay), Tony Gilroy (screen story), Robert Ludlum (novel)"/>
    <s v="Matt Damon"/>
    <s v=" Julia Stiles"/>
    <s v=" David Strathairn"/>
    <s v=" Scott Glenn"/>
    <s v="English, French, Arabic, Russian, Spanish"/>
    <s v="USA, Germany"/>
    <n v="8.1"/>
    <n v="527907"/>
    <s v="Universal Pictures"/>
  </r>
  <r>
    <n v="184"/>
    <x v="183"/>
    <s v="Cat on a Hot Tin Roof"/>
    <x v="38"/>
    <d v="1958-09-20T00:00:00"/>
    <s v="108 min"/>
    <s v="Drama, Romance"/>
    <s v="Richard Brooks"/>
    <s v="Richard Brooks (screenplay), James Poe (screenplay), Tennessee Williams (play)"/>
    <s v="Elizabeth Taylor"/>
    <s v=" Paul Newman"/>
    <s v=" Burl Ives"/>
    <s v=" Jack Carson"/>
    <s v="English"/>
    <s v="USA"/>
    <n v="8.1"/>
    <n v="36009"/>
    <s v="MGM Home Entertainment"/>
  </r>
  <r>
    <n v="185"/>
    <x v="184"/>
    <s v="The Wizard of Oz"/>
    <x v="62"/>
    <d v="1939-08-25T00:00:00"/>
    <s v="102 min"/>
    <s v="Adventure, Family, Fantasy"/>
    <s v="Victor Fleming, George Cukor, Mervyn LeRoy, Norman Taurog, King Vidor"/>
    <s v="Noel Langley (screenplay), Florence Ryerson (screenplay), Edgar Allan Woolf (screenplay), Noel Langley (adaptation), L. Frank Baum (from the book by)"/>
    <s v="Judy Garland"/>
    <s v=" Frank Morgan"/>
    <s v=" Ray Bolger"/>
    <s v=" Bert Lahr"/>
    <s v="English"/>
    <s v="USA"/>
    <n v="8.1"/>
    <n v="311697"/>
    <s v="Warner Bros. Pictures"/>
  </r>
  <r>
    <n v="186"/>
    <x v="185"/>
    <s v="Sleuth"/>
    <x v="1"/>
    <d v="1973-07-12T00:00:00"/>
    <s v="138 min"/>
    <s v="Mystery, Thriller"/>
    <s v="Joseph L. Mankiewicz"/>
    <s v="Anthony Shaffer (play), Anthony Shaffer (screenplay)"/>
    <s v="Laurence Olivier"/>
    <s v=" Michael Caine"/>
    <s v=" Alec Cawthorne"/>
    <s v=" John Matthews"/>
    <s v="English, Italian"/>
    <s v="UK, USA"/>
    <n v="8.1"/>
    <n v="38576"/>
    <s v="20th Century Fox Film Corporation"/>
  </r>
  <r>
    <n v="187"/>
    <x v="186"/>
    <s v="Roman Holiday"/>
    <x v="76"/>
    <d v="1953-09-02T00:00:00"/>
    <s v="118 min"/>
    <s v="Comedy, Romance"/>
    <s v="William Wyler"/>
    <s v="Ian McLellan Hunter (screenplay), John Dighton (screenplay), Dalton Trumbo (screenplay), Dalton Trumbo (story)"/>
    <s v="Gregory Peck"/>
    <s v=" Audrey Hepburn"/>
    <s v=" Eddie Albert"/>
    <s v=" Hartley Power"/>
    <s v="English, Italian, German"/>
    <s v="USA"/>
    <n v="8.1"/>
    <n v="107872"/>
    <s v="Paramount Pictures"/>
  </r>
  <r>
    <n v="188"/>
    <x v="187"/>
    <s v="Out of the Past"/>
    <x v="77"/>
    <d v="1947-12-01T00:00:00"/>
    <s v="97 min"/>
    <s v="Crime, Drama, Film-Noir"/>
    <s v="Jacques Tourneur"/>
    <s v="Daniel Mainwaring (screenplay), Daniel Mainwaring (novel)"/>
    <s v="Robert Mitchum"/>
    <s v=" Jane Greer"/>
    <s v=" Kirk Douglas"/>
    <s v=" Rhonda Fleming"/>
    <s v="English, American Sign Language"/>
    <s v="USA"/>
    <n v="8.1"/>
    <n v="24842"/>
    <s v="WARNER BROTHERS PICTURES"/>
  </r>
  <r>
    <n v="189"/>
    <x v="188"/>
    <s v="Anatomy of a Murder"/>
    <x v="37"/>
    <d v="1959-09-01T00:00:00"/>
    <s v="160 min"/>
    <s v="Crime, Drama, Mystery"/>
    <s v="Otto Preminger"/>
    <s v="Wendell Mayes (screenplay), John D. Voelker (based on the novel by)"/>
    <s v="James Stewart"/>
    <s v=" Lee Remick"/>
    <s v=" Ben Gazzara"/>
    <s v=" Arthur O'Connell"/>
    <s v="English"/>
    <s v="USA"/>
    <n v="8.1"/>
    <n v="48842"/>
    <s v="Sony Pictures Home Entertainment"/>
  </r>
  <r>
    <n v="190"/>
    <x v="189"/>
    <s v="Who's Afraid of Virginia Woolf?"/>
    <x v="78"/>
    <d v="1966-06-22T00:00:00"/>
    <s v="131 min"/>
    <s v="Drama"/>
    <s v="Mike Nichols"/>
    <s v="Ernest Lehman (screenplay)"/>
    <s v="Elizabeth Taylor"/>
    <s v=" Richard Burton"/>
    <s v=" George Segal"/>
    <s v=" Sandy Dennis"/>
    <s v="English, Latin, Spanish"/>
    <s v="USA"/>
    <n v="8.1"/>
    <n v="58960"/>
    <s v="Warner Home Video"/>
  </r>
  <r>
    <n v="191"/>
    <x v="190"/>
    <s v="The Terminator"/>
    <x v="34"/>
    <d v="1984-10-26T00:00:00"/>
    <s v="107 min"/>
    <s v="Action, Sci-Fi"/>
    <s v="James Cameron"/>
    <s v="James Cameron, Gale Anne Hurd, William Wisher Jr. (additional dialogue)"/>
    <s v="Arnold Schwarzenegger"/>
    <s v=" Michael Biehn"/>
    <s v=" Linda Hamilton"/>
    <s v=" Paul Winfield"/>
    <s v="English, Spanish"/>
    <s v="UK, USA"/>
    <n v="8"/>
    <n v="646546"/>
    <s v="Orion Pictures Corporation"/>
  </r>
  <r>
    <n v="192"/>
    <x v="191"/>
    <s v="Groundhog Day"/>
    <x v="5"/>
    <d v="1993-02-12T00:00:00"/>
    <s v="101 min"/>
    <s v="Comedy, Fantasy, Romance"/>
    <s v="Harold Ramis"/>
    <s v="Danny Rubin (screenplay), Harold Ramis (screenplay), Danny Rubin (story)"/>
    <s v="Bill Murray"/>
    <s v=" Andie MacDowell"/>
    <s v=" Chris Elliott"/>
    <s v=" Stephen Tobolowsky"/>
    <s v="English, French, Italian"/>
    <s v="USA"/>
    <n v="8"/>
    <n v="474776"/>
    <s v="Columbia Pictures"/>
  </r>
  <r>
    <n v="193"/>
    <x v="192"/>
    <s v="The Help"/>
    <x v="67"/>
    <d v="2011-08-10T00:00:00"/>
    <s v="146 min"/>
    <s v="Drama"/>
    <s v="Tate Taylor"/>
    <s v="Tate Taylor (screenplay), Kathryn Stockett (novel)"/>
    <s v="Emma Stone"/>
    <s v=" Viola Davis"/>
    <s v=" Bryce Dallas Howard"/>
    <s v=" Octavia Spencer"/>
    <s v="English"/>
    <s v="USA, India, United Arab Emirates"/>
    <n v="8.1"/>
    <n v="344326"/>
    <s v="DreamWorks Studios"/>
  </r>
  <r>
    <n v="194"/>
    <x v="193"/>
    <s v="Strangers on a Train"/>
    <x v="79"/>
    <d v="1951-06-30T00:00:00"/>
    <s v="101 min"/>
    <s v="Crime, Film-Noir, Thriller"/>
    <s v="Alfred Hitchcock"/>
    <s v="Raymond Chandler (screen play), Czenzi Ormonde (screen play), Whitfield Cook (adaptation), Patricia Highsmith (from the novel by)"/>
    <s v="Farley Granger"/>
    <s v=" Ruth Roman"/>
    <s v=" Robert Walker"/>
    <s v=" Leo G. Carroll"/>
    <s v="English, French"/>
    <s v="USA"/>
    <n v="8"/>
    <n v="103963"/>
    <s v="Warner Home Video"/>
  </r>
  <r>
    <n v="195"/>
    <x v="194"/>
    <s v="The Night of the Hunter"/>
    <x v="80"/>
    <d v="1955-11-24T00:00:00"/>
    <s v="92 min"/>
    <s v="Crime, Drama, Film-Noir"/>
    <s v="Charles Laughton"/>
    <s v="James Agee (screenplay), Davis Grubb (based on the novel by)"/>
    <s v="Robert Mitchum"/>
    <s v=" Shelley Winters"/>
    <s v=" Lillian Gish"/>
    <s v=" James Gleason"/>
    <s v="English"/>
    <s v="USA"/>
    <n v="8"/>
    <n v="68366"/>
    <s v="United Artists"/>
  </r>
  <r>
    <n v="196"/>
    <x v="195"/>
    <s v="All Quiet on the Western Front"/>
    <x v="81"/>
    <d v="1930-08-24T00:00:00"/>
    <s v="136 min"/>
    <s v="Drama, War"/>
    <s v="Lewis Milestone"/>
    <s v="Erich Maria Remarque (by), Maxwell Anderson (adaptation), George Abbott (screen play), Del Andrews (adaptation), C. Gardner Sullivan (supervising story chief)"/>
    <s v="Louis Wolheim"/>
    <s v=" Lew Ayres"/>
    <s v=" John Wray"/>
    <s v=" Arnold Lucy"/>
    <s v="English, French, German, Latin"/>
    <s v="USA"/>
    <n v="8.1"/>
    <n v="49038"/>
    <s v="Universal Pictures"/>
  </r>
  <r>
    <n v="197"/>
    <x v="196"/>
    <s v="Beauty and the Beast"/>
    <x v="17"/>
    <d v="1991-11-22T00:00:00"/>
    <s v="84 min"/>
    <s v="Animation, Family, Fantasy"/>
    <s v="Gary Trousdale, Kirk Wise"/>
    <s v="Linda Woolverton (animation screenplay by), Brenda Chapman (story), Chris Sanders (story), Burny Mattinson (story), Kevin Harkey (story), Brian Pimental (story), Bruce Woodside (story), Joe Ranft (story), Tom Ellery (story), Kelly Asbury (story), Robert Lence (story)"/>
    <s v="Robby Benson"/>
    <s v=" Jesse Corti"/>
    <s v=" Rex Everhart"/>
    <s v=" Angela Lansbury"/>
    <s v="English, French"/>
    <s v="USA"/>
    <n v="8"/>
    <n v="336430"/>
    <s v="Buena Vista"/>
  </r>
  <r>
    <n v="198"/>
    <x v="197"/>
    <s v="Lion"/>
    <x v="65"/>
    <d v="2017-01-06T00:00:00"/>
    <s v="118 min"/>
    <s v="Biography, Drama"/>
    <s v="Garth Davis"/>
    <s v="Saroo Brierley (adapted from the book &quot;A Long Way Home&quot; by), Luke Davies (screenplay)"/>
    <s v="Sunny Pawar"/>
    <s v=" Abhishek Bharate"/>
    <s v=" Priyanka Bose"/>
    <s v=" Khushi Solanki"/>
    <s v="English, Hindi, Bengali"/>
    <s v="UK, Australia, USA"/>
    <n v="8.1"/>
    <n v="113296"/>
    <s v="See-Saw Films"/>
  </r>
  <r>
    <n v="199"/>
    <x v="198"/>
    <s v="Twelve Monkeys"/>
    <x v="15"/>
    <d v="1996-01-05T00:00:00"/>
    <s v="129 min"/>
    <s v="Mystery, Sci-Fi, Thriller"/>
    <s v="Terry Gilliam"/>
    <s v="Chris Marker (film La JetÃ©e), David Webb Peoples (screenplay), Janet Peoples (screenplay)"/>
    <s v="Joseph Melito"/>
    <s v=" Bruce Willis"/>
    <s v=" Jon Seda"/>
    <s v=" Michael Chance"/>
    <s v="English, French"/>
    <s v="USA"/>
    <n v="8"/>
    <n v="492644"/>
    <s v="Universal Pictures"/>
  </r>
  <r>
    <n v="200"/>
    <x v="199"/>
    <s v="Guardians of the Galaxy"/>
    <x v="20"/>
    <d v="2014-08-01T00:00:00"/>
    <s v="121 min"/>
    <s v="Action, Adventure, Sci-Fi"/>
    <s v="James Gunn"/>
    <s v="James Gunn, Nicole Perlman, Dan Abnett (based on the Marvel comics by), Andy Lanning (based on the Marvel comics by), Bill Mantlo (character created by: Rocket Raccoon), Keith Giffen (character created by: Rocket Raccoon), Jim Starlin (characters created by: Drax the Destroyer,  Gamora,  Thanos), Steve Englehart (character created by: Star-Lord), Steve Gan (character created by: Star-Lord), Steve Gerber (character created by: Howard the Duck), Val Mayerik (character created by: Howard the Duck)"/>
    <s v="Chris Pratt"/>
    <s v=" Zoe Saldana"/>
    <s v=" Dave Bautista"/>
    <s v=" Vin Diesel"/>
    <s v="English"/>
    <s v="USA, UK"/>
    <n v="8.1"/>
    <n v="768444"/>
    <s v="Walt Disney Pictures"/>
  </r>
  <r>
    <n v="201"/>
    <x v="200"/>
    <s v="Dog Day Afternoon"/>
    <x v="12"/>
    <d v="1975-12-25T00:00:00"/>
    <s v="125 min"/>
    <s v="Biography, Crime, Drama"/>
    <s v="Sidney Lumet"/>
    <s v="Frank Pierson (screenplay), P.F. Kluge (based upon a magazine article by), Thomas Moore (based upon a magazine article by)"/>
    <s v="Penelope Allen"/>
    <s v=" Sully Boyar"/>
    <s v=" John Cazale"/>
    <s v=" Beulah Garrick"/>
    <s v="English"/>
    <s v="USA"/>
    <n v="8"/>
    <n v="194970"/>
    <s v="WARNER BROTHERS PICTURES"/>
  </r>
  <r>
    <n v="202"/>
    <x v="201"/>
    <s v="Jaws"/>
    <x v="12"/>
    <d v="1975-06-20T00:00:00"/>
    <s v="124 min"/>
    <s v="Adventure, Drama, Thriller"/>
    <s v="Steven Spielberg"/>
    <s v="Peter Benchley (screenplay), Carl Gottlieb (screenplay), Peter Benchley (based on the novel by)"/>
    <s v="Roy Scheider"/>
    <s v=" Robert Shaw"/>
    <s v=" Richard Dreyfuss"/>
    <s v=" Lorraine Gary"/>
    <s v="English"/>
    <s v="USA"/>
    <n v="8"/>
    <n v="445407"/>
    <s v="Universal Pictures"/>
  </r>
  <r>
    <n v="203"/>
    <x v="202"/>
    <s v="Zootopia"/>
    <x v="65"/>
    <d v="2016-03-04T00:00:00"/>
    <s v="108 min"/>
    <s v="Animation, Adventure, Comedy"/>
    <s v="Jared Bush, Byron Howard, Rich Moore"/>
    <s v="Byron Howard (story by), Rich Moore (story by), Jared Bush (story by), Jim Reardon (story by), Josie Trinidad (story by), Phil Johnston (story by), Jennifer Lee (story by), Jared Bush (screenplay), Phil Johnston (screenplay)"/>
    <s v="Ginnifer Goodwin"/>
    <s v=" Jason Bateman"/>
    <s v=" Idris Elba"/>
    <s v=" Jenny Slate"/>
    <s v="English"/>
    <s v="USA"/>
    <n v="8.1"/>
    <n v="304299"/>
    <s v="Walt Disney Animation Studios"/>
  </r>
  <r>
    <n v="204"/>
    <x v="203"/>
    <s v="Guardians of the Galaxy Vol. 2"/>
    <x v="51"/>
    <d v="2017-05-05T00:00:00"/>
    <s v="136 min"/>
    <s v="Action, Adventure, Sci-Fi"/>
    <s v="James Gunn"/>
    <s v="James Gunn, Dan Abnett (based on the Marvel comics by), Andy Lanning (based on the Marvel comics by), Steve Englehart (Star-lord created by), Steve Gan (Star-lord created by), Jim Starlin (Gamora and Drax created by), Stan Lee (Groot created by), Larry Lieber (Groot created by), Jack Kirby (Groot created by), Bill Mantlo (Rocket Raccoon created by), Keith Giffen (Rocket Raccoon created by), Steve Gerber (character created by: Howard the Duck), Val Mayerik (character created by: Howard the Duck)"/>
    <s v="Chris Pratt"/>
    <s v=" Zoe Saldana"/>
    <s v=" Dave Bautista"/>
    <s v=" Vin Diesel"/>
    <s v="English"/>
    <s v="USA"/>
    <n v="8.1"/>
    <n v="175272"/>
    <s v="Walt Disney Pictures"/>
  </r>
  <r>
    <n v="205"/>
    <x v="204"/>
    <s v="Pirates of the Caribbean: The Curse of the Black Pearl"/>
    <x v="6"/>
    <d v="2003-07-09T00:00:00"/>
    <s v="143 min"/>
    <s v="Action, Adventure, Fantasy"/>
    <s v="Gore Verbinski"/>
    <s v="Ted Elliott (screen story), Terry Rossio (screen story), Stuart Beattie (screen story), Jay Wolpert (screen story), Ted Elliott (screenplay), Terry Rossio (screenplay)"/>
    <s v="Johnny Depp"/>
    <s v=" Geoffrey Rush"/>
    <s v=" Orlando Bloom"/>
    <s v=" Keira Knightley"/>
    <s v="English"/>
    <s v="USA"/>
    <n v="8"/>
    <n v="869710"/>
    <s v="Buena Vista Pictures"/>
  </r>
  <r>
    <n v="206"/>
    <x v="205"/>
    <s v="Before Sunset"/>
    <x v="45"/>
    <d v="2004-07-30T00:00:00"/>
    <s v="80 min"/>
    <s v="Drama, Romance"/>
    <s v="Richard Linklater"/>
    <s v="Richard Linklater (screenplay), Julie Delpy (screenplay), Ethan Hawke (screenplay), Richard Linklater (story), Kim Krizan (story), Richard Linklater (characters), Kim Krizan (characters)"/>
    <s v="Ethan Hawke"/>
    <s v=" Julie Delpy"/>
    <s v=" Vernon Dobtcheff"/>
    <s v=" Louise Lemoine TorrÃ¨s"/>
    <s v="English, French"/>
    <s v="USA"/>
    <n v="8"/>
    <n v="179650"/>
    <s v="Warner Independent Pictures"/>
  </r>
  <r>
    <n v="207"/>
    <x v="206"/>
    <s v="The Imitation Game"/>
    <x v="20"/>
    <d v="2014-12-25T00:00:00"/>
    <s v="114 min"/>
    <s v="Biography, Drama, Thriller"/>
    <s v="Morten Tyldum"/>
    <s v="Graham Moore, Andrew Hodges (book)"/>
    <s v="Benedict Cumberbatch"/>
    <s v=" Keira Knightley"/>
    <s v=" Matthew Goode"/>
    <s v=" Rory Kinnear"/>
    <s v="English, German"/>
    <s v="UK, USA"/>
    <n v="8.1"/>
    <n v="535118"/>
    <s v="The Weinstein Company"/>
  </r>
  <r>
    <n v="208"/>
    <x v="207"/>
    <s v="Young Frankenstein"/>
    <x v="2"/>
    <d v="1974-12-15T00:00:00"/>
    <s v="106 min"/>
    <s v="Comedy"/>
    <s v="Mel Brooks"/>
    <s v="Gene Wilder (screen story and screenplay), Mel Brooks (screen story and screenplay), Mary Shelley (based on characters in the novel &quot;Frankenstein&quot; by)"/>
    <s v="Gene Wilder"/>
    <s v=" Peter Boyle"/>
    <s v=" Marty Feldman"/>
    <s v=" Madeline Kahn"/>
    <s v="English, German"/>
    <s v="USA"/>
    <n v="8"/>
    <n v="121147"/>
    <s v="20th Century Fox"/>
  </r>
  <r>
    <n v="209"/>
    <x v="208"/>
    <s v="Stalag 17"/>
    <x v="76"/>
    <d v="1953-08-10T00:00:00"/>
    <s v="120 min"/>
    <s v="Drama, War"/>
    <s v="Billy Wilder"/>
    <s v="Billy Wilder (written for the screen by), Edwin Blum (written for the screen by), Donald Bevan (based on the play by), Edmund Trzcinski (based on the play by)"/>
    <s v="William Holden"/>
    <s v=" Don Taylor"/>
    <s v=" Otto Preminger"/>
    <s v=" Robert Strauss"/>
    <s v="English, German, Russian"/>
    <s v="USA"/>
    <n v="8"/>
    <n v="44802"/>
    <s v="Paramount Home Video"/>
  </r>
  <r>
    <n v="210"/>
    <x v="209"/>
    <s v="Dogville"/>
    <x v="6"/>
    <d v="2004-04-23T00:00:00"/>
    <s v="178 min"/>
    <s v="Crime, Drama"/>
    <s v="Lars von Trier"/>
    <s v="Lars von Trier"/>
    <s v="Nicole Kidman"/>
    <s v=" Harriet Andersson"/>
    <s v=" Lauren Bacall"/>
    <s v=" Jean-Marc Barr"/>
    <s v="English"/>
    <s v="Netherlands, Denmark, UK, France, Finland, Sweden, Germany, Italy, Norway"/>
    <n v="8"/>
    <n v="113851"/>
    <s v="Lions Gate Films"/>
  </r>
  <r>
    <n v="211"/>
    <x v="210"/>
    <s v="Dead Poets Society"/>
    <x v="55"/>
    <d v="1989-06-09T00:00:00"/>
    <s v="128 min"/>
    <s v="Comedy, Drama"/>
    <s v="Peter Weir"/>
    <s v="Tom Schulman"/>
    <s v="Robin Williams"/>
    <s v=" Robert Sean Leonard"/>
    <s v=" Ethan Hawke"/>
    <s v=" Josh Charles"/>
    <s v="English, Latin"/>
    <s v="USA"/>
    <n v="8"/>
    <n v="295852"/>
    <s v="Buena Vista Pictures"/>
  </r>
  <r>
    <n v="212"/>
    <x v="211"/>
    <s v="High Noon"/>
    <x v="46"/>
    <d v="1952-07-30T00:00:00"/>
    <s v="85 min"/>
    <s v="Drama, Thriller, Western"/>
    <s v="Fred Zinnemann"/>
    <s v="Carl Foreman (screenplay), John W. Cunningham (magazine story &quot;The Tin Star&quot;)"/>
    <s v="Gary Cooper"/>
    <s v=" Thomas Mitchell"/>
    <s v=" Lloyd Bridges"/>
    <s v=" Katy Jurado"/>
    <s v="English, Spanish"/>
    <s v="USA"/>
    <n v="8"/>
    <n v="83393"/>
    <s v="United Artists"/>
  </r>
  <r>
    <n v="213"/>
    <x v="212"/>
    <s v="Papillon"/>
    <x v="48"/>
    <d v="1974-02-06T00:00:00"/>
    <s v="151 min"/>
    <s v="Biography, Crime, Drama"/>
    <s v="Franklin J. Schaffner"/>
    <s v="Dalton Trumbo (screenplay), Lorenzo Semple Jr. (screenplay), Henri CharriÃ¨re (book)"/>
    <s v="Steve McQueen"/>
    <s v=" Dustin Hoffman"/>
    <s v=" Victor Jory"/>
    <s v=" Don Gordon"/>
    <s v="English, Spanish"/>
    <s v="France, USA"/>
    <n v="8"/>
    <n v="101553"/>
    <s v="Twentieth Century Fox Home Entertainment"/>
  </r>
  <r>
    <n v="214"/>
    <x v="213"/>
    <s v="A Streetcar Named Desire"/>
    <x v="79"/>
    <d v="1951-12-01T00:00:00"/>
    <s v="122 min"/>
    <s v="Drama"/>
    <s v="Elia Kazan"/>
    <s v="Tennessee Williams (screen play), Oscar Saul (adaptation), Tennessee Williams (original play &quot;A Streetcar Named Desire&quot;)"/>
    <s v="Vivien Leigh"/>
    <s v=" Marlon Brando"/>
    <s v=" Kim Hunter"/>
    <s v=" Karl Malden"/>
    <s v="English, Spanish"/>
    <s v="USA"/>
    <n v="8"/>
    <n v="82622"/>
    <s v="Warner Bros. Pictures"/>
  </r>
  <r>
    <n v="215"/>
    <x v="214"/>
    <s v="Arsenic and Old Lace"/>
    <x v="41"/>
    <d v="1944-09-23T00:00:00"/>
    <s v="118 min"/>
    <s v="Comedy, Crime, Thriller"/>
    <s v="Frank Capra"/>
    <s v="Julius J. Epstein (screen play), Philip G. Epstein (screen play), Joseph Kesselring (play)"/>
    <s v="Cary Grant"/>
    <s v=" Priscilla Lane"/>
    <s v=" Raymond Massey"/>
    <s v=" Jack Carson"/>
    <s v="English, German"/>
    <s v="USA"/>
    <n v="8"/>
    <n v="56783"/>
    <s v="Warner Bros. Pictures"/>
  </r>
  <r>
    <n v="216"/>
    <x v="215"/>
    <s v="Sin City"/>
    <x v="56"/>
    <d v="2005-04-01T00:00:00"/>
    <s v="124 min"/>
    <s v="Crime, Thriller"/>
    <s v="Frank Miller, Robert Rodriguez, Quentin Tarantino"/>
    <s v="Frank Miller (graphic novels)"/>
    <s v="Jessica Alba"/>
    <s v=" Devon Aoki"/>
    <s v=" Alexis Bledel"/>
    <s v=" Powers Boothe"/>
    <s v="English"/>
    <s v="USA"/>
    <n v="8"/>
    <n v="685825"/>
    <s v="Dimension Films"/>
  </r>
  <r>
    <n v="217"/>
    <x v="216"/>
    <s v="The Hustler"/>
    <x v="58"/>
    <d v="1961-10-27T00:00:00"/>
    <s v="134 min"/>
    <s v="Drama, Sport"/>
    <s v="Robert Rossen"/>
    <s v="Sidney Carroll (screenplay), Robert Rossen (screenplay), Walter Tevis (based on the novel by)"/>
    <s v="Paul Newman"/>
    <s v=" Jackie Gleason"/>
    <s v=" Piper Laurie"/>
    <s v=" George C. Scott"/>
    <s v="English"/>
    <s v="USA"/>
    <n v="8"/>
    <n v="65649"/>
    <s v="Fox"/>
  </r>
  <r>
    <n v="218"/>
    <x v="217"/>
    <s v="A Night at the Opera"/>
    <x v="82"/>
    <d v="1935-11-15T00:00:00"/>
    <s v="96 min"/>
    <s v="Comedy, Music, Musical"/>
    <s v="Sam Wood, Edmund Goulding"/>
    <s v="George S. Kaufman (screen play), Morrie Ryskind (screen play), James Kevin McGuinness (from a story by)"/>
    <s v="Groucho Marx"/>
    <s v=" Chico Marx"/>
    <s v=" Harpo Marx"/>
    <s v=" Kitty Carlisle"/>
    <s v="English, Italian"/>
    <s v="USA"/>
    <n v="8.1"/>
    <n v="26025"/>
    <s v="MGM"/>
  </r>
  <r>
    <n v="219"/>
    <x v="218"/>
    <s v="The Killing"/>
    <x v="83"/>
    <d v="1956-06-06T00:00:00"/>
    <s v="85 min"/>
    <s v="Crime, Drama, Film-Noir"/>
    <s v="Stanley Kubrick"/>
    <s v="Stanley Kubrick (screenplay), Jim Thompson (dialogue), Lionel White (novel)"/>
    <s v="Sterling Hayden"/>
    <s v=" Coleen Gray"/>
    <s v=" Vince Edwards"/>
    <s v=" Jay C. Flippen"/>
    <s v="English"/>
    <s v="USA"/>
    <n v="8"/>
    <n v="65940"/>
    <s v="United Artists"/>
  </r>
  <r>
    <n v="220"/>
    <x v="219"/>
    <s v="The Avengers"/>
    <x v="33"/>
    <d v="2012-05-04T00:00:00"/>
    <s v="143 min"/>
    <s v="Action, Sci-Fi"/>
    <s v="Joss Whedon"/>
    <s v="Joss Whedon (screenplay), Zak Penn (story), Joss Whedon (story)"/>
    <s v="Robert Downey Jr."/>
    <s v=" Chris Evans"/>
    <s v=" Mark Ruffalo"/>
    <s v=" Chris Hemsworth"/>
    <s v="English, Russian, Hindi"/>
    <s v="USA"/>
    <n v="8.1"/>
    <n v="1051143"/>
    <s v="Walt Disney Pictures"/>
  </r>
  <r>
    <n v="221"/>
    <x v="220"/>
    <s v="Notorious"/>
    <x v="16"/>
    <d v="1946-09-06T00:00:00"/>
    <s v="101 min"/>
    <s v="Drama, Film-Noir, Romance"/>
    <s v="Alfred Hitchcock"/>
    <s v="Ben Hecht"/>
    <s v="Cary Grant"/>
    <s v=" Ingrid Bergman"/>
    <s v=" Claude Rains"/>
    <s v=" Louis Calhern"/>
    <s v="English, French, Portuguese"/>
    <s v="USA"/>
    <n v="8"/>
    <n v="77339"/>
    <s v="RKO Radio Pictures"/>
  </r>
  <r>
    <n v="222"/>
    <x v="221"/>
    <s v="Harvey"/>
    <x v="31"/>
    <d v="1950-12-21T00:00:00"/>
    <s v="104 min"/>
    <s v="Comedy, Drama, Fantasy"/>
    <s v="Henry Koster"/>
    <s v="Mary Chase (from the Pulitzer Prize Play by), Mary Chase (screenplay), Oscar Brodney (screenplay)"/>
    <s v="Wallace Ford"/>
    <s v=" William H. Lynn"/>
    <s v=" Victoria Horne"/>
    <s v=" Jesse White"/>
    <s v="English, Spanish, Latin"/>
    <s v="USA"/>
    <n v="8"/>
    <n v="46446"/>
    <s v="MCA Universal Home Video"/>
  </r>
  <r>
    <n v="223"/>
    <x v="222"/>
    <s v="The Martian"/>
    <x v="64"/>
    <d v="2015-10-02T00:00:00"/>
    <s v="144 min"/>
    <s v="Adventure, Drama, Sci-Fi"/>
    <s v="Ridley Scott"/>
    <s v="Drew Goddard (screenplay), Andy Weir (based on the novel by)"/>
    <s v="Matt Damon"/>
    <s v=" Jessica Chastain"/>
    <s v=" Kristen Wiig"/>
    <s v=" Jeff Daniels"/>
    <s v="English, Mandarin"/>
    <s v="USA, UK"/>
    <n v="8"/>
    <n v="560864"/>
    <s v="20th Century Fox"/>
  </r>
  <r>
    <n v="224"/>
    <x v="223"/>
    <s v="The Exorcist"/>
    <x v="48"/>
    <d v="1973-12-26T00:00:00"/>
    <s v="122 min"/>
    <s v="Horror"/>
    <s v="William Friedkin"/>
    <s v="William Peter Blatty (written for the screen by), William Peter Blatty (novel)"/>
    <s v="Ellen Burstyn"/>
    <s v=" Max von Sydow"/>
    <s v=" Lee J. Cobb"/>
    <s v=" Kitty Winn"/>
    <s v="English, Latin, Greek, French, German, Arabic, Kurdish"/>
    <s v="USA"/>
    <n v="8"/>
    <n v="299364"/>
    <s v="Warner Bros. Pictures"/>
  </r>
  <r>
    <n v="225"/>
    <x v="224"/>
    <s v="Rio Bravo"/>
    <x v="37"/>
    <d v="1959-04-04T00:00:00"/>
    <s v="141 min"/>
    <s v="Action, Drama, Western"/>
    <s v="Howard Hawks"/>
    <s v="Jules Furthman (screenplay), Leigh Brackett (screenplay), B.H. McCampbell (short story)"/>
    <s v="John Wayne"/>
    <s v=" Dean Martin"/>
    <s v=" Ricky Nelson"/>
    <s v=" Angie Dickinson"/>
    <s v="English, Spanish"/>
    <s v="USA"/>
    <n v="8"/>
    <n v="45629"/>
    <s v="Xenon"/>
  </r>
  <r>
    <n v="226"/>
    <x v="225"/>
    <s v="The Philadelphia Story"/>
    <x v="30"/>
    <d v="1941-01-17T00:00:00"/>
    <s v="112 min"/>
    <s v="Comedy, Romance"/>
    <s v="George Cukor"/>
    <s v="Donald Ogden Stewart (screen play), Philip Barry (based on the play by)"/>
    <s v="Cary Grant"/>
    <s v=" Katharine Hepburn"/>
    <s v=" James Stewart"/>
    <s v=" Ruth Hussey"/>
    <s v="English, French"/>
    <s v="USA"/>
    <n v="8"/>
    <n v="52602"/>
    <s v="MGM"/>
  </r>
  <r>
    <n v="227"/>
    <x v="226"/>
    <s v="Rope"/>
    <x v="54"/>
    <d v="1948-09-25T00:00:00"/>
    <s v="80 min"/>
    <s v="Crime, Drama, Thriller"/>
    <s v="Alfred Hitchcock"/>
    <s v="Hume Cronyn (adapted by), Patrick Hamilton (from the play by), Arthur Laurents (screenplay)"/>
    <s v="John Dall"/>
    <s v=" Farley Granger"/>
    <s v=" Edith Evanson"/>
    <s v=" Douglas Dick"/>
    <s v="English"/>
    <s v="USA"/>
    <n v="8"/>
    <n v="102340"/>
    <s v="Warner Bros. Pictures"/>
  </r>
  <r>
    <n v="228"/>
    <x v="227"/>
    <s v="The Big Sleep"/>
    <x v="16"/>
    <d v="1946-08-31T00:00:00"/>
    <s v="114 min"/>
    <s v="Crime, Film-Noir, Mystery"/>
    <s v="Howard Hawks"/>
    <s v="William Faulkner (screen play), Leigh Brackett (screen play), Jules Furthman (screen play), Raymond Chandler (from the novel by)"/>
    <s v="Humphrey Bogart"/>
    <s v=" Lauren Bacall"/>
    <s v=" John Ridgely"/>
    <s v=" Martha Vickers"/>
    <s v="English"/>
    <s v="USA"/>
    <n v="8"/>
    <n v="67315"/>
    <s v="Warner Bros. Pictures"/>
  </r>
  <r>
    <n v="229"/>
    <x v="228"/>
    <s v="Pink Floyd: The Wall"/>
    <x v="66"/>
    <d v="1982-09-17T00:00:00"/>
    <s v="95 min"/>
    <s v="Animation, Drama, Fantasy"/>
    <s v="Alan Parker"/>
    <s v="Roger Waters (album &quot;The Wall&quot;), Roger Waters (screenplay)"/>
    <s v="Bob Geldof"/>
    <s v=" Christine Hargreaves"/>
    <s v=" James Laurenson"/>
    <s v=" Eleanor David"/>
    <s v="English"/>
    <s v="UK"/>
    <n v="8"/>
    <n v="63190"/>
    <s v="United Artists"/>
  </r>
  <r>
    <n v="230"/>
    <x v="229"/>
    <s v="The King's Speech"/>
    <x v="10"/>
    <d v="2010-12-25T00:00:00"/>
    <s v="118 min"/>
    <s v="Biography, Drama"/>
    <s v="Tom Hooper"/>
    <s v="David Seidler (screenplay)"/>
    <s v="Colin Firth"/>
    <s v=" Helena Bonham Carter"/>
    <s v=" Derek Jacobi"/>
    <s v=" Robert Portal"/>
    <s v="English"/>
    <s v="UK, USA, Australia"/>
    <n v="8"/>
    <n v="537662"/>
    <s v="The Weinstein Company"/>
  </r>
  <r>
    <n v="231"/>
    <x v="230"/>
    <s v="A Christmas Story"/>
    <x v="39"/>
    <d v="1983-11-18T00:00:00"/>
    <s v="94 min"/>
    <s v="Comedy, Family"/>
    <s v="Bob Clark"/>
    <s v="Jean Shepherd (based on the novel &quot;In God We Trust,  All Others Pay Cash&quot; by), Jean Shepherd (screenplay), Leigh Brown (screenplay), Bob Clark (screenplay)"/>
    <s v="Melinda Dillon"/>
    <s v=" Darren McGavin"/>
    <s v=" Peter Billingsley"/>
    <s v=" Scott Schwartz"/>
    <s v="English"/>
    <s v="USA, Canada"/>
    <n v="8"/>
    <n v="110893"/>
    <s v="MGM"/>
  </r>
  <r>
    <n v="232"/>
    <x v="231"/>
    <s v="The Graduate"/>
    <x v="71"/>
    <d v="1967-12-22T00:00:00"/>
    <s v="106 min"/>
    <s v="Comedy, Drama"/>
    <s v="Mike Nichols"/>
    <s v="Calder Willingham (screenplay), Buck Henry (screenplay), Charles Webb (based on the novel by)"/>
    <s v="Anne Bancroft"/>
    <s v=" Dustin Hoffman"/>
    <s v=" Katharine Ross"/>
    <s v=" William Daniels"/>
    <s v="English"/>
    <s v="USA"/>
    <n v="8"/>
    <n v="220459"/>
    <s v="Embassy Pictures/Rialto Pictures"/>
  </r>
  <r>
    <n v="233"/>
    <x v="232"/>
    <s v="JFK"/>
    <x v="17"/>
    <d v="1991-12-20T00:00:00"/>
    <s v="189 min"/>
    <s v="Drama, History, Thriller"/>
    <s v="Oliver Stone"/>
    <s v="Oliver Stone (screenplay), Zachary Sklar (screenplay), Jim Garrison (book), Jim Marrs (book)"/>
    <s v="Sally Kirkland"/>
    <s v=" Anthony Ramirez"/>
    <s v=" Ray LePere"/>
    <s v=" Steve Reed"/>
    <s v="English, Spanish"/>
    <s v="France, USA"/>
    <n v="8"/>
    <n v="120061"/>
    <s v="Warner Bros."/>
  </r>
  <r>
    <n v="234"/>
    <x v="233"/>
    <s v="Sling Blade"/>
    <x v="69"/>
    <d v="1997-03-14T00:00:00"/>
    <s v="135 min"/>
    <s v="Drama"/>
    <s v="Billy Bob Thornton"/>
    <s v="Billy Bob Thornton (play), Billy Bob Thornton (screenplay)"/>
    <s v="Billy Bob Thornton"/>
    <s v=" Dwight Yoakam"/>
    <s v=" J.T. Walsh"/>
    <s v=" John Ritter"/>
    <s v="English"/>
    <s v="USA"/>
    <n v="8"/>
    <n v="75931"/>
    <s v="Miramax Films"/>
  </r>
  <r>
    <n v="235"/>
    <x v="234"/>
    <s v="Blood Diamond"/>
    <x v="26"/>
    <d v="2006-12-08T00:00:00"/>
    <s v="143 min"/>
    <s v="Adventure, Drama, Thriller"/>
    <s v="Edward Zwick"/>
    <s v="Charles Leavitt (screenplay), Charles Leavitt (story), C. Gaby Mitchell (story)"/>
    <s v="Leonardo DiCaprio"/>
    <s v=" Djimon Hounsou"/>
    <s v=" Jennifer Connelly"/>
    <s v=" Kagiso Kuypers"/>
    <s v="English, Mende, Afrikaans"/>
    <s v="Germany, USA"/>
    <n v="8"/>
    <n v="424781"/>
    <s v="Warner Bros. Pictures"/>
  </r>
  <r>
    <n v="236"/>
    <x v="235"/>
    <s v="Magnolia"/>
    <x v="7"/>
    <d v="2000-01-07T00:00:00"/>
    <s v="188 min"/>
    <s v="Drama"/>
    <s v="Paul Thomas Anderson"/>
    <s v="Paul Thomas Anderson"/>
    <s v="Pat Healy"/>
    <s v=" Genevieve Zweig"/>
    <s v=" Mark Flanagan"/>
    <s v=" Neil Flynn"/>
    <s v="English, German, French"/>
    <s v="USA"/>
    <n v="8"/>
    <n v="251286"/>
    <s v="New Line Cinema"/>
  </r>
  <r>
    <n v="237"/>
    <x v="236"/>
    <s v="Rain Man"/>
    <x v="60"/>
    <d v="1988-12-16T00:00:00"/>
    <s v="133 min"/>
    <s v="Drama"/>
    <s v="Barry Levinson"/>
    <s v="Barry Morrow (story), Ronald Bass (screenplay), Barry Morrow (screenplay)"/>
    <s v="Dustin Hoffman"/>
    <s v=" Tom Cruise"/>
    <s v=" Valeria Golino"/>
    <s v=" Gerald R. Molen"/>
    <s v="English, Italian"/>
    <s v="USA"/>
    <n v="8"/>
    <n v="403104"/>
    <s v="MGM"/>
  </r>
  <r>
    <n v="238"/>
    <x v="237"/>
    <s v="The Revenant"/>
    <x v="64"/>
    <d v="2016-01-08T00:00:00"/>
    <s v="156 min"/>
    <s v="Adventure, Drama, Thriller"/>
    <s v="Alejandro GonzÃ¡lez IÃ±Ã¡rritu"/>
    <s v="Mark L. Smith (screenplay), Alejandro GonzÃ¡lez IÃ±Ã¡rritu (screenplay), Michael Punke (based in part on the novel by)"/>
    <s v="Leonardo DiCaprio"/>
    <s v=" Tom Hardy"/>
    <s v=" Domhnall Gleeson"/>
    <s v=" Will Poulter"/>
    <s v="English, Pawnee, French"/>
    <s v="Hong Kong, Taiwan, USA"/>
    <n v="8"/>
    <n v="504647"/>
    <s v="20th Century Fox"/>
  </r>
  <r>
    <n v="239"/>
    <x v="238"/>
    <s v="The Nightmare Before Christmas"/>
    <x v="5"/>
    <d v="1993-10-29T00:00:00"/>
    <s v="76 min"/>
    <s v="Animation, Family, Fantasy"/>
    <s v="Henry Selick"/>
    <s v="Tim Burton (based on: a story and characters by), Michael McDowell (adaptation), Caroline Thompson (screenplay)"/>
    <s v="Danny Elfman"/>
    <s v=" Chris Sarandon"/>
    <s v=" Catherine O'Hara"/>
    <s v=" William Hickey"/>
    <s v="English"/>
    <s v="USA"/>
    <n v="8"/>
    <n v="238561"/>
    <s v="Touchstone Pictures"/>
  </r>
  <r>
    <n v="240"/>
    <x v="239"/>
    <s v="The Manchurian Candidate"/>
    <x v="42"/>
    <d v="1962-10-24T00:00:00"/>
    <s v="126 min"/>
    <s v="Drama, Thriller"/>
    <s v="John Frankenheimer"/>
    <s v="Richard Condon (based upon a novel by), George Axelrod (screenplay)"/>
    <s v="Frank Sinatra"/>
    <s v=" Laurence Harvey"/>
    <s v=" Janet Leigh"/>
    <s v=" Angela Lansbury"/>
    <s v="English"/>
    <s v="USA"/>
    <n v="8"/>
    <n v="63422"/>
    <s v="MGM/UA Classics"/>
  </r>
  <r>
    <n v="241"/>
    <x v="240"/>
    <s v="Deadpool"/>
    <x v="65"/>
    <d v="2016-02-12T00:00:00"/>
    <s v="108 min"/>
    <s v="Action, Adventure, Comedy"/>
    <s v="Tim Miller"/>
    <s v="Rhett Reese, Paul Wernick"/>
    <s v="Ryan Reynolds"/>
    <s v=" Karan Soni"/>
    <s v=" Ed Skrein"/>
    <s v=" Michael Benyaer"/>
    <s v="English"/>
    <s v="USA"/>
    <n v="8"/>
    <n v="644281"/>
    <s v="20th Century Fox"/>
  </r>
  <r>
    <n v="242"/>
    <x v="241"/>
    <s v="The Wild Bunch"/>
    <x v="74"/>
    <d v="1969-08-07T00:00:00"/>
    <s v="135 min"/>
    <s v="Action, Adventure, Western"/>
    <s v="Sam Peckinpah"/>
    <s v="Walon Green (screenplay), Sam Peckinpah (screenplay), Walon Green (story), Roy N. Sickner (story)"/>
    <s v="William Holden"/>
    <s v=" Ernest Borgnine"/>
    <s v=" Robert Ryan"/>
    <s v=" Edmond O'Brien"/>
    <s v="English, Spanish, German"/>
    <s v="USA"/>
    <n v="8"/>
    <n v="65987"/>
    <s v="Warner Bros. Pictures"/>
  </r>
  <r>
    <n v="243"/>
    <x v="242"/>
    <s v="Aladdin"/>
    <x v="40"/>
    <d v="1992-11-25T00:00:00"/>
    <s v="90 min"/>
    <s v="Animation, Adventure, Comedy"/>
    <s v="Ron Clements, John Musker"/>
    <s v="Ron Clements (screenplay), John Musker (screenplay), Ted Elliott (screenplay), Terry Rossio (screenplay), Burny Mattinson (story), Roger Allers (story), Daan Jippes (story), Kevin Harkey (story), Sue C. Nichols (story), Francis Glebas (story), Darrell Rooney (story), Larry Leker (story), James Fujii (story), Kirk Hanson (story), Kevin Lima (story), Rebecca Rees (story), David S. Smith (story), Chris Sanders (story), Brian Pimental (story), Patrick A. Ventura (story)"/>
    <s v="Scott Weinger"/>
    <s v=" Robin Williams"/>
    <s v=" Linda Larkin"/>
    <s v=" Jonathan Freeman"/>
    <s v="English"/>
    <s v="USA"/>
    <n v="8"/>
    <n v="281651"/>
    <s v="Buena Vista Distribution Compa"/>
  </r>
  <r>
    <n v="244"/>
    <x v="243"/>
    <s v="Big Fish"/>
    <x v="6"/>
    <d v="2004-01-09T00:00:00"/>
    <s v="125 min"/>
    <s v="Adventure, Drama, Fantasy"/>
    <s v="Tim Burton"/>
    <s v="Daniel Wallace (novel), John August (screenplay)"/>
    <s v="Ewan McGregor"/>
    <s v=" Albert Finney"/>
    <s v=" Billy Crudup"/>
    <s v=" Jessica Lange"/>
    <s v="English, Cantonese"/>
    <s v="USA"/>
    <n v="8"/>
    <n v="364938"/>
    <s v="Sony Pictures"/>
  </r>
  <r>
    <n v="245"/>
    <x v="244"/>
    <s v="Patton"/>
    <x v="84"/>
    <d v="1970-04-02T00:00:00"/>
    <s v="172 min"/>
    <s v="Biography, Drama, War"/>
    <s v="Franklin J. Schaffner"/>
    <s v="Francis Ford Coppola (screen story and screenplay), Edmund H. North (screen story and screenplay), Ladislas Farago (based on factual material from Patton: Ordeal and Triumph), Omar N. Bradley (based on factual material from: A Soldier's Story)"/>
    <s v="George C. Scott"/>
    <s v=" Karl Malden"/>
    <s v=" Stephen Young"/>
    <s v=" Michael Strong"/>
    <s v="English, German, French, Russian, Arabic, Italian"/>
    <s v="USA"/>
    <n v="8"/>
    <n v="80730"/>
    <s v="Twentieth Century Fox Home Entertainment"/>
  </r>
  <r>
    <n v="246"/>
    <x v="245"/>
    <s v="The Lost Weekend"/>
    <x v="75"/>
    <d v="1946-01-01T00:00:00"/>
    <s v="101 min"/>
    <s v="Drama, Film-Noir"/>
    <s v="Billy Wilder"/>
    <s v="Charles R. Jackson (from the novel by), Charles Brackett (screen play), Billy Wilder (screen play)"/>
    <s v="Ray Milland"/>
    <s v=" Jane Wyman"/>
    <s v=" Phillip Terry"/>
    <s v=" Howard Da Silva"/>
    <s v="English"/>
    <s v="USA"/>
    <n v="8"/>
    <n v="26834"/>
    <s v="Paramount Pictures"/>
  </r>
  <r>
    <n v="247"/>
    <x v="246"/>
    <s v="Short Term 12"/>
    <x v="68"/>
    <d v="2013-08-23T00:00:00"/>
    <s v="96 min"/>
    <s v="Drama"/>
    <s v="Destin Daniel Cretton"/>
    <s v="Destin Daniel Cretton"/>
    <s v="Brie Larson"/>
    <s v=" John Gallagher Jr."/>
    <s v=" Stephanie Beatriz"/>
    <s v=" Rami Malek"/>
    <s v="English"/>
    <s v="USA"/>
    <n v="8"/>
    <n v="62348"/>
    <s v="Cinedigm"/>
  </r>
  <r>
    <n v="248"/>
    <x v="247"/>
    <s v="His Girl Friday"/>
    <x v="30"/>
    <d v="1940-01-18T00:00:00"/>
    <s v="92 min"/>
    <s v="Comedy, Drama, Romance"/>
    <s v="Howard Hawks"/>
    <s v="Charles Lederer (screen play), Ben Hecht (from the play &quot;The Front Page&quot;), Charles MacArthur (from the play &quot;The Front Page&quot;)"/>
    <s v="Cary Grant"/>
    <s v=" Rosalind Russell"/>
    <s v=" Ralph Bellamy"/>
    <s v=" Gene Lockhart"/>
    <s v="English, French"/>
    <s v="USA"/>
    <n v="8"/>
    <n v="43551"/>
    <s v="Columbia Pictures"/>
  </r>
  <r>
    <n v="249"/>
    <x v="248"/>
    <s v="The Straight Story"/>
    <x v="7"/>
    <d v="1999-11-03T00:00:00"/>
    <s v="112 min"/>
    <s v="Biography, Drama"/>
    <s v="David Lynch"/>
    <s v="John Roach, Mary Sweeney"/>
    <s v="Sissy Spacek"/>
    <s v=" Jane Galloway Heitz"/>
    <s v=" Joseph A. Carpenter"/>
    <s v=" Donald Wiegert"/>
    <s v="English"/>
    <s v="France, UK, USA"/>
    <n v="8"/>
    <n v="67045"/>
    <s v="Buena Vista Pictures"/>
  </r>
  <r>
    <n v="250"/>
    <x v="249"/>
    <s v="Slumdog Millionaire"/>
    <x v="3"/>
    <d v="2008-12-25T00:00:00"/>
    <s v="120 min"/>
    <s v="Drama"/>
    <s v="Danny Boyle, Loveleen Tandan"/>
    <s v="Simon Beaufoy (screenplay), Vikas Swarup (novel)"/>
    <s v="Dev Patel"/>
    <s v=" Saurabh Shukla"/>
    <s v=" Anil Kapoor"/>
    <s v=" Raj Zutshi"/>
    <s v="English, Hindi, French"/>
    <s v="UK, France, USA"/>
    <n v="8"/>
    <n v="679975"/>
    <s v="Fox Searchlight Pictur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87" firstHeaderRow="1" firstDataRow="1" firstDataCol="1"/>
  <pivotFields count="18">
    <pivotField showAll="0"/>
    <pivotField dataField="1" showAll="0">
      <items count="251">
        <item x="65"/>
        <item x="98"/>
        <item x="102"/>
        <item x="195"/>
        <item x="24"/>
        <item x="127"/>
        <item x="217"/>
        <item x="27"/>
        <item x="118"/>
        <item x="101"/>
        <item x="184"/>
        <item x="156"/>
        <item x="43"/>
        <item x="247"/>
        <item x="225"/>
        <item x="120"/>
        <item x="56"/>
        <item x="150"/>
        <item x="28"/>
        <item x="214"/>
        <item x="62"/>
        <item x="155"/>
        <item x="180"/>
        <item x="154"/>
        <item x="245"/>
        <item x="227"/>
        <item x="19"/>
        <item x="220"/>
        <item x="187"/>
        <item x="226"/>
        <item x="86"/>
        <item x="149"/>
        <item x="91"/>
        <item x="81"/>
        <item x="221"/>
        <item x="44"/>
        <item x="193"/>
        <item x="213"/>
        <item x="211"/>
        <item x="70"/>
        <item x="186"/>
        <item x="208"/>
        <item x="116"/>
        <item x="100"/>
        <item x="33"/>
        <item x="194"/>
        <item x="218"/>
        <item x="4"/>
        <item x="104"/>
        <item x="47"/>
        <item x="50"/>
        <item x="183"/>
        <item x="164"/>
        <item x="58"/>
        <item x="188"/>
        <item x="146"/>
        <item x="57"/>
        <item x="224"/>
        <item x="88"/>
        <item x="80"/>
        <item x="30"/>
        <item x="216"/>
        <item x="93"/>
        <item x="64"/>
        <item x="179"/>
        <item x="239"/>
        <item x="68"/>
        <item x="161"/>
        <item x="46"/>
        <item x="95"/>
        <item x="189"/>
        <item x="123"/>
        <item x="231"/>
        <item x="74"/>
        <item x="151"/>
        <item x="241"/>
        <item x="244"/>
        <item x="66"/>
        <item x="171"/>
        <item x="1"/>
        <item x="185"/>
        <item x="223"/>
        <item x="212"/>
        <item x="72"/>
        <item x="99"/>
        <item x="2"/>
        <item x="82"/>
        <item x="207"/>
        <item x="173"/>
        <item x="200"/>
        <item x="201"/>
        <item x="14"/>
        <item x="119"/>
        <item x="139"/>
        <item x="174"/>
        <item x="71"/>
        <item x="175"/>
        <item x="17"/>
        <item x="122"/>
        <item x="45"/>
        <item x="41"/>
        <item x="138"/>
        <item x="112"/>
        <item x="11"/>
        <item x="94"/>
        <item x="49"/>
        <item x="31"/>
        <item x="108"/>
        <item x="172"/>
        <item x="228"/>
        <item x="126"/>
        <item x="230"/>
        <item x="59"/>
        <item x="83"/>
        <item x="67"/>
        <item x="54"/>
        <item x="170"/>
        <item x="190"/>
        <item x="37"/>
        <item x="55"/>
        <item x="144"/>
        <item x="147"/>
        <item x="75"/>
        <item x="160"/>
        <item x="97"/>
        <item x="236"/>
        <item x="210"/>
        <item x="87"/>
        <item x="15"/>
        <item x="196"/>
        <item x="232"/>
        <item x="20"/>
        <item x="36"/>
        <item x="242"/>
        <item x="61"/>
        <item x="92"/>
        <item x="191"/>
        <item x="141"/>
        <item x="163"/>
        <item x="238"/>
        <item x="5"/>
        <item x="10"/>
        <item x="39"/>
        <item x="22"/>
        <item x="7"/>
        <item x="0"/>
        <item x="166"/>
        <item x="60"/>
        <item x="110"/>
        <item x="96"/>
        <item x="18"/>
        <item x="77"/>
        <item x="198"/>
        <item x="21"/>
        <item x="128"/>
        <item x="233"/>
        <item x="121"/>
        <item x="125"/>
        <item x="85"/>
        <item x="84"/>
        <item x="167"/>
        <item x="26"/>
        <item x="29"/>
        <item x="152"/>
        <item x="109"/>
        <item x="9"/>
        <item x="23"/>
        <item x="16"/>
        <item x="8"/>
        <item x="248"/>
        <item x="6"/>
        <item x="13"/>
        <item x="129"/>
        <item x="53"/>
        <item x="38"/>
        <item x="235"/>
        <item x="63"/>
        <item x="181"/>
        <item x="79"/>
        <item x="42"/>
        <item x="177"/>
        <item x="32"/>
        <item x="178"/>
        <item x="130"/>
        <item x="136"/>
        <item x="111"/>
        <item x="209"/>
        <item x="243"/>
        <item x="204"/>
        <item x="69"/>
        <item x="78"/>
        <item x="89"/>
        <item x="205"/>
        <item x="143"/>
        <item x="215"/>
        <item x="162"/>
        <item x="34"/>
        <item x="114"/>
        <item x="73"/>
        <item x="182"/>
        <item x="234"/>
        <item x="3"/>
        <item x="134"/>
        <item x="132"/>
        <item x="40"/>
        <item x="135"/>
        <item x="25"/>
        <item x="219"/>
        <item x="133"/>
        <item x="52"/>
        <item x="131"/>
        <item x="115"/>
        <item x="249"/>
        <item x="148"/>
        <item x="90"/>
        <item x="140"/>
        <item x="168"/>
        <item x="124"/>
        <item x="113"/>
        <item x="51"/>
        <item x="12"/>
        <item x="159"/>
        <item x="176"/>
        <item x="240"/>
        <item x="192"/>
        <item x="229"/>
        <item x="237"/>
        <item x="48"/>
        <item x="145"/>
        <item x="153"/>
        <item x="142"/>
        <item x="199"/>
        <item x="157"/>
        <item x="206"/>
        <item x="103"/>
        <item x="117"/>
        <item x="165"/>
        <item x="137"/>
        <item x="158"/>
        <item x="246"/>
        <item x="169"/>
        <item x="35"/>
        <item x="202"/>
        <item x="105"/>
        <item x="107"/>
        <item x="222"/>
        <item x="197"/>
        <item x="106"/>
        <item x="76"/>
        <item x="203"/>
        <item t="default"/>
      </items>
    </pivotField>
    <pivotField showAll="0"/>
    <pivotField axis="axisRow" showAll="0">
      <items count="86">
        <item x="43"/>
        <item x="61"/>
        <item x="63"/>
        <item x="81"/>
        <item x="19"/>
        <item x="72"/>
        <item x="82"/>
        <item x="21"/>
        <item x="62"/>
        <item x="30"/>
        <item x="36"/>
        <item x="22"/>
        <item x="41"/>
        <item x="75"/>
        <item x="16"/>
        <item x="77"/>
        <item x="54"/>
        <item x="57"/>
        <item x="31"/>
        <item x="79"/>
        <item x="46"/>
        <item x="76"/>
        <item x="25"/>
        <item x="80"/>
        <item x="83"/>
        <item x="4"/>
        <item x="38"/>
        <item x="37"/>
        <item x="23"/>
        <item x="58"/>
        <item x="42"/>
        <item x="59"/>
        <item x="32"/>
        <item x="78"/>
        <item x="71"/>
        <item x="49"/>
        <item x="74"/>
        <item x="84"/>
        <item x="44"/>
        <item x="1"/>
        <item x="48"/>
        <item x="2"/>
        <item x="12"/>
        <item x="47"/>
        <item x="14"/>
        <item x="70"/>
        <item x="29"/>
        <item x="9"/>
        <item x="24"/>
        <item x="66"/>
        <item x="39"/>
        <item x="34"/>
        <item x="27"/>
        <item x="35"/>
        <item x="50"/>
        <item x="60"/>
        <item x="55"/>
        <item x="13"/>
        <item x="17"/>
        <item x="40"/>
        <item x="5"/>
        <item x="0"/>
        <item x="15"/>
        <item x="69"/>
        <item x="53"/>
        <item x="18"/>
        <item x="7"/>
        <item x="28"/>
        <item x="8"/>
        <item x="11"/>
        <item x="6"/>
        <item x="45"/>
        <item x="56"/>
        <item x="26"/>
        <item x="73"/>
        <item x="3"/>
        <item x="52"/>
        <item x="10"/>
        <item x="67"/>
        <item x="33"/>
        <item x="68"/>
        <item x="20"/>
        <item x="64"/>
        <item x="65"/>
        <item x="51"/>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numFmtId="3" showAll="0"/>
    <pivotField showAll="0"/>
  </pivotFields>
  <rowFields count="1">
    <field x="3"/>
  </rowFields>
  <rowItems count="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t="grand">
      <x/>
    </i>
  </rowItems>
  <colItems count="1">
    <i/>
  </colItems>
  <dataFields count="1">
    <dataField name="Count of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imdb_top250_movies (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tabSelected="1" topLeftCell="A308" workbookViewId="0">
      <selection activeCell="F1" sqref="F1:F1048576"/>
    </sheetView>
  </sheetViews>
  <sheetFormatPr defaultColWidth="11.21875" defaultRowHeight="14.4" x14ac:dyDescent="0.3"/>
  <cols>
    <col min="1" max="1" width="6.5546875" customWidth="1"/>
    <col min="3" max="3" width="17.6640625" customWidth="1"/>
    <col min="5" max="5" width="11.21875" style="4"/>
    <col min="7" max="7" width="18.77734375" customWidth="1"/>
    <col min="10" max="10" width="15.33203125" customWidth="1"/>
    <col min="11" max="11" width="19.6640625" customWidth="1"/>
    <col min="13" max="13" width="18.88671875" customWidth="1"/>
    <col min="14" max="14" width="15.109375" customWidth="1"/>
    <col min="18" max="18" width="24.109375" customWidth="1"/>
  </cols>
  <sheetData>
    <row r="1" spans="1:18" x14ac:dyDescent="0.3">
      <c r="A1" s="1" t="s">
        <v>0</v>
      </c>
      <c r="B1" s="1" t="s">
        <v>2023</v>
      </c>
      <c r="C1" s="1" t="s">
        <v>1</v>
      </c>
      <c r="D1" s="1" t="s">
        <v>2</v>
      </c>
      <c r="E1" s="3" t="s">
        <v>3</v>
      </c>
      <c r="F1" s="1" t="s">
        <v>4</v>
      </c>
      <c r="G1" s="1" t="s">
        <v>5</v>
      </c>
      <c r="H1" s="1" t="s">
        <v>6</v>
      </c>
      <c r="I1" s="1" t="s">
        <v>7</v>
      </c>
      <c r="J1" s="1" t="s">
        <v>1196</v>
      </c>
      <c r="K1" s="1" t="s">
        <v>1193</v>
      </c>
      <c r="L1" s="1" t="s">
        <v>1194</v>
      </c>
      <c r="M1" s="1" t="s">
        <v>1195</v>
      </c>
      <c r="N1" s="1" t="s">
        <v>8</v>
      </c>
      <c r="O1" s="1" t="s">
        <v>9</v>
      </c>
      <c r="P1" s="1" t="s">
        <v>2021</v>
      </c>
      <c r="Q1" s="1" t="s">
        <v>2022</v>
      </c>
      <c r="R1" s="1" t="s">
        <v>10</v>
      </c>
    </row>
    <row r="2" spans="1:18" x14ac:dyDescent="0.3">
      <c r="A2" s="1">
        <v>1</v>
      </c>
      <c r="B2" s="1" t="s">
        <v>17</v>
      </c>
      <c r="C2" s="1" t="s">
        <v>11</v>
      </c>
      <c r="D2" s="1">
        <v>1994</v>
      </c>
      <c r="E2" s="3">
        <v>34621</v>
      </c>
      <c r="F2" s="1">
        <v>142</v>
      </c>
      <c r="G2" s="1" t="s">
        <v>12</v>
      </c>
      <c r="H2" s="1" t="s">
        <v>13</v>
      </c>
      <c r="I2" s="1" t="s">
        <v>14</v>
      </c>
      <c r="J2" s="1" t="s">
        <v>1197</v>
      </c>
      <c r="K2" s="1" t="s">
        <v>1198</v>
      </c>
      <c r="L2" s="1" t="s">
        <v>1199</v>
      </c>
      <c r="M2" s="1" t="s">
        <v>1200</v>
      </c>
      <c r="N2" s="1" t="s">
        <v>15</v>
      </c>
      <c r="O2" s="1" t="s">
        <v>16</v>
      </c>
      <c r="P2" s="1">
        <v>9.3000000000000007</v>
      </c>
      <c r="Q2" s="2">
        <v>1825626</v>
      </c>
      <c r="R2" s="1" t="s">
        <v>18</v>
      </c>
    </row>
    <row r="3" spans="1:18" x14ac:dyDescent="0.3">
      <c r="A3" s="1">
        <v>2</v>
      </c>
      <c r="B3" s="1" t="s">
        <v>23</v>
      </c>
      <c r="C3" s="1" t="s">
        <v>19</v>
      </c>
      <c r="D3" s="1">
        <v>1972</v>
      </c>
      <c r="E3" s="3">
        <v>26382</v>
      </c>
      <c r="F3" s="1">
        <v>175</v>
      </c>
      <c r="G3" s="1" t="s">
        <v>12</v>
      </c>
      <c r="H3" s="1" t="s">
        <v>20</v>
      </c>
      <c r="I3" s="1" t="s">
        <v>21</v>
      </c>
      <c r="J3" s="1" t="s">
        <v>1201</v>
      </c>
      <c r="K3" s="1" t="s">
        <v>1202</v>
      </c>
      <c r="L3" s="1" t="s">
        <v>1203</v>
      </c>
      <c r="M3" s="1" t="s">
        <v>1204</v>
      </c>
      <c r="N3" s="1" t="s">
        <v>22</v>
      </c>
      <c r="O3" s="1" t="s">
        <v>16</v>
      </c>
      <c r="P3" s="1">
        <v>9.1999999999999993</v>
      </c>
      <c r="Q3" s="2">
        <v>1243444</v>
      </c>
      <c r="R3" s="1" t="s">
        <v>24</v>
      </c>
    </row>
    <row r="4" spans="1:18" x14ac:dyDescent="0.3">
      <c r="A4" s="1">
        <v>3</v>
      </c>
      <c r="B4" s="1" t="s">
        <v>28</v>
      </c>
      <c r="C4" s="1" t="s">
        <v>25</v>
      </c>
      <c r="D4" s="1">
        <v>1974</v>
      </c>
      <c r="E4" s="3">
        <v>27383</v>
      </c>
      <c r="F4" s="1">
        <v>202</v>
      </c>
      <c r="G4" s="1" t="s">
        <v>12</v>
      </c>
      <c r="H4" s="1" t="s">
        <v>20</v>
      </c>
      <c r="I4" s="1" t="s">
        <v>26</v>
      </c>
      <c r="J4" s="1" t="s">
        <v>1205</v>
      </c>
      <c r="K4" s="1" t="s">
        <v>1206</v>
      </c>
      <c r="L4" s="1" t="s">
        <v>1207</v>
      </c>
      <c r="M4" s="1" t="s">
        <v>1208</v>
      </c>
      <c r="N4" s="1" t="s">
        <v>27</v>
      </c>
      <c r="O4" s="1" t="s">
        <v>16</v>
      </c>
      <c r="P4" s="1">
        <v>9</v>
      </c>
      <c r="Q4" s="2">
        <v>856870</v>
      </c>
      <c r="R4" s="1" t="s">
        <v>24</v>
      </c>
    </row>
    <row r="5" spans="1:18" x14ac:dyDescent="0.3">
      <c r="A5" s="1">
        <v>4</v>
      </c>
      <c r="B5" s="1" t="s">
        <v>35</v>
      </c>
      <c r="C5" s="1" t="s">
        <v>29</v>
      </c>
      <c r="D5" s="1">
        <v>2008</v>
      </c>
      <c r="E5" s="3">
        <v>39647</v>
      </c>
      <c r="F5" s="1">
        <v>152</v>
      </c>
      <c r="G5" s="1" t="s">
        <v>30</v>
      </c>
      <c r="H5" s="1" t="s">
        <v>31</v>
      </c>
      <c r="I5" s="1" t="s">
        <v>32</v>
      </c>
      <c r="J5" s="1" t="s">
        <v>1209</v>
      </c>
      <c r="K5" s="1" t="s">
        <v>1210</v>
      </c>
      <c r="L5" s="1" t="s">
        <v>1211</v>
      </c>
      <c r="M5" s="1" t="s">
        <v>1212</v>
      </c>
      <c r="N5" s="1" t="s">
        <v>33</v>
      </c>
      <c r="O5" s="1" t="s">
        <v>34</v>
      </c>
      <c r="P5" s="1">
        <v>9</v>
      </c>
      <c r="Q5" s="2">
        <v>1802351</v>
      </c>
      <c r="R5" s="1" t="s">
        <v>36</v>
      </c>
    </row>
    <row r="6" spans="1:18" x14ac:dyDescent="0.3">
      <c r="A6" s="1">
        <v>5</v>
      </c>
      <c r="B6" s="1" t="s">
        <v>40</v>
      </c>
      <c r="C6" s="1" t="s">
        <v>37</v>
      </c>
      <c r="D6" s="1">
        <v>1957</v>
      </c>
      <c r="E6" s="3">
        <v>20911</v>
      </c>
      <c r="F6" s="1">
        <v>96</v>
      </c>
      <c r="G6" s="1" t="s">
        <v>12</v>
      </c>
      <c r="H6" s="1" t="s">
        <v>38</v>
      </c>
      <c r="I6" s="1" t="s">
        <v>39</v>
      </c>
      <c r="J6" s="1" t="s">
        <v>1213</v>
      </c>
      <c r="K6" s="1" t="s">
        <v>1214</v>
      </c>
      <c r="L6" s="1" t="s">
        <v>1215</v>
      </c>
      <c r="M6" s="1" t="s">
        <v>1216</v>
      </c>
      <c r="N6" s="1" t="s">
        <v>15</v>
      </c>
      <c r="O6" s="1" t="s">
        <v>16</v>
      </c>
      <c r="P6" s="1">
        <v>8.9</v>
      </c>
      <c r="Q6" s="2">
        <v>494215</v>
      </c>
      <c r="R6" s="1" t="s">
        <v>41</v>
      </c>
    </row>
    <row r="7" spans="1:18" x14ac:dyDescent="0.3">
      <c r="A7" s="1">
        <v>6</v>
      </c>
      <c r="B7" s="1" t="s">
        <v>47</v>
      </c>
      <c r="C7" s="1" t="s">
        <v>42</v>
      </c>
      <c r="D7" s="1">
        <v>1993</v>
      </c>
      <c r="E7" s="3">
        <v>34369</v>
      </c>
      <c r="F7" s="1">
        <v>195</v>
      </c>
      <c r="G7" s="1" t="s">
        <v>43</v>
      </c>
      <c r="H7" s="1" t="s">
        <v>44</v>
      </c>
      <c r="I7" s="1" t="s">
        <v>45</v>
      </c>
      <c r="J7" s="1" t="s">
        <v>1217</v>
      </c>
      <c r="K7" s="1" t="s">
        <v>1218</v>
      </c>
      <c r="L7" s="1" t="s">
        <v>1219</v>
      </c>
      <c r="M7" s="1" t="s">
        <v>1220</v>
      </c>
      <c r="N7" s="1" t="s">
        <v>46</v>
      </c>
      <c r="O7" s="1" t="s">
        <v>16</v>
      </c>
      <c r="P7" s="1">
        <v>8.9</v>
      </c>
      <c r="Q7" s="2">
        <v>937837</v>
      </c>
      <c r="R7" s="1" t="s">
        <v>48</v>
      </c>
    </row>
    <row r="8" spans="1:18" x14ac:dyDescent="0.3">
      <c r="A8" s="1">
        <v>7</v>
      </c>
      <c r="B8" s="1" t="s">
        <v>55</v>
      </c>
      <c r="C8" s="1" t="s">
        <v>49</v>
      </c>
      <c r="D8" s="1">
        <v>2003</v>
      </c>
      <c r="E8" s="3">
        <v>37972</v>
      </c>
      <c r="F8" s="1">
        <v>201</v>
      </c>
      <c r="G8" s="1" t="s">
        <v>50</v>
      </c>
      <c r="H8" s="1" t="s">
        <v>51</v>
      </c>
      <c r="I8" s="1" t="s">
        <v>52</v>
      </c>
      <c r="J8" s="1" t="s">
        <v>1221</v>
      </c>
      <c r="K8" s="1" t="s">
        <v>1222</v>
      </c>
      <c r="L8" s="1" t="s">
        <v>1223</v>
      </c>
      <c r="M8" s="1" t="s">
        <v>1224</v>
      </c>
      <c r="N8" s="1" t="s">
        <v>53</v>
      </c>
      <c r="O8" s="1" t="s">
        <v>54</v>
      </c>
      <c r="P8" s="1">
        <v>8.9</v>
      </c>
      <c r="Q8" s="2">
        <v>1304569</v>
      </c>
      <c r="R8" s="1" t="s">
        <v>56</v>
      </c>
    </row>
    <row r="9" spans="1:18" x14ac:dyDescent="0.3">
      <c r="A9" s="1">
        <v>8</v>
      </c>
      <c r="B9" s="1" t="s">
        <v>61</v>
      </c>
      <c r="C9" s="1" t="s">
        <v>57</v>
      </c>
      <c r="D9" s="1">
        <v>1994</v>
      </c>
      <c r="E9" s="3">
        <v>34621</v>
      </c>
      <c r="F9" s="1">
        <v>154</v>
      </c>
      <c r="G9" s="1" t="s">
        <v>12</v>
      </c>
      <c r="H9" s="1" t="s">
        <v>58</v>
      </c>
      <c r="I9" s="1" t="s">
        <v>59</v>
      </c>
      <c r="J9" s="1" t="s">
        <v>1225</v>
      </c>
      <c r="K9" s="1" t="s">
        <v>1226</v>
      </c>
      <c r="L9" s="1" t="s">
        <v>1227</v>
      </c>
      <c r="M9" s="1" t="s">
        <v>1228</v>
      </c>
      <c r="N9" s="1" t="s">
        <v>60</v>
      </c>
      <c r="O9" s="1" t="s">
        <v>16</v>
      </c>
      <c r="P9" s="1">
        <v>8.9</v>
      </c>
      <c r="Q9" s="2">
        <v>1427451</v>
      </c>
      <c r="R9" s="1" t="s">
        <v>62</v>
      </c>
    </row>
    <row r="10" spans="1:18" x14ac:dyDescent="0.3">
      <c r="A10" s="1">
        <v>9</v>
      </c>
      <c r="B10" s="1" t="s">
        <v>68</v>
      </c>
      <c r="C10" s="1" t="s">
        <v>63</v>
      </c>
      <c r="D10" s="1">
        <v>1999</v>
      </c>
      <c r="E10" s="3">
        <v>36448</v>
      </c>
      <c r="F10" s="1">
        <v>139</v>
      </c>
      <c r="G10" s="1" t="s">
        <v>64</v>
      </c>
      <c r="H10" s="1" t="s">
        <v>65</v>
      </c>
      <c r="I10" s="1" t="s">
        <v>66</v>
      </c>
      <c r="J10" s="1" t="s">
        <v>1229</v>
      </c>
      <c r="K10" s="1" t="s">
        <v>1230</v>
      </c>
      <c r="L10" s="1" t="s">
        <v>1231</v>
      </c>
      <c r="M10" s="1" t="s">
        <v>1232</v>
      </c>
      <c r="N10" s="1" t="s">
        <v>15</v>
      </c>
      <c r="O10" s="1" t="s">
        <v>67</v>
      </c>
      <c r="P10" s="1">
        <v>8.8000000000000007</v>
      </c>
      <c r="Q10" s="2">
        <v>1458676</v>
      </c>
      <c r="R10" s="1" t="s">
        <v>69</v>
      </c>
    </row>
    <row r="11" spans="1:18" x14ac:dyDescent="0.3">
      <c r="A11" s="1">
        <v>10</v>
      </c>
      <c r="B11" s="1" t="s">
        <v>73</v>
      </c>
      <c r="C11" s="1" t="s">
        <v>70</v>
      </c>
      <c r="D11" s="1">
        <v>2001</v>
      </c>
      <c r="E11" s="3">
        <v>37244</v>
      </c>
      <c r="F11" s="1">
        <v>178</v>
      </c>
      <c r="G11" s="1" t="s">
        <v>50</v>
      </c>
      <c r="H11" s="1" t="s">
        <v>51</v>
      </c>
      <c r="I11" s="1" t="s">
        <v>52</v>
      </c>
      <c r="J11" s="1" t="s">
        <v>1233</v>
      </c>
      <c r="K11" s="1" t="s">
        <v>1234</v>
      </c>
      <c r="L11" s="1" t="s">
        <v>1223</v>
      </c>
      <c r="M11" s="1" t="s">
        <v>1235</v>
      </c>
      <c r="N11" s="1" t="s">
        <v>71</v>
      </c>
      <c r="O11" s="1" t="s">
        <v>72</v>
      </c>
      <c r="P11" s="1">
        <v>8.8000000000000007</v>
      </c>
      <c r="Q11" s="2">
        <v>1326876</v>
      </c>
      <c r="R11" s="1" t="s">
        <v>56</v>
      </c>
    </row>
    <row r="12" spans="1:18" x14ac:dyDescent="0.3">
      <c r="A12" s="1">
        <v>11</v>
      </c>
      <c r="B12" s="1" t="s">
        <v>78</v>
      </c>
      <c r="C12" s="1" t="s">
        <v>74</v>
      </c>
      <c r="D12" s="1">
        <v>1994</v>
      </c>
      <c r="E12" s="3">
        <v>34521</v>
      </c>
      <c r="F12" s="1">
        <v>142</v>
      </c>
      <c r="G12" s="1" t="s">
        <v>75</v>
      </c>
      <c r="H12" s="1" t="s">
        <v>76</v>
      </c>
      <c r="I12" s="1" t="s">
        <v>77</v>
      </c>
      <c r="J12" s="1" t="s">
        <v>1236</v>
      </c>
      <c r="K12" s="1" t="s">
        <v>1237</v>
      </c>
      <c r="L12" s="1" t="s">
        <v>1238</v>
      </c>
      <c r="M12" s="1" t="s">
        <v>1239</v>
      </c>
      <c r="N12" s="1" t="s">
        <v>15</v>
      </c>
      <c r="O12" s="1" t="s">
        <v>16</v>
      </c>
      <c r="P12" s="1">
        <v>8.8000000000000007</v>
      </c>
      <c r="Q12" s="2">
        <v>1365937</v>
      </c>
      <c r="R12" s="1" t="s">
        <v>24</v>
      </c>
    </row>
    <row r="13" spans="1:18" x14ac:dyDescent="0.3">
      <c r="A13" s="1">
        <v>12</v>
      </c>
      <c r="B13" s="1" t="s">
        <v>83</v>
      </c>
      <c r="C13" s="1" t="s">
        <v>79</v>
      </c>
      <c r="D13" s="1">
        <v>1980</v>
      </c>
      <c r="E13" s="3">
        <v>29392</v>
      </c>
      <c r="F13" s="1">
        <v>124</v>
      </c>
      <c r="G13" s="1" t="s">
        <v>80</v>
      </c>
      <c r="H13" s="1" t="s">
        <v>81</v>
      </c>
      <c r="I13" s="1" t="s">
        <v>82</v>
      </c>
      <c r="J13" s="1" t="s">
        <v>1240</v>
      </c>
      <c r="K13" s="1" t="s">
        <v>1241</v>
      </c>
      <c r="L13" s="1" t="s">
        <v>1242</v>
      </c>
      <c r="M13" s="1" t="s">
        <v>1243</v>
      </c>
      <c r="N13" s="1" t="s">
        <v>15</v>
      </c>
      <c r="O13" s="1" t="s">
        <v>16</v>
      </c>
      <c r="P13" s="1">
        <v>8.8000000000000007</v>
      </c>
      <c r="Q13" s="2">
        <v>910608</v>
      </c>
      <c r="R13" s="1" t="s">
        <v>84</v>
      </c>
    </row>
    <row r="14" spans="1:18" x14ac:dyDescent="0.3">
      <c r="A14" s="1">
        <v>13</v>
      </c>
      <c r="B14" s="1" t="s">
        <v>88</v>
      </c>
      <c r="C14" s="1" t="s">
        <v>85</v>
      </c>
      <c r="D14" s="1">
        <v>2010</v>
      </c>
      <c r="E14" s="3">
        <v>40375</v>
      </c>
      <c r="F14" s="1">
        <v>148</v>
      </c>
      <c r="G14" s="1" t="s">
        <v>86</v>
      </c>
      <c r="H14" s="1" t="s">
        <v>31</v>
      </c>
      <c r="I14" s="1" t="s">
        <v>31</v>
      </c>
      <c r="J14" s="1" t="s">
        <v>1244</v>
      </c>
      <c r="K14" s="1" t="s">
        <v>1245</v>
      </c>
      <c r="L14" s="1" t="s">
        <v>1246</v>
      </c>
      <c r="M14" s="1" t="s">
        <v>1247</v>
      </c>
      <c r="N14" s="1" t="s">
        <v>87</v>
      </c>
      <c r="O14" s="1" t="s">
        <v>34</v>
      </c>
      <c r="P14" s="1">
        <v>8.8000000000000007</v>
      </c>
      <c r="Q14" s="2">
        <v>1592306</v>
      </c>
      <c r="R14" s="1" t="s">
        <v>89</v>
      </c>
    </row>
    <row r="15" spans="1:18" x14ac:dyDescent="0.3">
      <c r="A15" s="1">
        <v>14</v>
      </c>
      <c r="B15" s="1" t="s">
        <v>93</v>
      </c>
      <c r="C15" s="1" t="s">
        <v>90</v>
      </c>
      <c r="D15" s="1">
        <v>2002</v>
      </c>
      <c r="E15" s="3">
        <v>37608</v>
      </c>
      <c r="F15" s="1">
        <v>179</v>
      </c>
      <c r="G15" s="1" t="s">
        <v>50</v>
      </c>
      <c r="H15" s="1" t="s">
        <v>51</v>
      </c>
      <c r="I15" s="1" t="s">
        <v>91</v>
      </c>
      <c r="J15" s="1" t="s">
        <v>1248</v>
      </c>
      <c r="K15" s="1" t="s">
        <v>1223</v>
      </c>
      <c r="L15" s="1" t="s">
        <v>1249</v>
      </c>
      <c r="M15" s="1" t="s">
        <v>1235</v>
      </c>
      <c r="N15" s="1" t="s">
        <v>92</v>
      </c>
      <c r="O15" s="1" t="s">
        <v>54</v>
      </c>
      <c r="P15" s="1">
        <v>8.6999999999999993</v>
      </c>
      <c r="Q15" s="2">
        <v>1188300</v>
      </c>
      <c r="R15" s="1" t="s">
        <v>56</v>
      </c>
    </row>
    <row r="16" spans="1:18" x14ac:dyDescent="0.3">
      <c r="A16" s="1">
        <v>15</v>
      </c>
      <c r="B16" s="1" t="s">
        <v>97</v>
      </c>
      <c r="C16" s="1" t="s">
        <v>94</v>
      </c>
      <c r="D16" s="1">
        <v>1975</v>
      </c>
      <c r="E16" s="3">
        <v>27717</v>
      </c>
      <c r="F16" s="1">
        <v>133</v>
      </c>
      <c r="G16" s="1" t="s">
        <v>64</v>
      </c>
      <c r="H16" s="1" t="s">
        <v>95</v>
      </c>
      <c r="I16" s="1" t="s">
        <v>96</v>
      </c>
      <c r="J16" s="1" t="s">
        <v>1250</v>
      </c>
      <c r="K16" s="1" t="s">
        <v>1251</v>
      </c>
      <c r="L16" s="1" t="s">
        <v>1252</v>
      </c>
      <c r="M16" s="1" t="s">
        <v>1253</v>
      </c>
      <c r="N16" s="1" t="s">
        <v>15</v>
      </c>
      <c r="O16" s="1" t="s">
        <v>16</v>
      </c>
      <c r="P16" s="1">
        <v>8.6999999999999993</v>
      </c>
      <c r="Q16" s="2">
        <v>729653</v>
      </c>
      <c r="R16" s="1" t="s">
        <v>98</v>
      </c>
    </row>
    <row r="17" spans="1:18" x14ac:dyDescent="0.3">
      <c r="A17" s="1">
        <v>16</v>
      </c>
      <c r="B17" s="1" t="s">
        <v>103</v>
      </c>
      <c r="C17" s="1" t="s">
        <v>99</v>
      </c>
      <c r="D17" s="1">
        <v>1990</v>
      </c>
      <c r="E17" s="3">
        <v>33137</v>
      </c>
      <c r="F17" s="1">
        <v>146</v>
      </c>
      <c r="G17" s="1" t="s">
        <v>12</v>
      </c>
      <c r="H17" s="1" t="s">
        <v>100</v>
      </c>
      <c r="I17" s="1" t="s">
        <v>101</v>
      </c>
      <c r="J17" s="1" t="s">
        <v>1254</v>
      </c>
      <c r="K17" s="1" t="s">
        <v>1255</v>
      </c>
      <c r="L17" s="1" t="s">
        <v>1256</v>
      </c>
      <c r="M17" s="1" t="s">
        <v>1257</v>
      </c>
      <c r="N17" s="1" t="s">
        <v>102</v>
      </c>
      <c r="O17" s="1" t="s">
        <v>16</v>
      </c>
      <c r="P17" s="1">
        <v>8.6999999999999993</v>
      </c>
      <c r="Q17" s="2">
        <v>787997</v>
      </c>
      <c r="R17" s="1" t="s">
        <v>104</v>
      </c>
    </row>
    <row r="18" spans="1:18" x14ac:dyDescent="0.3">
      <c r="A18" s="1">
        <v>17</v>
      </c>
      <c r="B18" s="1" t="s">
        <v>109</v>
      </c>
      <c r="C18" s="1" t="s">
        <v>105</v>
      </c>
      <c r="D18" s="1">
        <v>1999</v>
      </c>
      <c r="E18" s="3">
        <v>36250</v>
      </c>
      <c r="F18" s="1">
        <v>136</v>
      </c>
      <c r="G18" s="1" t="s">
        <v>106</v>
      </c>
      <c r="H18" s="1" t="s">
        <v>107</v>
      </c>
      <c r="I18" s="1" t="s">
        <v>108</v>
      </c>
      <c r="J18" s="1" t="s">
        <v>1258</v>
      </c>
      <c r="K18" s="1" t="s">
        <v>1259</v>
      </c>
      <c r="L18" s="1" t="s">
        <v>1260</v>
      </c>
      <c r="M18" s="1" t="s">
        <v>1261</v>
      </c>
      <c r="N18" s="1" t="s">
        <v>15</v>
      </c>
      <c r="O18" s="1" t="s">
        <v>16</v>
      </c>
      <c r="P18" s="1">
        <v>8.6999999999999993</v>
      </c>
      <c r="Q18" s="2">
        <v>1314628</v>
      </c>
      <c r="R18" s="1" t="s">
        <v>89</v>
      </c>
    </row>
    <row r="19" spans="1:18" x14ac:dyDescent="0.3">
      <c r="A19" s="1">
        <v>18</v>
      </c>
      <c r="B19" s="1" t="s">
        <v>112</v>
      </c>
      <c r="C19" s="1" t="s">
        <v>110</v>
      </c>
      <c r="D19" s="1">
        <v>1977</v>
      </c>
      <c r="E19" s="3">
        <v>28270</v>
      </c>
      <c r="F19" s="1">
        <v>121</v>
      </c>
      <c r="G19" s="1" t="s">
        <v>80</v>
      </c>
      <c r="H19" s="1" t="s">
        <v>111</v>
      </c>
      <c r="I19" s="1" t="s">
        <v>111</v>
      </c>
      <c r="J19" s="1" t="s">
        <v>1240</v>
      </c>
      <c r="K19" s="1" t="s">
        <v>1241</v>
      </c>
      <c r="L19" s="1" t="s">
        <v>1242</v>
      </c>
      <c r="M19" s="1" t="s">
        <v>1262</v>
      </c>
      <c r="N19" s="1" t="s">
        <v>15</v>
      </c>
      <c r="O19" s="1" t="s">
        <v>16</v>
      </c>
      <c r="P19" s="1">
        <v>8.6999999999999993</v>
      </c>
      <c r="Q19" s="2">
        <v>982688</v>
      </c>
      <c r="R19" s="1" t="s">
        <v>69</v>
      </c>
    </row>
    <row r="20" spans="1:18" x14ac:dyDescent="0.3">
      <c r="A20" s="1">
        <v>19</v>
      </c>
      <c r="B20" s="1" t="s">
        <v>116</v>
      </c>
      <c r="C20" s="1" t="s">
        <v>113</v>
      </c>
      <c r="D20" s="1">
        <v>1995</v>
      </c>
      <c r="E20" s="3">
        <v>34964</v>
      </c>
      <c r="F20" s="1">
        <v>127</v>
      </c>
      <c r="G20" s="1" t="s">
        <v>114</v>
      </c>
      <c r="H20" s="1" t="s">
        <v>65</v>
      </c>
      <c r="I20" s="1" t="s">
        <v>115</v>
      </c>
      <c r="J20" s="1" t="s">
        <v>1263</v>
      </c>
      <c r="K20" s="1" t="s">
        <v>1264</v>
      </c>
      <c r="L20" s="1" t="s">
        <v>1265</v>
      </c>
      <c r="M20" s="1" t="s">
        <v>1266</v>
      </c>
      <c r="N20" s="1" t="s">
        <v>15</v>
      </c>
      <c r="O20" s="1" t="s">
        <v>16</v>
      </c>
      <c r="P20" s="1">
        <v>8.6</v>
      </c>
      <c r="Q20" s="2">
        <v>1108627</v>
      </c>
      <c r="R20" s="1" t="s">
        <v>56</v>
      </c>
    </row>
    <row r="21" spans="1:18" x14ac:dyDescent="0.3">
      <c r="A21" s="1">
        <v>20</v>
      </c>
      <c r="B21" s="1" t="s">
        <v>121</v>
      </c>
      <c r="C21" s="1" t="s">
        <v>117</v>
      </c>
      <c r="D21" s="1">
        <v>1946</v>
      </c>
      <c r="E21" s="3">
        <v>17174</v>
      </c>
      <c r="F21" s="1">
        <v>130</v>
      </c>
      <c r="G21" s="1" t="s">
        <v>118</v>
      </c>
      <c r="H21" s="1" t="s">
        <v>119</v>
      </c>
      <c r="I21" s="1" t="s">
        <v>120</v>
      </c>
      <c r="J21" s="1" t="s">
        <v>1267</v>
      </c>
      <c r="K21" s="1" t="s">
        <v>1268</v>
      </c>
      <c r="L21" s="1" t="s">
        <v>1269</v>
      </c>
      <c r="M21" s="1" t="s">
        <v>1270</v>
      </c>
      <c r="N21" s="1" t="s">
        <v>15</v>
      </c>
      <c r="O21" s="1" t="s">
        <v>16</v>
      </c>
      <c r="P21" s="1">
        <v>8.6</v>
      </c>
      <c r="Q21" s="2">
        <v>301614</v>
      </c>
      <c r="R21" s="1" t="s">
        <v>122</v>
      </c>
    </row>
    <row r="22" spans="1:18" x14ac:dyDescent="0.3">
      <c r="A22" s="1">
        <v>21</v>
      </c>
      <c r="B22" s="1" t="s">
        <v>127</v>
      </c>
      <c r="C22" s="1" t="s">
        <v>123</v>
      </c>
      <c r="D22" s="1">
        <v>1991</v>
      </c>
      <c r="E22" s="3">
        <v>33283</v>
      </c>
      <c r="F22" s="1">
        <v>118</v>
      </c>
      <c r="G22" s="1" t="s">
        <v>124</v>
      </c>
      <c r="H22" s="1" t="s">
        <v>125</v>
      </c>
      <c r="I22" s="1" t="s">
        <v>126</v>
      </c>
      <c r="J22" s="1" t="s">
        <v>1271</v>
      </c>
      <c r="K22" s="1" t="s">
        <v>1272</v>
      </c>
      <c r="L22" s="1" t="s">
        <v>1273</v>
      </c>
      <c r="M22" s="1" t="s">
        <v>1274</v>
      </c>
      <c r="N22" s="1" t="s">
        <v>15</v>
      </c>
      <c r="O22" s="1" t="s">
        <v>16</v>
      </c>
      <c r="P22" s="1">
        <v>8.6</v>
      </c>
      <c r="Q22" s="2">
        <v>967878</v>
      </c>
      <c r="R22" s="1" t="s">
        <v>128</v>
      </c>
    </row>
    <row r="23" spans="1:18" x14ac:dyDescent="0.3">
      <c r="A23" s="1">
        <v>22</v>
      </c>
      <c r="B23" s="1" t="s">
        <v>133</v>
      </c>
      <c r="C23" s="1" t="s">
        <v>129</v>
      </c>
      <c r="D23" s="1">
        <v>1995</v>
      </c>
      <c r="E23" s="3">
        <v>34957</v>
      </c>
      <c r="F23" s="1">
        <v>106</v>
      </c>
      <c r="G23" s="1" t="s">
        <v>114</v>
      </c>
      <c r="H23" s="1" t="s">
        <v>130</v>
      </c>
      <c r="I23" s="1" t="s">
        <v>131</v>
      </c>
      <c r="J23" s="1" t="s">
        <v>1275</v>
      </c>
      <c r="K23" s="1" t="s">
        <v>1276</v>
      </c>
      <c r="L23" s="1" t="s">
        <v>1277</v>
      </c>
      <c r="M23" s="1" t="s">
        <v>1278</v>
      </c>
      <c r="N23" s="1" t="s">
        <v>132</v>
      </c>
      <c r="O23" s="1" t="s">
        <v>67</v>
      </c>
      <c r="P23" s="1">
        <v>8.6</v>
      </c>
      <c r="Q23" s="2">
        <v>797545</v>
      </c>
      <c r="R23" s="1" t="s">
        <v>134</v>
      </c>
    </row>
    <row r="24" spans="1:18" x14ac:dyDescent="0.3">
      <c r="A24" s="1">
        <v>23</v>
      </c>
      <c r="B24" s="1" t="s">
        <v>139</v>
      </c>
      <c r="C24" s="1" t="s">
        <v>135</v>
      </c>
      <c r="D24" s="1">
        <v>1994</v>
      </c>
      <c r="E24" s="3">
        <v>34656</v>
      </c>
      <c r="F24" s="1">
        <v>110</v>
      </c>
      <c r="G24" s="1" t="s">
        <v>124</v>
      </c>
      <c r="H24" s="1" t="s">
        <v>136</v>
      </c>
      <c r="I24" s="1" t="s">
        <v>136</v>
      </c>
      <c r="J24" s="1" t="s">
        <v>1279</v>
      </c>
      <c r="K24" s="1" t="s">
        <v>1280</v>
      </c>
      <c r="L24" s="1" t="s">
        <v>1281</v>
      </c>
      <c r="M24" s="1" t="s">
        <v>1282</v>
      </c>
      <c r="N24" s="1" t="s">
        <v>137</v>
      </c>
      <c r="O24" s="1" t="s">
        <v>138</v>
      </c>
      <c r="P24" s="1">
        <v>8.6</v>
      </c>
      <c r="Q24" s="2">
        <v>787281</v>
      </c>
      <c r="R24" s="1" t="s">
        <v>18</v>
      </c>
    </row>
    <row r="25" spans="1:18" x14ac:dyDescent="0.3">
      <c r="A25" s="1">
        <v>24</v>
      </c>
      <c r="B25" s="1" t="s">
        <v>144</v>
      </c>
      <c r="C25" s="1" t="s">
        <v>140</v>
      </c>
      <c r="D25" s="1">
        <v>1998</v>
      </c>
      <c r="E25" s="3">
        <v>36000</v>
      </c>
      <c r="F25" s="1">
        <v>169</v>
      </c>
      <c r="G25" s="1" t="s">
        <v>141</v>
      </c>
      <c r="H25" s="1" t="s">
        <v>44</v>
      </c>
      <c r="I25" s="1" t="s">
        <v>142</v>
      </c>
      <c r="J25" s="1" t="s">
        <v>1236</v>
      </c>
      <c r="K25" s="1" t="s">
        <v>1283</v>
      </c>
      <c r="L25" s="1" t="s">
        <v>1284</v>
      </c>
      <c r="M25" s="1" t="s">
        <v>1285</v>
      </c>
      <c r="N25" s="1" t="s">
        <v>143</v>
      </c>
      <c r="O25" s="1" t="s">
        <v>16</v>
      </c>
      <c r="P25" s="1">
        <v>8.6</v>
      </c>
      <c r="Q25" s="2">
        <v>960639</v>
      </c>
      <c r="R25" s="1" t="s">
        <v>24</v>
      </c>
    </row>
    <row r="26" spans="1:18" x14ac:dyDescent="0.3">
      <c r="A26" s="1">
        <v>25</v>
      </c>
      <c r="B26" s="1" t="s">
        <v>147</v>
      </c>
      <c r="C26" s="1" t="s">
        <v>145</v>
      </c>
      <c r="D26" s="1">
        <v>1931</v>
      </c>
      <c r="E26" s="3">
        <v>11389</v>
      </c>
      <c r="F26" s="1">
        <v>87</v>
      </c>
      <c r="G26" s="1" t="s">
        <v>75</v>
      </c>
      <c r="H26" s="1" t="s">
        <v>146</v>
      </c>
      <c r="I26" s="1" t="s">
        <v>146</v>
      </c>
      <c r="J26" s="1" t="s">
        <v>1286</v>
      </c>
      <c r="K26" s="1" t="s">
        <v>1287</v>
      </c>
      <c r="L26" s="1" t="s">
        <v>1288</v>
      </c>
      <c r="M26" s="1" t="s">
        <v>1289</v>
      </c>
      <c r="N26" s="1" t="s">
        <v>15</v>
      </c>
      <c r="O26" s="1" t="s">
        <v>16</v>
      </c>
      <c r="P26" s="1">
        <v>8.6</v>
      </c>
      <c r="Q26" s="2">
        <v>119453</v>
      </c>
      <c r="R26" s="1" t="s">
        <v>148</v>
      </c>
    </row>
    <row r="27" spans="1:18" x14ac:dyDescent="0.3">
      <c r="A27" s="1">
        <v>26</v>
      </c>
      <c r="B27" s="1" t="s">
        <v>153</v>
      </c>
      <c r="C27" s="1" t="s">
        <v>149</v>
      </c>
      <c r="D27" s="1">
        <v>2014</v>
      </c>
      <c r="E27" s="3">
        <v>41950</v>
      </c>
      <c r="F27" s="1">
        <v>169</v>
      </c>
      <c r="G27" s="1" t="s">
        <v>150</v>
      </c>
      <c r="H27" s="1" t="s">
        <v>31</v>
      </c>
      <c r="I27" s="1" t="s">
        <v>151</v>
      </c>
      <c r="J27" s="1" t="s">
        <v>1290</v>
      </c>
      <c r="K27" s="1" t="s">
        <v>1291</v>
      </c>
      <c r="L27" s="1" t="s">
        <v>1292</v>
      </c>
      <c r="M27" s="1" t="s">
        <v>1293</v>
      </c>
      <c r="N27" s="1" t="s">
        <v>15</v>
      </c>
      <c r="O27" s="1" t="s">
        <v>152</v>
      </c>
      <c r="P27" s="1">
        <v>8.6</v>
      </c>
      <c r="Q27" s="2">
        <v>1057411</v>
      </c>
      <c r="R27" s="1" t="s">
        <v>24</v>
      </c>
    </row>
    <row r="28" spans="1:18" x14ac:dyDescent="0.3">
      <c r="A28" s="1">
        <v>27</v>
      </c>
      <c r="B28" s="1" t="s">
        <v>157</v>
      </c>
      <c r="C28" s="1" t="s">
        <v>154</v>
      </c>
      <c r="D28" s="1">
        <v>1998</v>
      </c>
      <c r="E28" s="3">
        <v>36119</v>
      </c>
      <c r="F28" s="1">
        <v>119</v>
      </c>
      <c r="G28" s="1" t="s">
        <v>12</v>
      </c>
      <c r="H28" s="1" t="s">
        <v>155</v>
      </c>
      <c r="I28" s="1" t="s">
        <v>156</v>
      </c>
      <c r="J28" s="1" t="s">
        <v>1229</v>
      </c>
      <c r="K28" s="1" t="s">
        <v>1294</v>
      </c>
      <c r="L28" s="1" t="s">
        <v>1295</v>
      </c>
      <c r="M28" s="1" t="s">
        <v>1296</v>
      </c>
      <c r="N28" s="1" t="s">
        <v>15</v>
      </c>
      <c r="O28" s="1" t="s">
        <v>16</v>
      </c>
      <c r="P28" s="1">
        <v>8.5</v>
      </c>
      <c r="Q28" s="2">
        <v>843128</v>
      </c>
      <c r="R28" s="1" t="s">
        <v>56</v>
      </c>
    </row>
    <row r="29" spans="1:18" x14ac:dyDescent="0.3">
      <c r="A29" s="1">
        <v>28</v>
      </c>
      <c r="B29" s="1" t="s">
        <v>160</v>
      </c>
      <c r="C29" s="1" t="s">
        <v>158</v>
      </c>
      <c r="D29" s="1">
        <v>1936</v>
      </c>
      <c r="E29" s="3">
        <v>13205</v>
      </c>
      <c r="F29" s="1">
        <v>87</v>
      </c>
      <c r="G29" s="1" t="s">
        <v>159</v>
      </c>
      <c r="H29" s="1" t="s">
        <v>146</v>
      </c>
      <c r="I29" s="1" t="s">
        <v>146</v>
      </c>
      <c r="J29" s="1" t="s">
        <v>146</v>
      </c>
      <c r="K29" s="1" t="s">
        <v>1297</v>
      </c>
      <c r="L29" s="1" t="s">
        <v>1298</v>
      </c>
      <c r="M29" s="1" t="s">
        <v>1299</v>
      </c>
      <c r="N29" s="1" t="s">
        <v>15</v>
      </c>
      <c r="O29" s="1" t="s">
        <v>16</v>
      </c>
      <c r="P29" s="1">
        <v>8.5</v>
      </c>
      <c r="Q29" s="2">
        <v>158254</v>
      </c>
      <c r="R29" s="1" t="s">
        <v>98</v>
      </c>
    </row>
    <row r="30" spans="1:18" x14ac:dyDescent="0.3">
      <c r="A30" s="1">
        <v>29</v>
      </c>
      <c r="B30" s="1" t="s">
        <v>166</v>
      </c>
      <c r="C30" s="1" t="s">
        <v>161</v>
      </c>
      <c r="D30" s="1">
        <v>1942</v>
      </c>
      <c r="E30" s="3">
        <v>15729</v>
      </c>
      <c r="F30" s="1">
        <v>102</v>
      </c>
      <c r="G30" s="1" t="s">
        <v>162</v>
      </c>
      <c r="H30" s="1" t="s">
        <v>163</v>
      </c>
      <c r="I30" s="1" t="s">
        <v>164</v>
      </c>
      <c r="J30" s="1" t="s">
        <v>1300</v>
      </c>
      <c r="K30" s="1" t="s">
        <v>1301</v>
      </c>
      <c r="L30" s="1" t="s">
        <v>1302</v>
      </c>
      <c r="M30" s="1" t="s">
        <v>1303</v>
      </c>
      <c r="N30" s="1" t="s">
        <v>165</v>
      </c>
      <c r="O30" s="1" t="s">
        <v>16</v>
      </c>
      <c r="P30" s="1">
        <v>8.5</v>
      </c>
      <c r="Q30" s="2">
        <v>415400</v>
      </c>
      <c r="R30" s="1" t="s">
        <v>89</v>
      </c>
    </row>
    <row r="31" spans="1:18" x14ac:dyDescent="0.3">
      <c r="A31" s="1">
        <v>30</v>
      </c>
      <c r="B31" s="1" t="s">
        <v>171</v>
      </c>
      <c r="C31" s="1" t="s">
        <v>167</v>
      </c>
      <c r="D31" s="1">
        <v>1999</v>
      </c>
      <c r="E31" s="3">
        <v>36504</v>
      </c>
      <c r="F31" s="1">
        <v>189</v>
      </c>
      <c r="G31" s="1" t="s">
        <v>168</v>
      </c>
      <c r="H31" s="1" t="s">
        <v>13</v>
      </c>
      <c r="I31" s="1" t="s">
        <v>169</v>
      </c>
      <c r="J31" s="1" t="s">
        <v>1236</v>
      </c>
      <c r="K31" s="1" t="s">
        <v>1304</v>
      </c>
      <c r="L31" s="1" t="s">
        <v>1305</v>
      </c>
      <c r="M31" s="1" t="s">
        <v>1306</v>
      </c>
      <c r="N31" s="1" t="s">
        <v>170</v>
      </c>
      <c r="O31" s="1" t="s">
        <v>16</v>
      </c>
      <c r="P31" s="1">
        <v>8.5</v>
      </c>
      <c r="Q31" s="2">
        <v>857527</v>
      </c>
      <c r="R31" s="1" t="s">
        <v>89</v>
      </c>
    </row>
    <row r="32" spans="1:18" x14ac:dyDescent="0.3">
      <c r="A32" s="1">
        <v>31</v>
      </c>
      <c r="B32" s="1" t="s">
        <v>176</v>
      </c>
      <c r="C32" s="1" t="s">
        <v>172</v>
      </c>
      <c r="D32" s="1">
        <v>1960</v>
      </c>
      <c r="E32" s="3">
        <v>22167</v>
      </c>
      <c r="F32" s="1">
        <v>109</v>
      </c>
      <c r="G32" s="1" t="s">
        <v>173</v>
      </c>
      <c r="H32" s="1" t="s">
        <v>174</v>
      </c>
      <c r="I32" s="1" t="s">
        <v>175</v>
      </c>
      <c r="J32" s="1" t="s">
        <v>1307</v>
      </c>
      <c r="K32" s="1" t="s">
        <v>1308</v>
      </c>
      <c r="L32" s="1" t="s">
        <v>1309</v>
      </c>
      <c r="M32" s="1" t="s">
        <v>1310</v>
      </c>
      <c r="N32" s="1" t="s">
        <v>15</v>
      </c>
      <c r="O32" s="1" t="s">
        <v>16</v>
      </c>
      <c r="P32" s="1">
        <v>8.5</v>
      </c>
      <c r="Q32" s="2">
        <v>458316</v>
      </c>
      <c r="R32" s="1" t="s">
        <v>24</v>
      </c>
    </row>
    <row r="33" spans="1:18" x14ac:dyDescent="0.3">
      <c r="A33" s="1">
        <v>32</v>
      </c>
      <c r="B33" s="1" t="s">
        <v>181</v>
      </c>
      <c r="C33" s="1" t="s">
        <v>177</v>
      </c>
      <c r="D33" s="1">
        <v>1981</v>
      </c>
      <c r="E33" s="3">
        <v>29749</v>
      </c>
      <c r="F33" s="1">
        <v>115</v>
      </c>
      <c r="G33" s="1" t="s">
        <v>178</v>
      </c>
      <c r="H33" s="1" t="s">
        <v>44</v>
      </c>
      <c r="I33" s="1" t="s">
        <v>179</v>
      </c>
      <c r="J33" s="1" t="s">
        <v>1311</v>
      </c>
      <c r="K33" s="1" t="s">
        <v>1312</v>
      </c>
      <c r="L33" s="1" t="s">
        <v>1313</v>
      </c>
      <c r="M33" s="1" t="s">
        <v>1314</v>
      </c>
      <c r="N33" s="1" t="s">
        <v>180</v>
      </c>
      <c r="O33" s="1" t="s">
        <v>16</v>
      </c>
      <c r="P33" s="1">
        <v>8.5</v>
      </c>
      <c r="Q33" s="2">
        <v>709587</v>
      </c>
      <c r="R33" s="1" t="s">
        <v>24</v>
      </c>
    </row>
    <row r="34" spans="1:18" x14ac:dyDescent="0.3">
      <c r="A34" s="1">
        <v>33</v>
      </c>
      <c r="B34" s="1" t="s">
        <v>188</v>
      </c>
      <c r="C34" s="1" t="s">
        <v>182</v>
      </c>
      <c r="D34" s="1">
        <v>2002</v>
      </c>
      <c r="E34" s="3">
        <v>37708</v>
      </c>
      <c r="F34" s="1">
        <v>150</v>
      </c>
      <c r="G34" s="1" t="s">
        <v>183</v>
      </c>
      <c r="H34" s="1" t="s">
        <v>184</v>
      </c>
      <c r="I34" s="1" t="s">
        <v>185</v>
      </c>
      <c r="J34" s="1" t="s">
        <v>1315</v>
      </c>
      <c r="K34" s="1" t="s">
        <v>1316</v>
      </c>
      <c r="L34" s="1" t="s">
        <v>1317</v>
      </c>
      <c r="M34" s="1" t="s">
        <v>1318</v>
      </c>
      <c r="N34" s="1" t="s">
        <v>186</v>
      </c>
      <c r="O34" s="1" t="s">
        <v>187</v>
      </c>
      <c r="P34" s="1">
        <v>8.5</v>
      </c>
      <c r="Q34" s="2">
        <v>547383</v>
      </c>
      <c r="R34" s="1" t="s">
        <v>189</v>
      </c>
    </row>
    <row r="35" spans="1:18" x14ac:dyDescent="0.3">
      <c r="A35" s="1">
        <v>34</v>
      </c>
      <c r="B35" s="1" t="s">
        <v>193</v>
      </c>
      <c r="C35" s="1" t="s">
        <v>190</v>
      </c>
      <c r="D35" s="1">
        <v>1954</v>
      </c>
      <c r="E35" s="3">
        <v>19968</v>
      </c>
      <c r="F35" s="1">
        <v>112</v>
      </c>
      <c r="G35" s="1" t="s">
        <v>191</v>
      </c>
      <c r="H35" s="1" t="s">
        <v>174</v>
      </c>
      <c r="I35" s="1" t="s">
        <v>192</v>
      </c>
      <c r="J35" s="1" t="s">
        <v>1267</v>
      </c>
      <c r="K35" s="1" t="s">
        <v>1319</v>
      </c>
      <c r="L35" s="1" t="s">
        <v>1320</v>
      </c>
      <c r="M35" s="1" t="s">
        <v>1321</v>
      </c>
      <c r="N35" s="1" t="s">
        <v>15</v>
      </c>
      <c r="O35" s="1" t="s">
        <v>16</v>
      </c>
      <c r="P35" s="1">
        <v>8.5</v>
      </c>
      <c r="Q35" s="2">
        <v>342023</v>
      </c>
      <c r="R35" s="1" t="s">
        <v>24</v>
      </c>
    </row>
    <row r="36" spans="1:18" x14ac:dyDescent="0.3">
      <c r="A36" s="1">
        <v>35</v>
      </c>
      <c r="B36" s="1" t="s">
        <v>198</v>
      </c>
      <c r="C36" s="1" t="s">
        <v>194</v>
      </c>
      <c r="D36" s="1">
        <v>2006</v>
      </c>
      <c r="E36" s="3">
        <v>38996</v>
      </c>
      <c r="F36" s="1">
        <v>151</v>
      </c>
      <c r="G36" s="1" t="s">
        <v>124</v>
      </c>
      <c r="H36" s="1" t="s">
        <v>100</v>
      </c>
      <c r="I36" s="1" t="s">
        <v>195</v>
      </c>
      <c r="J36" s="1" t="s">
        <v>1244</v>
      </c>
      <c r="K36" s="1" t="s">
        <v>1322</v>
      </c>
      <c r="L36" s="1" t="s">
        <v>1323</v>
      </c>
      <c r="M36" s="1" t="s">
        <v>1324</v>
      </c>
      <c r="N36" s="1" t="s">
        <v>196</v>
      </c>
      <c r="O36" s="1" t="s">
        <v>197</v>
      </c>
      <c r="P36" s="1">
        <v>8.5</v>
      </c>
      <c r="Q36" s="2">
        <v>943314</v>
      </c>
      <c r="R36" s="1" t="s">
        <v>89</v>
      </c>
    </row>
    <row r="37" spans="1:18" x14ac:dyDescent="0.3">
      <c r="A37" s="1">
        <v>36</v>
      </c>
      <c r="B37" s="1" t="s">
        <v>202</v>
      </c>
      <c r="C37" s="1" t="s">
        <v>199</v>
      </c>
      <c r="D37" s="1">
        <v>2014</v>
      </c>
      <c r="E37" s="3">
        <v>41927</v>
      </c>
      <c r="F37" s="1">
        <v>107</v>
      </c>
      <c r="G37" s="1" t="s">
        <v>200</v>
      </c>
      <c r="H37" s="1" t="s">
        <v>201</v>
      </c>
      <c r="I37" s="1" t="s">
        <v>201</v>
      </c>
      <c r="J37" s="1" t="s">
        <v>1325</v>
      </c>
      <c r="K37" s="1" t="s">
        <v>1326</v>
      </c>
      <c r="L37" s="1" t="s">
        <v>1327</v>
      </c>
      <c r="M37" s="1" t="s">
        <v>1328</v>
      </c>
      <c r="N37" s="1" t="s">
        <v>15</v>
      </c>
      <c r="O37" s="1" t="s">
        <v>16</v>
      </c>
      <c r="P37" s="1">
        <v>8.5</v>
      </c>
      <c r="Q37" s="2">
        <v>485079</v>
      </c>
      <c r="R37" s="1" t="s">
        <v>203</v>
      </c>
    </row>
    <row r="38" spans="1:18" x14ac:dyDescent="0.3">
      <c r="A38" s="1">
        <v>37</v>
      </c>
      <c r="B38" s="1" t="s">
        <v>210</v>
      </c>
      <c r="C38" s="1" t="s">
        <v>204</v>
      </c>
      <c r="D38" s="1">
        <v>1991</v>
      </c>
      <c r="E38" s="3">
        <v>33422</v>
      </c>
      <c r="F38" s="1">
        <v>137</v>
      </c>
      <c r="G38" s="1" t="s">
        <v>205</v>
      </c>
      <c r="H38" s="1" t="s">
        <v>206</v>
      </c>
      <c r="I38" s="1" t="s">
        <v>207</v>
      </c>
      <c r="J38" s="1" t="s">
        <v>1329</v>
      </c>
      <c r="K38" s="1" t="s">
        <v>1330</v>
      </c>
      <c r="L38" s="1" t="s">
        <v>1294</v>
      </c>
      <c r="M38" s="1" t="s">
        <v>1331</v>
      </c>
      <c r="N38" s="1" t="s">
        <v>208</v>
      </c>
      <c r="O38" s="1" t="s">
        <v>209</v>
      </c>
      <c r="P38" s="1">
        <v>8.5</v>
      </c>
      <c r="Q38" s="2">
        <v>798971</v>
      </c>
      <c r="R38" s="1" t="s">
        <v>211</v>
      </c>
    </row>
    <row r="39" spans="1:18" x14ac:dyDescent="0.3">
      <c r="A39" s="1">
        <v>38</v>
      </c>
      <c r="B39" s="1" t="s">
        <v>215</v>
      </c>
      <c r="C39" s="1" t="s">
        <v>212</v>
      </c>
      <c r="D39" s="1">
        <v>1985</v>
      </c>
      <c r="E39" s="3">
        <v>31231</v>
      </c>
      <c r="F39" s="1">
        <v>116</v>
      </c>
      <c r="G39" s="1" t="s">
        <v>213</v>
      </c>
      <c r="H39" s="1" t="s">
        <v>76</v>
      </c>
      <c r="I39" s="1" t="s">
        <v>214</v>
      </c>
      <c r="J39" s="1" t="s">
        <v>1332</v>
      </c>
      <c r="K39" s="1" t="s">
        <v>1333</v>
      </c>
      <c r="L39" s="1" t="s">
        <v>1334</v>
      </c>
      <c r="M39" s="1" t="s">
        <v>1335</v>
      </c>
      <c r="N39" s="1" t="s">
        <v>15</v>
      </c>
      <c r="O39" s="1" t="s">
        <v>16</v>
      </c>
      <c r="P39" s="1">
        <v>8.5</v>
      </c>
      <c r="Q39" s="2">
        <v>798211</v>
      </c>
      <c r="R39" s="1" t="s">
        <v>48</v>
      </c>
    </row>
    <row r="40" spans="1:18" x14ac:dyDescent="0.3">
      <c r="A40" s="1">
        <v>39</v>
      </c>
      <c r="B40" s="1" t="s">
        <v>220</v>
      </c>
      <c r="C40" s="1" t="s">
        <v>216</v>
      </c>
      <c r="D40" s="1">
        <v>2000</v>
      </c>
      <c r="E40" s="3">
        <v>36651</v>
      </c>
      <c r="F40" s="1">
        <v>155</v>
      </c>
      <c r="G40" s="1" t="s">
        <v>217</v>
      </c>
      <c r="H40" s="1" t="s">
        <v>218</v>
      </c>
      <c r="I40" s="1" t="s">
        <v>219</v>
      </c>
      <c r="J40" s="1" t="s">
        <v>1336</v>
      </c>
      <c r="K40" s="1" t="s">
        <v>1337</v>
      </c>
      <c r="L40" s="1" t="s">
        <v>1338</v>
      </c>
      <c r="M40" s="1" t="s">
        <v>1339</v>
      </c>
      <c r="N40" s="1" t="s">
        <v>15</v>
      </c>
      <c r="O40" s="1" t="s">
        <v>34</v>
      </c>
      <c r="P40" s="1">
        <v>8.5</v>
      </c>
      <c r="Q40" s="2">
        <v>1059523</v>
      </c>
      <c r="R40" s="1" t="s">
        <v>221</v>
      </c>
    </row>
    <row r="41" spans="1:18" x14ac:dyDescent="0.3">
      <c r="A41" s="1">
        <v>40</v>
      </c>
      <c r="B41" s="1" t="s">
        <v>227</v>
      </c>
      <c r="C41" s="1" t="s">
        <v>222</v>
      </c>
      <c r="D41" s="1">
        <v>1994</v>
      </c>
      <c r="E41" s="3">
        <v>34509</v>
      </c>
      <c r="F41" s="1">
        <v>88</v>
      </c>
      <c r="G41" s="1" t="s">
        <v>223</v>
      </c>
      <c r="H41" s="1" t="s">
        <v>224</v>
      </c>
      <c r="I41" s="1" t="s">
        <v>225</v>
      </c>
      <c r="J41" s="1" t="s">
        <v>1340</v>
      </c>
      <c r="K41" s="1" t="s">
        <v>1341</v>
      </c>
      <c r="L41" s="1" t="s">
        <v>1342</v>
      </c>
      <c r="M41" s="1" t="s">
        <v>1343</v>
      </c>
      <c r="N41" s="1" t="s">
        <v>226</v>
      </c>
      <c r="O41" s="1" t="s">
        <v>16</v>
      </c>
      <c r="P41" s="1">
        <v>8.5</v>
      </c>
      <c r="Q41" s="2">
        <v>707806</v>
      </c>
      <c r="R41" s="1" t="s">
        <v>228</v>
      </c>
    </row>
    <row r="42" spans="1:18" x14ac:dyDescent="0.3">
      <c r="A42" s="1">
        <v>41</v>
      </c>
      <c r="B42" s="1" t="s">
        <v>232</v>
      </c>
      <c r="C42" s="1" t="s">
        <v>229</v>
      </c>
      <c r="D42" s="1">
        <v>2006</v>
      </c>
      <c r="E42" s="3">
        <v>39010</v>
      </c>
      <c r="F42" s="1">
        <v>130</v>
      </c>
      <c r="G42" s="1" t="s">
        <v>230</v>
      </c>
      <c r="H42" s="1" t="s">
        <v>31</v>
      </c>
      <c r="I42" s="1" t="s">
        <v>231</v>
      </c>
      <c r="J42" s="1" t="s">
        <v>1344</v>
      </c>
      <c r="K42" s="1" t="s">
        <v>1345</v>
      </c>
      <c r="L42" s="1" t="s">
        <v>1212</v>
      </c>
      <c r="M42" s="1" t="s">
        <v>1346</v>
      </c>
      <c r="N42" s="1" t="s">
        <v>15</v>
      </c>
      <c r="O42" s="1" t="s">
        <v>34</v>
      </c>
      <c r="P42" s="1">
        <v>8.5</v>
      </c>
      <c r="Q42" s="2">
        <v>922672</v>
      </c>
      <c r="R42" s="1" t="s">
        <v>233</v>
      </c>
    </row>
    <row r="43" spans="1:18" x14ac:dyDescent="0.3">
      <c r="A43" s="1">
        <v>42</v>
      </c>
      <c r="B43" s="1" t="s">
        <v>237</v>
      </c>
      <c r="C43" s="1" t="s">
        <v>234</v>
      </c>
      <c r="D43" s="1">
        <v>1979</v>
      </c>
      <c r="E43" s="3">
        <v>29082</v>
      </c>
      <c r="F43" s="1">
        <v>153</v>
      </c>
      <c r="G43" s="1" t="s">
        <v>141</v>
      </c>
      <c r="H43" s="1" t="s">
        <v>20</v>
      </c>
      <c r="I43" s="1" t="s">
        <v>235</v>
      </c>
      <c r="J43" s="1" t="s">
        <v>1201</v>
      </c>
      <c r="K43" s="1" t="s">
        <v>1347</v>
      </c>
      <c r="L43" s="1" t="s">
        <v>1206</v>
      </c>
      <c r="M43" s="1" t="s">
        <v>1348</v>
      </c>
      <c r="N43" s="1" t="s">
        <v>236</v>
      </c>
      <c r="O43" s="1" t="s">
        <v>16</v>
      </c>
      <c r="P43" s="1">
        <v>8.5</v>
      </c>
      <c r="Q43" s="2">
        <v>481465</v>
      </c>
      <c r="R43" s="1" t="s">
        <v>98</v>
      </c>
    </row>
    <row r="44" spans="1:18" x14ac:dyDescent="0.3">
      <c r="A44" s="1">
        <v>43</v>
      </c>
      <c r="B44" s="1" t="s">
        <v>240</v>
      </c>
      <c r="C44" s="1" t="s">
        <v>238</v>
      </c>
      <c r="D44" s="1">
        <v>2000</v>
      </c>
      <c r="E44" s="3">
        <v>37036</v>
      </c>
      <c r="F44" s="1">
        <v>113</v>
      </c>
      <c r="G44" s="1" t="s">
        <v>191</v>
      </c>
      <c r="H44" s="1" t="s">
        <v>31</v>
      </c>
      <c r="I44" s="1" t="s">
        <v>239</v>
      </c>
      <c r="J44" s="1" t="s">
        <v>1349</v>
      </c>
      <c r="K44" s="1" t="s">
        <v>1260</v>
      </c>
      <c r="L44" s="1" t="s">
        <v>1350</v>
      </c>
      <c r="M44" s="1" t="s">
        <v>1351</v>
      </c>
      <c r="N44" s="1" t="s">
        <v>15</v>
      </c>
      <c r="O44" s="1" t="s">
        <v>16</v>
      </c>
      <c r="P44" s="1">
        <v>8.5</v>
      </c>
      <c r="Q44" s="2">
        <v>909341</v>
      </c>
      <c r="R44" s="1" t="s">
        <v>241</v>
      </c>
    </row>
    <row r="45" spans="1:18" x14ac:dyDescent="0.3">
      <c r="A45" s="1">
        <v>44</v>
      </c>
      <c r="B45" s="1" t="s">
        <v>245</v>
      </c>
      <c r="C45" s="1" t="s">
        <v>242</v>
      </c>
      <c r="D45" s="1">
        <v>1940</v>
      </c>
      <c r="E45" s="3">
        <v>15042</v>
      </c>
      <c r="F45" s="1">
        <v>125</v>
      </c>
      <c r="G45" s="1" t="s">
        <v>243</v>
      </c>
      <c r="H45" s="1" t="s">
        <v>146</v>
      </c>
      <c r="I45" s="1" t="s">
        <v>146</v>
      </c>
      <c r="J45" s="1" t="s">
        <v>146</v>
      </c>
      <c r="K45" s="1" t="s">
        <v>1352</v>
      </c>
      <c r="L45" s="1" t="s">
        <v>1353</v>
      </c>
      <c r="M45" s="1" t="s">
        <v>1354</v>
      </c>
      <c r="N45" s="1" t="s">
        <v>244</v>
      </c>
      <c r="O45" s="1" t="s">
        <v>16</v>
      </c>
      <c r="P45" s="1">
        <v>8.5</v>
      </c>
      <c r="Q45" s="2">
        <v>151705</v>
      </c>
      <c r="R45" s="1" t="s">
        <v>41</v>
      </c>
    </row>
    <row r="46" spans="1:18" x14ac:dyDescent="0.3">
      <c r="A46" s="1">
        <v>45</v>
      </c>
      <c r="B46" s="1" t="s">
        <v>250</v>
      </c>
      <c r="C46" s="1" t="s">
        <v>246</v>
      </c>
      <c r="D46" s="1">
        <v>1950</v>
      </c>
      <c r="E46" s="3">
        <v>18535</v>
      </c>
      <c r="F46" s="1">
        <v>110</v>
      </c>
      <c r="G46" s="1" t="s">
        <v>247</v>
      </c>
      <c r="H46" s="1" t="s">
        <v>248</v>
      </c>
      <c r="I46" s="1" t="s">
        <v>249</v>
      </c>
      <c r="J46" s="1" t="s">
        <v>1355</v>
      </c>
      <c r="K46" s="1" t="s">
        <v>1356</v>
      </c>
      <c r="L46" s="1" t="s">
        <v>1357</v>
      </c>
      <c r="M46" s="1" t="s">
        <v>1358</v>
      </c>
      <c r="N46" s="1" t="s">
        <v>15</v>
      </c>
      <c r="O46" s="1" t="s">
        <v>16</v>
      </c>
      <c r="P46" s="1">
        <v>8.5</v>
      </c>
      <c r="Q46" s="2">
        <v>151983</v>
      </c>
      <c r="R46" s="1" t="s">
        <v>24</v>
      </c>
    </row>
    <row r="47" spans="1:18" x14ac:dyDescent="0.3">
      <c r="A47" s="1">
        <v>46</v>
      </c>
      <c r="B47" s="1" t="s">
        <v>255</v>
      </c>
      <c r="C47" s="1" t="s">
        <v>251</v>
      </c>
      <c r="D47" s="1">
        <v>1979</v>
      </c>
      <c r="E47" s="3">
        <v>29028</v>
      </c>
      <c r="F47" s="1">
        <v>117</v>
      </c>
      <c r="G47" s="1" t="s">
        <v>252</v>
      </c>
      <c r="H47" s="1" t="s">
        <v>218</v>
      </c>
      <c r="I47" s="1" t="s">
        <v>253</v>
      </c>
      <c r="J47" s="1" t="s">
        <v>1359</v>
      </c>
      <c r="K47" s="1" t="s">
        <v>1360</v>
      </c>
      <c r="L47" s="1" t="s">
        <v>1361</v>
      </c>
      <c r="M47" s="1" t="s">
        <v>1362</v>
      </c>
      <c r="N47" s="1" t="s">
        <v>15</v>
      </c>
      <c r="O47" s="1" t="s">
        <v>254</v>
      </c>
      <c r="P47" s="1">
        <v>8.5</v>
      </c>
      <c r="Q47" s="2">
        <v>618222</v>
      </c>
      <c r="R47" s="1" t="s">
        <v>69</v>
      </c>
    </row>
    <row r="48" spans="1:18" x14ac:dyDescent="0.3">
      <c r="A48" s="1">
        <v>47</v>
      </c>
      <c r="B48" s="1" t="s">
        <v>261</v>
      </c>
      <c r="C48" s="1" t="s">
        <v>256</v>
      </c>
      <c r="D48" s="1">
        <v>1964</v>
      </c>
      <c r="E48" s="3">
        <v>23405</v>
      </c>
      <c r="F48" s="1">
        <v>95</v>
      </c>
      <c r="G48" s="1" t="s">
        <v>257</v>
      </c>
      <c r="H48" s="1" t="s">
        <v>258</v>
      </c>
      <c r="I48" s="1" t="s">
        <v>259</v>
      </c>
      <c r="J48" s="1" t="s">
        <v>1363</v>
      </c>
      <c r="K48" s="1" t="s">
        <v>1364</v>
      </c>
      <c r="L48" s="1" t="s">
        <v>1365</v>
      </c>
      <c r="M48" s="1" t="s">
        <v>1366</v>
      </c>
      <c r="N48" s="1" t="s">
        <v>260</v>
      </c>
      <c r="O48" s="1" t="s">
        <v>34</v>
      </c>
      <c r="P48" s="1">
        <v>8.5</v>
      </c>
      <c r="Q48" s="2">
        <v>367328</v>
      </c>
      <c r="R48" s="1" t="s">
        <v>262</v>
      </c>
    </row>
    <row r="49" spans="1:18" x14ac:dyDescent="0.3">
      <c r="A49" s="1">
        <v>48</v>
      </c>
      <c r="B49" s="1" t="s">
        <v>266</v>
      </c>
      <c r="C49" s="1" t="s">
        <v>263</v>
      </c>
      <c r="D49" s="1">
        <v>1957</v>
      </c>
      <c r="E49" s="3">
        <v>21125</v>
      </c>
      <c r="F49" s="1">
        <v>88</v>
      </c>
      <c r="G49" s="1" t="s">
        <v>141</v>
      </c>
      <c r="H49" s="1" t="s">
        <v>258</v>
      </c>
      <c r="I49" s="1" t="s">
        <v>264</v>
      </c>
      <c r="J49" s="1" t="s">
        <v>1367</v>
      </c>
      <c r="K49" s="1" t="s">
        <v>1368</v>
      </c>
      <c r="L49" s="1" t="s">
        <v>1369</v>
      </c>
      <c r="M49" s="1" t="s">
        <v>1370</v>
      </c>
      <c r="N49" s="1" t="s">
        <v>265</v>
      </c>
      <c r="O49" s="1" t="s">
        <v>16</v>
      </c>
      <c r="P49" s="1">
        <v>8.5</v>
      </c>
      <c r="Q49" s="2">
        <v>132224</v>
      </c>
      <c r="R49" s="1" t="s">
        <v>98</v>
      </c>
    </row>
    <row r="50" spans="1:18" x14ac:dyDescent="0.3">
      <c r="A50" s="1">
        <v>49</v>
      </c>
      <c r="B50" s="1" t="s">
        <v>270</v>
      </c>
      <c r="C50" s="1" t="s">
        <v>267</v>
      </c>
      <c r="D50" s="1">
        <v>2012</v>
      </c>
      <c r="E50" s="3">
        <v>41268</v>
      </c>
      <c r="F50" s="1">
        <v>165</v>
      </c>
      <c r="G50" s="1" t="s">
        <v>268</v>
      </c>
      <c r="H50" s="1" t="s">
        <v>58</v>
      </c>
      <c r="I50" s="1" t="s">
        <v>58</v>
      </c>
      <c r="J50" s="1" t="s">
        <v>1371</v>
      </c>
      <c r="K50" s="1" t="s">
        <v>1372</v>
      </c>
      <c r="L50" s="1" t="s">
        <v>1373</v>
      </c>
      <c r="M50" s="1" t="s">
        <v>1374</v>
      </c>
      <c r="N50" s="1" t="s">
        <v>269</v>
      </c>
      <c r="O50" s="1" t="s">
        <v>16</v>
      </c>
      <c r="P50" s="1">
        <v>8.4</v>
      </c>
      <c r="Q50" s="2">
        <v>1047465</v>
      </c>
      <c r="R50" s="1" t="s">
        <v>271</v>
      </c>
    </row>
    <row r="51" spans="1:18" x14ac:dyDescent="0.3">
      <c r="A51" s="1">
        <v>50</v>
      </c>
      <c r="B51" s="1" t="s">
        <v>275</v>
      </c>
      <c r="C51" s="1" t="s">
        <v>272</v>
      </c>
      <c r="D51" s="1">
        <v>1980</v>
      </c>
      <c r="E51" s="3">
        <v>29385</v>
      </c>
      <c r="F51" s="1">
        <v>146</v>
      </c>
      <c r="G51" s="1" t="s">
        <v>273</v>
      </c>
      <c r="H51" s="1" t="s">
        <v>258</v>
      </c>
      <c r="I51" s="1" t="s">
        <v>274</v>
      </c>
      <c r="J51" s="1" t="s">
        <v>1375</v>
      </c>
      <c r="K51" s="1" t="s">
        <v>1376</v>
      </c>
      <c r="L51" s="1" t="s">
        <v>1377</v>
      </c>
      <c r="M51" s="1" t="s">
        <v>1378</v>
      </c>
      <c r="N51" s="1" t="s">
        <v>15</v>
      </c>
      <c r="O51" s="1" t="s">
        <v>254</v>
      </c>
      <c r="P51" s="1">
        <v>8.4</v>
      </c>
      <c r="Q51" s="2">
        <v>664418</v>
      </c>
      <c r="R51" s="1" t="s">
        <v>89</v>
      </c>
    </row>
    <row r="52" spans="1:18" x14ac:dyDescent="0.3">
      <c r="A52" s="1">
        <v>51</v>
      </c>
      <c r="B52" s="1" t="s">
        <v>279</v>
      </c>
      <c r="C52" s="1" t="s">
        <v>276</v>
      </c>
      <c r="D52" s="1">
        <v>1957</v>
      </c>
      <c r="E52" s="3">
        <v>21222</v>
      </c>
      <c r="F52" s="1">
        <v>116</v>
      </c>
      <c r="G52" s="1" t="s">
        <v>114</v>
      </c>
      <c r="H52" s="1" t="s">
        <v>248</v>
      </c>
      <c r="I52" s="1" t="s">
        <v>277</v>
      </c>
      <c r="J52" s="1" t="s">
        <v>1379</v>
      </c>
      <c r="K52" s="1" t="s">
        <v>1380</v>
      </c>
      <c r="L52" s="1" t="s">
        <v>1381</v>
      </c>
      <c r="M52" s="1" t="s">
        <v>1382</v>
      </c>
      <c r="N52" s="1" t="s">
        <v>278</v>
      </c>
      <c r="O52" s="1" t="s">
        <v>16</v>
      </c>
      <c r="P52" s="1">
        <v>8.4</v>
      </c>
      <c r="Q52" s="2">
        <v>70915</v>
      </c>
      <c r="R52" s="1" t="s">
        <v>280</v>
      </c>
    </row>
    <row r="53" spans="1:18" x14ac:dyDescent="0.3">
      <c r="A53" s="1">
        <v>52</v>
      </c>
      <c r="B53" s="1" t="s">
        <v>284</v>
      </c>
      <c r="C53" s="1" t="s">
        <v>281</v>
      </c>
      <c r="D53" s="1">
        <v>2012</v>
      </c>
      <c r="E53" s="3">
        <v>41110</v>
      </c>
      <c r="F53" s="1">
        <v>164</v>
      </c>
      <c r="G53" s="1" t="s">
        <v>282</v>
      </c>
      <c r="H53" s="1" t="s">
        <v>31</v>
      </c>
      <c r="I53" s="1" t="s">
        <v>32</v>
      </c>
      <c r="J53" s="1" t="s">
        <v>1209</v>
      </c>
      <c r="K53" s="1" t="s">
        <v>1280</v>
      </c>
      <c r="L53" s="1" t="s">
        <v>1247</v>
      </c>
      <c r="M53" s="1" t="s">
        <v>1245</v>
      </c>
      <c r="N53" s="1" t="s">
        <v>283</v>
      </c>
      <c r="O53" s="1" t="s">
        <v>254</v>
      </c>
      <c r="P53" s="1">
        <v>8.5</v>
      </c>
      <c r="Q53" s="2">
        <v>1228378</v>
      </c>
      <c r="R53" s="1" t="s">
        <v>89</v>
      </c>
    </row>
    <row r="54" spans="1:18" x14ac:dyDescent="0.3">
      <c r="A54" s="1">
        <v>53</v>
      </c>
      <c r="B54" s="1" t="s">
        <v>289</v>
      </c>
      <c r="C54" s="1" t="s">
        <v>285</v>
      </c>
      <c r="D54" s="1">
        <v>2008</v>
      </c>
      <c r="E54" s="3">
        <v>39626</v>
      </c>
      <c r="F54" s="1">
        <v>98</v>
      </c>
      <c r="G54" s="1" t="s">
        <v>286</v>
      </c>
      <c r="H54" s="1" t="s">
        <v>287</v>
      </c>
      <c r="I54" s="1" t="s">
        <v>288</v>
      </c>
      <c r="J54" s="1" t="s">
        <v>1383</v>
      </c>
      <c r="K54" s="1" t="s">
        <v>1384</v>
      </c>
      <c r="L54" s="1" t="s">
        <v>1385</v>
      </c>
      <c r="M54" s="1" t="s">
        <v>1386</v>
      </c>
      <c r="N54" s="1" t="s">
        <v>15</v>
      </c>
      <c r="O54" s="1" t="s">
        <v>16</v>
      </c>
      <c r="P54" s="1">
        <v>8.4</v>
      </c>
      <c r="Q54" s="2">
        <v>782275</v>
      </c>
      <c r="R54" s="1" t="s">
        <v>290</v>
      </c>
    </row>
    <row r="55" spans="1:18" x14ac:dyDescent="0.3">
      <c r="A55" s="1">
        <v>54</v>
      </c>
      <c r="B55" s="1" t="s">
        <v>295</v>
      </c>
      <c r="C55" s="1" t="s">
        <v>291</v>
      </c>
      <c r="D55" s="1">
        <v>1999</v>
      </c>
      <c r="E55" s="3">
        <v>36434</v>
      </c>
      <c r="F55" s="1">
        <v>122</v>
      </c>
      <c r="G55" s="1" t="s">
        <v>292</v>
      </c>
      <c r="H55" s="1" t="s">
        <v>293</v>
      </c>
      <c r="I55" s="1" t="s">
        <v>294</v>
      </c>
      <c r="J55" s="1" t="s">
        <v>1387</v>
      </c>
      <c r="K55" s="1" t="s">
        <v>1388</v>
      </c>
      <c r="L55" s="1" t="s">
        <v>1389</v>
      </c>
      <c r="M55" s="1" t="s">
        <v>1390</v>
      </c>
      <c r="N55" s="1" t="s">
        <v>15</v>
      </c>
      <c r="O55" s="1" t="s">
        <v>16</v>
      </c>
      <c r="P55" s="1">
        <v>8.4</v>
      </c>
      <c r="Q55" s="2">
        <v>881549</v>
      </c>
      <c r="R55" s="1" t="s">
        <v>296</v>
      </c>
    </row>
    <row r="56" spans="1:18" x14ac:dyDescent="0.3">
      <c r="A56" s="1">
        <v>55</v>
      </c>
      <c r="B56" s="1" t="s">
        <v>301</v>
      </c>
      <c r="C56" s="1" t="s">
        <v>297</v>
      </c>
      <c r="D56" s="1">
        <v>1984</v>
      </c>
      <c r="E56" s="3">
        <v>30834</v>
      </c>
      <c r="F56" s="1">
        <v>229</v>
      </c>
      <c r="G56" s="1" t="s">
        <v>12</v>
      </c>
      <c r="H56" s="1" t="s">
        <v>298</v>
      </c>
      <c r="I56" s="1" t="s">
        <v>299</v>
      </c>
      <c r="J56" s="1" t="s">
        <v>1254</v>
      </c>
      <c r="K56" s="1" t="s">
        <v>1391</v>
      </c>
      <c r="L56" s="1" t="s">
        <v>1392</v>
      </c>
      <c r="M56" s="1" t="s">
        <v>1256</v>
      </c>
      <c r="N56" s="1" t="s">
        <v>137</v>
      </c>
      <c r="O56" s="1" t="s">
        <v>300</v>
      </c>
      <c r="P56" s="1">
        <v>8.4</v>
      </c>
      <c r="Q56" s="2">
        <v>239391</v>
      </c>
      <c r="R56" s="1" t="s">
        <v>302</v>
      </c>
    </row>
    <row r="57" spans="1:18" x14ac:dyDescent="0.3">
      <c r="A57" s="1">
        <v>56</v>
      </c>
      <c r="B57" s="1" t="s">
        <v>305</v>
      </c>
      <c r="C57" s="1" t="s">
        <v>303</v>
      </c>
      <c r="D57" s="1">
        <v>1986</v>
      </c>
      <c r="E57" s="3">
        <v>31611</v>
      </c>
      <c r="F57" s="1">
        <v>137</v>
      </c>
      <c r="G57" s="1" t="s">
        <v>86</v>
      </c>
      <c r="H57" s="1" t="s">
        <v>206</v>
      </c>
      <c r="I57" s="1" t="s">
        <v>304</v>
      </c>
      <c r="J57" s="1" t="s">
        <v>1393</v>
      </c>
      <c r="K57" s="1" t="s">
        <v>1394</v>
      </c>
      <c r="L57" s="1" t="s">
        <v>1395</v>
      </c>
      <c r="M57" s="1" t="s">
        <v>1327</v>
      </c>
      <c r="N57" s="1" t="s">
        <v>15</v>
      </c>
      <c r="O57" s="1" t="s">
        <v>34</v>
      </c>
      <c r="P57" s="1">
        <v>8.4</v>
      </c>
      <c r="Q57" s="2">
        <v>529034</v>
      </c>
      <c r="R57" s="1" t="s">
        <v>306</v>
      </c>
    </row>
    <row r="58" spans="1:18" x14ac:dyDescent="0.3">
      <c r="A58" s="1">
        <v>57</v>
      </c>
      <c r="B58" s="1" t="s">
        <v>311</v>
      </c>
      <c r="C58" s="1" t="s">
        <v>307</v>
      </c>
      <c r="D58" s="1">
        <v>1941</v>
      </c>
      <c r="E58" s="3">
        <v>15224</v>
      </c>
      <c r="F58" s="1">
        <v>119</v>
      </c>
      <c r="G58" s="1" t="s">
        <v>308</v>
      </c>
      <c r="H58" s="1" t="s">
        <v>309</v>
      </c>
      <c r="I58" s="1" t="s">
        <v>310</v>
      </c>
      <c r="J58" s="1" t="s">
        <v>1396</v>
      </c>
      <c r="K58" s="1" t="s">
        <v>1397</v>
      </c>
      <c r="L58" s="1" t="s">
        <v>1398</v>
      </c>
      <c r="M58" s="1" t="s">
        <v>1399</v>
      </c>
      <c r="N58" s="1" t="s">
        <v>15</v>
      </c>
      <c r="O58" s="1" t="s">
        <v>16</v>
      </c>
      <c r="P58" s="1">
        <v>8.4</v>
      </c>
      <c r="Q58" s="2">
        <v>318781</v>
      </c>
      <c r="R58" s="1" t="s">
        <v>312</v>
      </c>
    </row>
    <row r="59" spans="1:18" x14ac:dyDescent="0.3">
      <c r="A59" s="1">
        <v>58</v>
      </c>
      <c r="B59" s="1" t="s">
        <v>316</v>
      </c>
      <c r="C59" s="1" t="s">
        <v>313</v>
      </c>
      <c r="D59" s="1">
        <v>1959</v>
      </c>
      <c r="E59" s="3">
        <v>21819</v>
      </c>
      <c r="F59" s="1">
        <v>136</v>
      </c>
      <c r="G59" s="1" t="s">
        <v>314</v>
      </c>
      <c r="H59" s="1" t="s">
        <v>174</v>
      </c>
      <c r="I59" s="1" t="s">
        <v>315</v>
      </c>
      <c r="J59" s="1" t="s">
        <v>1400</v>
      </c>
      <c r="K59" s="1" t="s">
        <v>1401</v>
      </c>
      <c r="L59" s="1" t="s">
        <v>1402</v>
      </c>
      <c r="M59" s="1" t="s">
        <v>1403</v>
      </c>
      <c r="N59" s="1" t="s">
        <v>15</v>
      </c>
      <c r="O59" s="1" t="s">
        <v>16</v>
      </c>
      <c r="P59" s="1">
        <v>8.4</v>
      </c>
      <c r="Q59" s="2">
        <v>235871</v>
      </c>
      <c r="R59" s="1" t="s">
        <v>317</v>
      </c>
    </row>
    <row r="60" spans="1:18" x14ac:dyDescent="0.3">
      <c r="A60" s="1">
        <v>59</v>
      </c>
      <c r="B60" s="1" t="s">
        <v>321</v>
      </c>
      <c r="C60" s="1" t="s">
        <v>318</v>
      </c>
      <c r="D60" s="1">
        <v>1958</v>
      </c>
      <c r="E60" s="3">
        <v>21387</v>
      </c>
      <c r="F60" s="1">
        <v>128</v>
      </c>
      <c r="G60" s="1" t="s">
        <v>319</v>
      </c>
      <c r="H60" s="1" t="s">
        <v>174</v>
      </c>
      <c r="I60" s="1" t="s">
        <v>320</v>
      </c>
      <c r="J60" s="1" t="s">
        <v>1267</v>
      </c>
      <c r="K60" s="1" t="s">
        <v>1404</v>
      </c>
      <c r="L60" s="1" t="s">
        <v>1405</v>
      </c>
      <c r="M60" s="1" t="s">
        <v>1406</v>
      </c>
      <c r="N60" s="1" t="s">
        <v>15</v>
      </c>
      <c r="O60" s="1" t="s">
        <v>16</v>
      </c>
      <c r="P60" s="1">
        <v>8.4</v>
      </c>
      <c r="Q60" s="2">
        <v>272500</v>
      </c>
      <c r="R60" s="1" t="s">
        <v>24</v>
      </c>
    </row>
    <row r="61" spans="1:18" x14ac:dyDescent="0.3">
      <c r="A61" s="1">
        <v>60</v>
      </c>
      <c r="B61" s="1" t="s">
        <v>325</v>
      </c>
      <c r="C61" s="1" t="s">
        <v>322</v>
      </c>
      <c r="D61" s="1">
        <v>1983</v>
      </c>
      <c r="E61" s="3">
        <v>30461</v>
      </c>
      <c r="F61" s="1">
        <v>131</v>
      </c>
      <c r="G61" s="1" t="s">
        <v>80</v>
      </c>
      <c r="H61" s="1" t="s">
        <v>323</v>
      </c>
      <c r="I61" s="1" t="s">
        <v>324</v>
      </c>
      <c r="J61" s="1" t="s">
        <v>1240</v>
      </c>
      <c r="K61" s="1" t="s">
        <v>1241</v>
      </c>
      <c r="L61" s="1" t="s">
        <v>1242</v>
      </c>
      <c r="M61" s="1" t="s">
        <v>1243</v>
      </c>
      <c r="N61" s="1" t="s">
        <v>15</v>
      </c>
      <c r="O61" s="1" t="s">
        <v>16</v>
      </c>
      <c r="P61" s="1">
        <v>8.4</v>
      </c>
      <c r="Q61" s="2">
        <v>747275</v>
      </c>
      <c r="R61" s="1" t="s">
        <v>84</v>
      </c>
    </row>
    <row r="62" spans="1:18" x14ac:dyDescent="0.3">
      <c r="A62" s="1">
        <v>61</v>
      </c>
      <c r="B62" s="1" t="s">
        <v>330</v>
      </c>
      <c r="C62" s="1" t="s">
        <v>326</v>
      </c>
      <c r="D62" s="1">
        <v>1995</v>
      </c>
      <c r="E62" s="3">
        <v>34843</v>
      </c>
      <c r="F62" s="1">
        <v>178</v>
      </c>
      <c r="G62" s="1" t="s">
        <v>43</v>
      </c>
      <c r="H62" s="1" t="s">
        <v>327</v>
      </c>
      <c r="I62" s="1" t="s">
        <v>328</v>
      </c>
      <c r="J62" s="1" t="s">
        <v>1407</v>
      </c>
      <c r="K62" s="1" t="s">
        <v>1408</v>
      </c>
      <c r="L62" s="1" t="s">
        <v>1409</v>
      </c>
      <c r="M62" s="1" t="s">
        <v>1410</v>
      </c>
      <c r="N62" s="1" t="s">
        <v>329</v>
      </c>
      <c r="O62" s="1" t="s">
        <v>16</v>
      </c>
      <c r="P62" s="1">
        <v>8.4</v>
      </c>
      <c r="Q62" s="2">
        <v>793897</v>
      </c>
      <c r="R62" s="1" t="s">
        <v>24</v>
      </c>
    </row>
    <row r="63" spans="1:18" x14ac:dyDescent="0.3">
      <c r="A63" s="1">
        <v>62</v>
      </c>
      <c r="B63" s="1" t="s">
        <v>333</v>
      </c>
      <c r="C63" s="1" t="s">
        <v>331</v>
      </c>
      <c r="D63" s="1">
        <v>1992</v>
      </c>
      <c r="E63" s="3">
        <v>33849</v>
      </c>
      <c r="F63" s="1">
        <v>99</v>
      </c>
      <c r="G63" s="1" t="s">
        <v>124</v>
      </c>
      <c r="H63" s="1" t="s">
        <v>58</v>
      </c>
      <c r="I63" s="1" t="s">
        <v>332</v>
      </c>
      <c r="J63" s="1" t="s">
        <v>1411</v>
      </c>
      <c r="K63" s="1" t="s">
        <v>1412</v>
      </c>
      <c r="L63" s="1" t="s">
        <v>1413</v>
      </c>
      <c r="M63" s="1" t="s">
        <v>1414</v>
      </c>
      <c r="N63" s="1" t="s">
        <v>15</v>
      </c>
      <c r="O63" s="1" t="s">
        <v>16</v>
      </c>
      <c r="P63" s="1">
        <v>8.3000000000000007</v>
      </c>
      <c r="Q63" s="2">
        <v>721998</v>
      </c>
      <c r="R63" s="1" t="s">
        <v>62</v>
      </c>
    </row>
    <row r="64" spans="1:18" x14ac:dyDescent="0.3">
      <c r="A64" s="1">
        <v>63</v>
      </c>
      <c r="B64" s="1" t="s">
        <v>337</v>
      </c>
      <c r="C64" s="1" t="s">
        <v>334</v>
      </c>
      <c r="D64" s="1">
        <v>1944</v>
      </c>
      <c r="E64" s="3">
        <v>16259</v>
      </c>
      <c r="F64" s="1">
        <v>107</v>
      </c>
      <c r="G64" s="1" t="s">
        <v>335</v>
      </c>
      <c r="H64" s="1" t="s">
        <v>248</v>
      </c>
      <c r="I64" s="1" t="s">
        <v>336</v>
      </c>
      <c r="J64" s="1" t="s">
        <v>1415</v>
      </c>
      <c r="K64" s="1" t="s">
        <v>1416</v>
      </c>
      <c r="L64" s="1" t="s">
        <v>1417</v>
      </c>
      <c r="M64" s="1" t="s">
        <v>1418</v>
      </c>
      <c r="N64" s="1" t="s">
        <v>15</v>
      </c>
      <c r="O64" s="1" t="s">
        <v>16</v>
      </c>
      <c r="P64" s="1">
        <v>8.3000000000000007</v>
      </c>
      <c r="Q64" s="2">
        <v>106914</v>
      </c>
      <c r="R64" s="1" t="s">
        <v>24</v>
      </c>
    </row>
    <row r="65" spans="1:18" x14ac:dyDescent="0.3">
      <c r="A65" s="1">
        <v>64</v>
      </c>
      <c r="B65" s="1" t="s">
        <v>341</v>
      </c>
      <c r="C65" s="1" t="s">
        <v>338</v>
      </c>
      <c r="D65" s="1">
        <v>2000</v>
      </c>
      <c r="E65" s="3">
        <v>36875</v>
      </c>
      <c r="F65" s="1">
        <v>102</v>
      </c>
      <c r="G65" s="1" t="s">
        <v>64</v>
      </c>
      <c r="H65" s="1" t="s">
        <v>339</v>
      </c>
      <c r="I65" s="1" t="s">
        <v>340</v>
      </c>
      <c r="J65" s="1" t="s">
        <v>1290</v>
      </c>
      <c r="K65" s="1" t="s">
        <v>1419</v>
      </c>
      <c r="L65" s="1" t="s">
        <v>1420</v>
      </c>
      <c r="M65" s="1" t="s">
        <v>1421</v>
      </c>
      <c r="N65" s="1" t="s">
        <v>15</v>
      </c>
      <c r="O65" s="1" t="s">
        <v>16</v>
      </c>
      <c r="P65" s="1">
        <v>8.4</v>
      </c>
      <c r="Q65" s="2">
        <v>618232</v>
      </c>
      <c r="R65" s="1" t="s">
        <v>342</v>
      </c>
    </row>
    <row r="66" spans="1:18" x14ac:dyDescent="0.3">
      <c r="A66" s="1">
        <v>65</v>
      </c>
      <c r="B66" s="1" t="s">
        <v>348</v>
      </c>
      <c r="C66" s="1" t="s">
        <v>343</v>
      </c>
      <c r="D66" s="1">
        <v>1962</v>
      </c>
      <c r="E66" s="3">
        <v>22991</v>
      </c>
      <c r="F66" s="1">
        <v>216</v>
      </c>
      <c r="G66" s="1" t="s">
        <v>344</v>
      </c>
      <c r="H66" s="1" t="s">
        <v>345</v>
      </c>
      <c r="I66" s="1" t="s">
        <v>346</v>
      </c>
      <c r="J66" s="1" t="s">
        <v>1422</v>
      </c>
      <c r="K66" s="1" t="s">
        <v>1423</v>
      </c>
      <c r="L66" s="1" t="s">
        <v>1424</v>
      </c>
      <c r="M66" s="1" t="s">
        <v>1425</v>
      </c>
      <c r="N66" s="1" t="s">
        <v>347</v>
      </c>
      <c r="O66" s="1" t="s">
        <v>254</v>
      </c>
      <c r="P66" s="1">
        <v>8.3000000000000007</v>
      </c>
      <c r="Q66" s="2">
        <v>207765</v>
      </c>
      <c r="R66" s="1" t="s">
        <v>18</v>
      </c>
    </row>
    <row r="67" spans="1:18" x14ac:dyDescent="0.3">
      <c r="A67" s="1">
        <v>66</v>
      </c>
      <c r="B67" s="1" t="s">
        <v>350</v>
      </c>
      <c r="C67" s="1" t="s">
        <v>349</v>
      </c>
      <c r="D67" s="1">
        <v>1921</v>
      </c>
      <c r="E67" s="3">
        <v>7708</v>
      </c>
      <c r="F67" s="1">
        <v>68</v>
      </c>
      <c r="G67" s="1" t="s">
        <v>159</v>
      </c>
      <c r="H67" s="1" t="s">
        <v>146</v>
      </c>
      <c r="I67" s="1" t="s">
        <v>146</v>
      </c>
      <c r="J67" s="1" t="s">
        <v>1426</v>
      </c>
      <c r="K67" s="1" t="s">
        <v>1427</v>
      </c>
      <c r="L67" s="1" t="s">
        <v>1428</v>
      </c>
      <c r="M67" s="1" t="s">
        <v>1429</v>
      </c>
      <c r="N67" s="1" t="s">
        <v>15</v>
      </c>
      <c r="O67" s="1" t="s">
        <v>16</v>
      </c>
      <c r="P67" s="1">
        <v>8.3000000000000007</v>
      </c>
      <c r="Q67" s="2">
        <v>76513</v>
      </c>
      <c r="R67" s="1" t="s">
        <v>351</v>
      </c>
    </row>
    <row r="68" spans="1:18" x14ac:dyDescent="0.3">
      <c r="A68" s="1">
        <v>67</v>
      </c>
      <c r="B68" s="1" t="s">
        <v>355</v>
      </c>
      <c r="C68" s="1" t="s">
        <v>352</v>
      </c>
      <c r="D68" s="1">
        <v>1971</v>
      </c>
      <c r="E68" s="3">
        <v>26331</v>
      </c>
      <c r="F68" s="1">
        <v>136</v>
      </c>
      <c r="G68" s="1" t="s">
        <v>353</v>
      </c>
      <c r="H68" s="1" t="s">
        <v>258</v>
      </c>
      <c r="I68" s="1" t="s">
        <v>354</v>
      </c>
      <c r="J68" s="1" t="s">
        <v>1430</v>
      </c>
      <c r="K68" s="1" t="s">
        <v>1431</v>
      </c>
      <c r="L68" s="1" t="s">
        <v>1432</v>
      </c>
      <c r="M68" s="1" t="s">
        <v>1433</v>
      </c>
      <c r="N68" s="1" t="s">
        <v>15</v>
      </c>
      <c r="O68" s="1" t="s">
        <v>254</v>
      </c>
      <c r="P68" s="1">
        <v>8.3000000000000007</v>
      </c>
      <c r="Q68" s="2">
        <v>601251</v>
      </c>
      <c r="R68" s="1" t="s">
        <v>104</v>
      </c>
    </row>
    <row r="69" spans="1:18" x14ac:dyDescent="0.3">
      <c r="A69" s="1">
        <v>68</v>
      </c>
      <c r="B69" s="1" t="s">
        <v>359</v>
      </c>
      <c r="C69" s="1" t="s">
        <v>356</v>
      </c>
      <c r="D69" s="1">
        <v>1984</v>
      </c>
      <c r="E69" s="3">
        <v>30944</v>
      </c>
      <c r="F69" s="1">
        <v>160</v>
      </c>
      <c r="G69" s="1" t="s">
        <v>43</v>
      </c>
      <c r="H69" s="1" t="s">
        <v>95</v>
      </c>
      <c r="I69" s="1" t="s">
        <v>357</v>
      </c>
      <c r="J69" s="1" t="s">
        <v>1434</v>
      </c>
      <c r="K69" s="1" t="s">
        <v>1435</v>
      </c>
      <c r="L69" s="1" t="s">
        <v>1436</v>
      </c>
      <c r="M69" s="1" t="s">
        <v>1437</v>
      </c>
      <c r="N69" s="1" t="s">
        <v>358</v>
      </c>
      <c r="O69" s="1" t="s">
        <v>209</v>
      </c>
      <c r="P69" s="1">
        <v>8.3000000000000007</v>
      </c>
      <c r="Q69" s="2">
        <v>293394</v>
      </c>
      <c r="R69" s="1" t="s">
        <v>89</v>
      </c>
    </row>
    <row r="70" spans="1:18" x14ac:dyDescent="0.3">
      <c r="A70" s="1">
        <v>69</v>
      </c>
      <c r="B70" s="1" t="s">
        <v>363</v>
      </c>
      <c r="C70" s="1" t="s">
        <v>360</v>
      </c>
      <c r="D70" s="1">
        <v>1962</v>
      </c>
      <c r="E70" s="3">
        <v>23086</v>
      </c>
      <c r="F70" s="1">
        <v>129</v>
      </c>
      <c r="G70" s="1" t="s">
        <v>12</v>
      </c>
      <c r="H70" s="1" t="s">
        <v>361</v>
      </c>
      <c r="I70" s="1" t="s">
        <v>362</v>
      </c>
      <c r="J70" s="1" t="s">
        <v>1438</v>
      </c>
      <c r="K70" s="1" t="s">
        <v>1439</v>
      </c>
      <c r="L70" s="1" t="s">
        <v>1440</v>
      </c>
      <c r="M70" s="1" t="s">
        <v>1441</v>
      </c>
      <c r="N70" s="1" t="s">
        <v>15</v>
      </c>
      <c r="O70" s="1" t="s">
        <v>16</v>
      </c>
      <c r="P70" s="1">
        <v>8.3000000000000007</v>
      </c>
      <c r="Q70" s="2">
        <v>234351</v>
      </c>
      <c r="R70" s="1" t="s">
        <v>364</v>
      </c>
    </row>
    <row r="71" spans="1:18" x14ac:dyDescent="0.3">
      <c r="A71" s="1">
        <v>70</v>
      </c>
      <c r="B71" s="1" t="s">
        <v>369</v>
      </c>
      <c r="C71" s="1" t="s">
        <v>365</v>
      </c>
      <c r="D71" s="1">
        <v>2004</v>
      </c>
      <c r="E71" s="3">
        <v>38065</v>
      </c>
      <c r="F71" s="1">
        <v>108</v>
      </c>
      <c r="G71" s="1" t="s">
        <v>366</v>
      </c>
      <c r="H71" s="1" t="s">
        <v>367</v>
      </c>
      <c r="I71" s="1" t="s">
        <v>368</v>
      </c>
      <c r="J71" s="1" t="s">
        <v>1442</v>
      </c>
      <c r="K71" s="1" t="s">
        <v>1443</v>
      </c>
      <c r="L71" s="1" t="s">
        <v>1444</v>
      </c>
      <c r="M71" s="1" t="s">
        <v>1445</v>
      </c>
      <c r="N71" s="1" t="s">
        <v>15</v>
      </c>
      <c r="O71" s="1" t="s">
        <v>16</v>
      </c>
      <c r="P71" s="1">
        <v>8.3000000000000007</v>
      </c>
      <c r="Q71" s="2">
        <v>720117</v>
      </c>
      <c r="R71" s="1" t="s">
        <v>189</v>
      </c>
    </row>
    <row r="72" spans="1:18" x14ac:dyDescent="0.3">
      <c r="A72" s="1">
        <v>71</v>
      </c>
      <c r="B72" s="1" t="s">
        <v>374</v>
      </c>
      <c r="C72" s="1" t="s">
        <v>370</v>
      </c>
      <c r="D72" s="1">
        <v>1952</v>
      </c>
      <c r="E72" s="3">
        <v>19095</v>
      </c>
      <c r="F72" s="1">
        <v>103</v>
      </c>
      <c r="G72" s="1" t="s">
        <v>371</v>
      </c>
      <c r="H72" s="1" t="s">
        <v>372</v>
      </c>
      <c r="I72" s="1" t="s">
        <v>373</v>
      </c>
      <c r="J72" s="1" t="s">
        <v>1446</v>
      </c>
      <c r="K72" s="1" t="s">
        <v>1447</v>
      </c>
      <c r="L72" s="1" t="s">
        <v>1448</v>
      </c>
      <c r="M72" s="1" t="s">
        <v>1449</v>
      </c>
      <c r="N72" s="1" t="s">
        <v>15</v>
      </c>
      <c r="O72" s="1" t="s">
        <v>16</v>
      </c>
      <c r="P72" s="1">
        <v>8.3000000000000007</v>
      </c>
      <c r="Q72" s="2">
        <v>166166</v>
      </c>
      <c r="R72" s="1" t="s">
        <v>280</v>
      </c>
    </row>
    <row r="73" spans="1:18" x14ac:dyDescent="0.3">
      <c r="A73" s="1">
        <v>72</v>
      </c>
      <c r="B73" s="1" t="s">
        <v>377</v>
      </c>
      <c r="C73" s="1" t="s">
        <v>375</v>
      </c>
      <c r="D73" s="1">
        <v>1976</v>
      </c>
      <c r="E73" s="3">
        <v>27798</v>
      </c>
      <c r="F73" s="1">
        <v>113</v>
      </c>
      <c r="G73" s="1" t="s">
        <v>12</v>
      </c>
      <c r="H73" s="1" t="s">
        <v>100</v>
      </c>
      <c r="I73" s="1" t="s">
        <v>376</v>
      </c>
      <c r="J73" s="1" t="s">
        <v>1450</v>
      </c>
      <c r="K73" s="1" t="s">
        <v>1451</v>
      </c>
      <c r="L73" s="1" t="s">
        <v>1452</v>
      </c>
      <c r="M73" s="1" t="s">
        <v>1453</v>
      </c>
      <c r="N73" s="1" t="s">
        <v>208</v>
      </c>
      <c r="O73" s="1" t="s">
        <v>16</v>
      </c>
      <c r="P73" s="1">
        <v>8.3000000000000007</v>
      </c>
      <c r="Q73" s="2">
        <v>549211</v>
      </c>
      <c r="R73" s="1" t="s">
        <v>18</v>
      </c>
    </row>
    <row r="74" spans="1:18" x14ac:dyDescent="0.3">
      <c r="A74" s="1">
        <v>73</v>
      </c>
      <c r="B74" s="1" t="s">
        <v>382</v>
      </c>
      <c r="C74" s="1" t="s">
        <v>378</v>
      </c>
      <c r="D74" s="1">
        <v>1973</v>
      </c>
      <c r="E74" s="3">
        <v>27023</v>
      </c>
      <c r="F74" s="1">
        <v>129</v>
      </c>
      <c r="G74" s="1" t="s">
        <v>379</v>
      </c>
      <c r="H74" s="1" t="s">
        <v>380</v>
      </c>
      <c r="I74" s="1" t="s">
        <v>381</v>
      </c>
      <c r="J74" s="1" t="s">
        <v>1454</v>
      </c>
      <c r="K74" s="1" t="s">
        <v>1455</v>
      </c>
      <c r="L74" s="1" t="s">
        <v>1456</v>
      </c>
      <c r="M74" s="1" t="s">
        <v>1457</v>
      </c>
      <c r="N74" s="1" t="s">
        <v>15</v>
      </c>
      <c r="O74" s="1" t="s">
        <v>16</v>
      </c>
      <c r="P74" s="1">
        <v>8.3000000000000007</v>
      </c>
      <c r="Q74" s="2">
        <v>190154</v>
      </c>
      <c r="R74" s="1" t="s">
        <v>48</v>
      </c>
    </row>
    <row r="75" spans="1:18" x14ac:dyDescent="0.3">
      <c r="A75" s="1">
        <v>74</v>
      </c>
      <c r="B75" s="1" t="s">
        <v>387</v>
      </c>
      <c r="C75" s="1" t="s">
        <v>383</v>
      </c>
      <c r="D75" s="1">
        <v>2010</v>
      </c>
      <c r="E75" s="3">
        <v>40347</v>
      </c>
      <c r="F75" s="1">
        <v>103</v>
      </c>
      <c r="G75" s="1" t="s">
        <v>384</v>
      </c>
      <c r="H75" s="1" t="s">
        <v>385</v>
      </c>
      <c r="I75" s="1" t="s">
        <v>386</v>
      </c>
      <c r="J75" s="1" t="s">
        <v>1236</v>
      </c>
      <c r="K75" s="1" t="s">
        <v>1458</v>
      </c>
      <c r="L75" s="1" t="s">
        <v>1459</v>
      </c>
      <c r="M75" s="1" t="s">
        <v>1460</v>
      </c>
      <c r="N75" s="1" t="s">
        <v>208</v>
      </c>
      <c r="O75" s="1" t="s">
        <v>16</v>
      </c>
      <c r="P75" s="1">
        <v>8.3000000000000007</v>
      </c>
      <c r="Q75" s="2">
        <v>589975</v>
      </c>
      <c r="R75" s="1" t="s">
        <v>290</v>
      </c>
    </row>
    <row r="76" spans="1:18" x14ac:dyDescent="0.3">
      <c r="A76" s="1">
        <v>75</v>
      </c>
      <c r="B76" s="1" t="s">
        <v>391</v>
      </c>
      <c r="C76" s="1" t="s">
        <v>388</v>
      </c>
      <c r="D76" s="1">
        <v>1968</v>
      </c>
      <c r="E76" s="3">
        <v>24970</v>
      </c>
      <c r="F76" s="1">
        <v>149</v>
      </c>
      <c r="G76" s="1" t="s">
        <v>389</v>
      </c>
      <c r="H76" s="1" t="s">
        <v>258</v>
      </c>
      <c r="I76" s="1" t="s">
        <v>390</v>
      </c>
      <c r="J76" s="1" t="s">
        <v>1461</v>
      </c>
      <c r="K76" s="1" t="s">
        <v>1462</v>
      </c>
      <c r="L76" s="1" t="s">
        <v>1463</v>
      </c>
      <c r="M76" s="1" t="s">
        <v>1464</v>
      </c>
      <c r="N76" s="1" t="s">
        <v>260</v>
      </c>
      <c r="O76" s="1" t="s">
        <v>254</v>
      </c>
      <c r="P76" s="1">
        <v>8.3000000000000007</v>
      </c>
      <c r="Q76" s="2">
        <v>462767</v>
      </c>
      <c r="R76" s="1" t="s">
        <v>89</v>
      </c>
    </row>
    <row r="77" spans="1:18" x14ac:dyDescent="0.3">
      <c r="A77" s="1">
        <v>76</v>
      </c>
      <c r="B77" s="1" t="s">
        <v>395</v>
      </c>
      <c r="C77" s="1" t="s">
        <v>392</v>
      </c>
      <c r="D77" s="1">
        <v>1987</v>
      </c>
      <c r="E77" s="3">
        <v>31968</v>
      </c>
      <c r="F77" s="1">
        <v>116</v>
      </c>
      <c r="G77" s="1" t="s">
        <v>141</v>
      </c>
      <c r="H77" s="1" t="s">
        <v>258</v>
      </c>
      <c r="I77" s="1" t="s">
        <v>393</v>
      </c>
      <c r="J77" s="1" t="s">
        <v>1465</v>
      </c>
      <c r="K77" s="1" t="s">
        <v>1466</v>
      </c>
      <c r="L77" s="1" t="s">
        <v>1467</v>
      </c>
      <c r="M77" s="1" t="s">
        <v>1468</v>
      </c>
      <c r="N77" s="1" t="s">
        <v>394</v>
      </c>
      <c r="O77" s="1" t="s">
        <v>254</v>
      </c>
      <c r="P77" s="1">
        <v>8.3000000000000007</v>
      </c>
      <c r="Q77" s="2">
        <v>527053</v>
      </c>
      <c r="R77" s="1" t="s">
        <v>104</v>
      </c>
    </row>
    <row r="78" spans="1:18" x14ac:dyDescent="0.3">
      <c r="A78" s="1">
        <v>77</v>
      </c>
      <c r="B78" s="1" t="s">
        <v>399</v>
      </c>
      <c r="C78" s="1" t="s">
        <v>396</v>
      </c>
      <c r="D78" s="1">
        <v>2017</v>
      </c>
      <c r="E78" s="3">
        <v>42914</v>
      </c>
      <c r="F78" s="1">
        <v>113</v>
      </c>
      <c r="G78" s="1" t="s">
        <v>397</v>
      </c>
      <c r="H78" s="1" t="s">
        <v>398</v>
      </c>
      <c r="I78" s="1" t="s">
        <v>398</v>
      </c>
      <c r="J78" s="1" t="s">
        <v>1469</v>
      </c>
      <c r="K78" s="1" t="s">
        <v>1470</v>
      </c>
      <c r="L78" s="1" t="s">
        <v>1471</v>
      </c>
      <c r="M78" s="1" t="s">
        <v>1472</v>
      </c>
      <c r="N78" s="1" t="s">
        <v>15</v>
      </c>
      <c r="O78" s="1" t="s">
        <v>254</v>
      </c>
      <c r="P78" s="1">
        <v>8.5</v>
      </c>
      <c r="Q78" s="2">
        <v>2872</v>
      </c>
      <c r="R78" s="1" t="s">
        <v>262</v>
      </c>
    </row>
    <row r="79" spans="1:18" x14ac:dyDescent="0.3">
      <c r="A79" s="1">
        <v>78</v>
      </c>
      <c r="B79" s="1" t="s">
        <v>403</v>
      </c>
      <c r="C79" s="1" t="s">
        <v>400</v>
      </c>
      <c r="D79" s="1">
        <v>1995</v>
      </c>
      <c r="E79" s="3">
        <v>35025</v>
      </c>
      <c r="F79" s="1">
        <v>81</v>
      </c>
      <c r="G79" s="1" t="s">
        <v>384</v>
      </c>
      <c r="H79" s="1" t="s">
        <v>401</v>
      </c>
      <c r="I79" s="1" t="s">
        <v>402</v>
      </c>
      <c r="J79" s="1" t="s">
        <v>1236</v>
      </c>
      <c r="K79" s="1" t="s">
        <v>1458</v>
      </c>
      <c r="L79" s="1" t="s">
        <v>1473</v>
      </c>
      <c r="M79" s="1" t="s">
        <v>1474</v>
      </c>
      <c r="N79" s="1" t="s">
        <v>15</v>
      </c>
      <c r="O79" s="1" t="s">
        <v>16</v>
      </c>
      <c r="P79" s="1">
        <v>8.3000000000000007</v>
      </c>
      <c r="Q79" s="2">
        <v>680986</v>
      </c>
      <c r="R79" s="1" t="s">
        <v>228</v>
      </c>
    </row>
    <row r="80" spans="1:18" x14ac:dyDescent="0.3">
      <c r="A80" s="1">
        <v>79</v>
      </c>
      <c r="B80" s="1" t="s">
        <v>407</v>
      </c>
      <c r="C80" s="1" t="s">
        <v>404</v>
      </c>
      <c r="D80" s="1">
        <v>2009</v>
      </c>
      <c r="E80" s="3">
        <v>40046</v>
      </c>
      <c r="F80" s="1">
        <v>153</v>
      </c>
      <c r="G80" s="1" t="s">
        <v>405</v>
      </c>
      <c r="H80" s="1" t="s">
        <v>406</v>
      </c>
      <c r="I80" s="1" t="s">
        <v>58</v>
      </c>
      <c r="J80" s="1" t="s">
        <v>1475</v>
      </c>
      <c r="K80" s="1" t="s">
        <v>1476</v>
      </c>
      <c r="L80" s="1" t="s">
        <v>1372</v>
      </c>
      <c r="M80" s="1" t="s">
        <v>1477</v>
      </c>
      <c r="N80" s="1" t="s">
        <v>269</v>
      </c>
      <c r="O80" s="1" t="s">
        <v>67</v>
      </c>
      <c r="P80" s="1">
        <v>8.3000000000000007</v>
      </c>
      <c r="Q80" s="2">
        <v>969927</v>
      </c>
      <c r="R80" s="1" t="s">
        <v>408</v>
      </c>
    </row>
    <row r="81" spans="1:18" x14ac:dyDescent="0.3">
      <c r="A81" s="1">
        <v>80</v>
      </c>
      <c r="B81" s="1" t="s">
        <v>412</v>
      </c>
      <c r="C81" s="1" t="s">
        <v>409</v>
      </c>
      <c r="D81" s="1">
        <v>2000</v>
      </c>
      <c r="E81" s="3">
        <v>36910</v>
      </c>
      <c r="F81" s="1">
        <v>102</v>
      </c>
      <c r="G81" s="1" t="s">
        <v>410</v>
      </c>
      <c r="H81" s="1" t="s">
        <v>411</v>
      </c>
      <c r="I81" s="1" t="s">
        <v>411</v>
      </c>
      <c r="J81" s="1" t="s">
        <v>1478</v>
      </c>
      <c r="K81" s="1" t="s">
        <v>1479</v>
      </c>
      <c r="L81" s="1" t="s">
        <v>1480</v>
      </c>
      <c r="M81" s="1" t="s">
        <v>1230</v>
      </c>
      <c r="N81" s="1" t="s">
        <v>260</v>
      </c>
      <c r="O81" s="1" t="s">
        <v>254</v>
      </c>
      <c r="P81" s="1">
        <v>8.3000000000000007</v>
      </c>
      <c r="Q81" s="2">
        <v>643205</v>
      </c>
      <c r="R81" s="1" t="s">
        <v>18</v>
      </c>
    </row>
    <row r="82" spans="1:18" x14ac:dyDescent="0.3">
      <c r="A82" s="1">
        <v>81</v>
      </c>
      <c r="B82" s="1" t="s">
        <v>415</v>
      </c>
      <c r="C82" s="1" t="s">
        <v>413</v>
      </c>
      <c r="D82" s="1">
        <v>1960</v>
      </c>
      <c r="E82" s="3">
        <v>22175</v>
      </c>
      <c r="F82" s="1">
        <v>125</v>
      </c>
      <c r="G82" s="1" t="s">
        <v>75</v>
      </c>
      <c r="H82" s="1" t="s">
        <v>248</v>
      </c>
      <c r="I82" s="1" t="s">
        <v>414</v>
      </c>
      <c r="J82" s="1" t="s">
        <v>1481</v>
      </c>
      <c r="K82" s="1" t="s">
        <v>1482</v>
      </c>
      <c r="L82" s="1" t="s">
        <v>1483</v>
      </c>
      <c r="M82" s="1" t="s">
        <v>1484</v>
      </c>
      <c r="N82" s="1" t="s">
        <v>15</v>
      </c>
      <c r="O82" s="1" t="s">
        <v>16</v>
      </c>
      <c r="P82" s="1">
        <v>8.3000000000000007</v>
      </c>
      <c r="Q82" s="2">
        <v>119156</v>
      </c>
      <c r="R82" s="1" t="s">
        <v>98</v>
      </c>
    </row>
    <row r="83" spans="1:18" x14ac:dyDescent="0.3">
      <c r="A83" s="1">
        <v>82</v>
      </c>
      <c r="B83" s="1" t="s">
        <v>419</v>
      </c>
      <c r="C83" s="1" t="s">
        <v>416</v>
      </c>
      <c r="D83" s="1">
        <v>1950</v>
      </c>
      <c r="E83" s="3">
        <v>18643</v>
      </c>
      <c r="F83" s="1">
        <v>138</v>
      </c>
      <c r="G83" s="1" t="s">
        <v>64</v>
      </c>
      <c r="H83" s="1" t="s">
        <v>417</v>
      </c>
      <c r="I83" s="1" t="s">
        <v>418</v>
      </c>
      <c r="J83" s="1" t="s">
        <v>1485</v>
      </c>
      <c r="K83" s="1" t="s">
        <v>1486</v>
      </c>
      <c r="L83" s="1" t="s">
        <v>1487</v>
      </c>
      <c r="M83" s="1" t="s">
        <v>1488</v>
      </c>
      <c r="N83" s="1" t="s">
        <v>170</v>
      </c>
      <c r="O83" s="1" t="s">
        <v>16</v>
      </c>
      <c r="P83" s="1">
        <v>8.3000000000000007</v>
      </c>
      <c r="Q83" s="2">
        <v>89890</v>
      </c>
      <c r="R83" s="1" t="s">
        <v>69</v>
      </c>
    </row>
    <row r="84" spans="1:18" x14ac:dyDescent="0.3">
      <c r="A84" s="1">
        <v>83</v>
      </c>
      <c r="B84" s="1" t="s">
        <v>426</v>
      </c>
      <c r="C84" s="1" t="s">
        <v>420</v>
      </c>
      <c r="D84" s="1">
        <v>1975</v>
      </c>
      <c r="E84" s="3">
        <v>27539</v>
      </c>
      <c r="F84" s="1">
        <v>91</v>
      </c>
      <c r="G84" s="1" t="s">
        <v>421</v>
      </c>
      <c r="H84" s="1" t="s">
        <v>422</v>
      </c>
      <c r="I84" s="1" t="s">
        <v>423</v>
      </c>
      <c r="J84" s="1" t="s">
        <v>1489</v>
      </c>
      <c r="K84" s="1" t="s">
        <v>1490</v>
      </c>
      <c r="L84" s="1" t="s">
        <v>1491</v>
      </c>
      <c r="M84" s="1" t="s">
        <v>1492</v>
      </c>
      <c r="N84" s="1" t="s">
        <v>424</v>
      </c>
      <c r="O84" s="1" t="s">
        <v>425</v>
      </c>
      <c r="P84" s="1">
        <v>8.3000000000000007</v>
      </c>
      <c r="Q84" s="2">
        <v>408671</v>
      </c>
      <c r="R84" s="1" t="s">
        <v>427</v>
      </c>
    </row>
    <row r="85" spans="1:18" x14ac:dyDescent="0.3">
      <c r="A85" s="1">
        <v>84</v>
      </c>
      <c r="B85" s="1" t="s">
        <v>431</v>
      </c>
      <c r="C85" s="1" t="s">
        <v>428</v>
      </c>
      <c r="D85" s="1">
        <v>1983</v>
      </c>
      <c r="E85" s="3">
        <v>30659</v>
      </c>
      <c r="F85" s="1">
        <v>170</v>
      </c>
      <c r="G85" s="1" t="s">
        <v>12</v>
      </c>
      <c r="H85" s="1" t="s">
        <v>429</v>
      </c>
      <c r="I85" s="1" t="s">
        <v>430</v>
      </c>
      <c r="J85" s="1" t="s">
        <v>1205</v>
      </c>
      <c r="K85" s="1" t="s">
        <v>1493</v>
      </c>
      <c r="L85" s="1" t="s">
        <v>1494</v>
      </c>
      <c r="M85" s="1" t="s">
        <v>1495</v>
      </c>
      <c r="N85" s="1" t="s">
        <v>208</v>
      </c>
      <c r="O85" s="1" t="s">
        <v>16</v>
      </c>
      <c r="P85" s="1">
        <v>8.3000000000000007</v>
      </c>
      <c r="Q85" s="2">
        <v>580090</v>
      </c>
      <c r="R85" s="1" t="s">
        <v>432</v>
      </c>
    </row>
    <row r="86" spans="1:18" x14ac:dyDescent="0.3">
      <c r="A86" s="1">
        <v>85</v>
      </c>
      <c r="B86" s="1" t="s">
        <v>436</v>
      </c>
      <c r="C86" s="1" t="s">
        <v>433</v>
      </c>
      <c r="D86" s="1">
        <v>1997</v>
      </c>
      <c r="E86" s="3">
        <v>35692</v>
      </c>
      <c r="F86" s="1">
        <v>138</v>
      </c>
      <c r="G86" s="1" t="s">
        <v>114</v>
      </c>
      <c r="H86" s="1" t="s">
        <v>434</v>
      </c>
      <c r="I86" s="1" t="s">
        <v>435</v>
      </c>
      <c r="J86" s="1" t="s">
        <v>1387</v>
      </c>
      <c r="K86" s="1" t="s">
        <v>1496</v>
      </c>
      <c r="L86" s="1" t="s">
        <v>1497</v>
      </c>
      <c r="M86" s="1" t="s">
        <v>1498</v>
      </c>
      <c r="N86" s="1" t="s">
        <v>15</v>
      </c>
      <c r="O86" s="1" t="s">
        <v>16</v>
      </c>
      <c r="P86" s="1">
        <v>8.3000000000000007</v>
      </c>
      <c r="Q86" s="2">
        <v>441642</v>
      </c>
      <c r="R86" s="1" t="s">
        <v>89</v>
      </c>
    </row>
    <row r="87" spans="1:18" x14ac:dyDescent="0.3">
      <c r="A87" s="1">
        <v>86</v>
      </c>
      <c r="B87" s="1" t="s">
        <v>440</v>
      </c>
      <c r="C87" s="1" t="s">
        <v>437</v>
      </c>
      <c r="D87" s="1">
        <v>1997</v>
      </c>
      <c r="E87" s="3">
        <v>35804</v>
      </c>
      <c r="F87" s="1">
        <v>126</v>
      </c>
      <c r="G87" s="1" t="s">
        <v>64</v>
      </c>
      <c r="H87" s="1" t="s">
        <v>438</v>
      </c>
      <c r="I87" s="1" t="s">
        <v>439</v>
      </c>
      <c r="J87" s="1" t="s">
        <v>1499</v>
      </c>
      <c r="K87" s="1" t="s">
        <v>1500</v>
      </c>
      <c r="L87" s="1" t="s">
        <v>1501</v>
      </c>
      <c r="M87" s="1" t="s">
        <v>1502</v>
      </c>
      <c r="N87" s="1" t="s">
        <v>15</v>
      </c>
      <c r="O87" s="1" t="s">
        <v>16</v>
      </c>
      <c r="P87" s="1">
        <v>8.3000000000000007</v>
      </c>
      <c r="Q87" s="2">
        <v>659342</v>
      </c>
      <c r="R87" s="1" t="s">
        <v>62</v>
      </c>
    </row>
    <row r="88" spans="1:18" x14ac:dyDescent="0.3">
      <c r="A88" s="1">
        <v>87</v>
      </c>
      <c r="B88" s="1" t="s">
        <v>445</v>
      </c>
      <c r="C88" s="1" t="s">
        <v>441</v>
      </c>
      <c r="D88" s="1">
        <v>1948</v>
      </c>
      <c r="E88" s="3">
        <v>17556</v>
      </c>
      <c r="F88" s="1">
        <v>126</v>
      </c>
      <c r="G88" s="1" t="s">
        <v>442</v>
      </c>
      <c r="H88" s="1" t="s">
        <v>443</v>
      </c>
      <c r="I88" s="1" t="s">
        <v>444</v>
      </c>
      <c r="J88" s="1" t="s">
        <v>1300</v>
      </c>
      <c r="K88" s="1" t="s">
        <v>1503</v>
      </c>
      <c r="L88" s="1" t="s">
        <v>1504</v>
      </c>
      <c r="M88" s="1" t="s">
        <v>1505</v>
      </c>
      <c r="N88" s="1" t="s">
        <v>208</v>
      </c>
      <c r="O88" s="1" t="s">
        <v>16</v>
      </c>
      <c r="P88" s="1">
        <v>8.3000000000000007</v>
      </c>
      <c r="Q88" s="2">
        <v>85244</v>
      </c>
      <c r="R88" s="1" t="s">
        <v>446</v>
      </c>
    </row>
    <row r="89" spans="1:18" x14ac:dyDescent="0.3">
      <c r="A89" s="1">
        <v>88</v>
      </c>
      <c r="B89" s="1" t="s">
        <v>450</v>
      </c>
      <c r="C89" s="1" t="s">
        <v>447</v>
      </c>
      <c r="D89" s="1">
        <v>1989</v>
      </c>
      <c r="E89" s="3">
        <v>32652</v>
      </c>
      <c r="F89" s="1">
        <v>127</v>
      </c>
      <c r="G89" s="1" t="s">
        <v>80</v>
      </c>
      <c r="H89" s="1" t="s">
        <v>44</v>
      </c>
      <c r="I89" s="1" t="s">
        <v>448</v>
      </c>
      <c r="J89" s="1" t="s">
        <v>1311</v>
      </c>
      <c r="K89" s="1" t="s">
        <v>1506</v>
      </c>
      <c r="L89" s="1" t="s">
        <v>1507</v>
      </c>
      <c r="M89" s="1" t="s">
        <v>1508</v>
      </c>
      <c r="N89" s="1" t="s">
        <v>449</v>
      </c>
      <c r="O89" s="1" t="s">
        <v>16</v>
      </c>
      <c r="P89" s="1">
        <v>8.3000000000000007</v>
      </c>
      <c r="Q89" s="2">
        <v>555173</v>
      </c>
      <c r="R89" s="1" t="s">
        <v>24</v>
      </c>
    </row>
    <row r="90" spans="1:18" x14ac:dyDescent="0.3">
      <c r="A90" s="1">
        <v>89</v>
      </c>
      <c r="B90" s="1" t="s">
        <v>454</v>
      </c>
      <c r="C90" s="1" t="s">
        <v>451</v>
      </c>
      <c r="D90" s="1">
        <v>1959</v>
      </c>
      <c r="E90" s="3">
        <v>21654</v>
      </c>
      <c r="F90" s="1">
        <v>121</v>
      </c>
      <c r="G90" s="1" t="s">
        <v>452</v>
      </c>
      <c r="H90" s="1" t="s">
        <v>248</v>
      </c>
      <c r="I90" s="1" t="s">
        <v>453</v>
      </c>
      <c r="J90" s="1" t="s">
        <v>1509</v>
      </c>
      <c r="K90" s="1" t="s">
        <v>1510</v>
      </c>
      <c r="L90" s="1" t="s">
        <v>1511</v>
      </c>
      <c r="M90" s="1" t="s">
        <v>1512</v>
      </c>
      <c r="N90" s="1" t="s">
        <v>15</v>
      </c>
      <c r="O90" s="1" t="s">
        <v>16</v>
      </c>
      <c r="P90" s="1">
        <v>8.3000000000000007</v>
      </c>
      <c r="Q90" s="2">
        <v>189098</v>
      </c>
      <c r="R90" s="1" t="s">
        <v>98</v>
      </c>
    </row>
    <row r="91" spans="1:18" x14ac:dyDescent="0.3">
      <c r="A91" s="1">
        <v>90</v>
      </c>
      <c r="B91" s="1" t="s">
        <v>458</v>
      </c>
      <c r="C91" s="1" t="s">
        <v>455</v>
      </c>
      <c r="D91" s="1">
        <v>2005</v>
      </c>
      <c r="E91" s="3">
        <v>38518</v>
      </c>
      <c r="F91" s="1">
        <v>140</v>
      </c>
      <c r="G91" s="1" t="s">
        <v>178</v>
      </c>
      <c r="H91" s="1" t="s">
        <v>31</v>
      </c>
      <c r="I91" s="1" t="s">
        <v>456</v>
      </c>
      <c r="J91" s="1" t="s">
        <v>1209</v>
      </c>
      <c r="K91" s="1" t="s">
        <v>1212</v>
      </c>
      <c r="L91" s="1" t="s">
        <v>1513</v>
      </c>
      <c r="M91" s="1" t="s">
        <v>1514</v>
      </c>
      <c r="N91" s="1" t="s">
        <v>457</v>
      </c>
      <c r="O91" s="1" t="s">
        <v>34</v>
      </c>
      <c r="P91" s="1">
        <v>8.3000000000000007</v>
      </c>
      <c r="Q91" s="2">
        <v>1053569</v>
      </c>
      <c r="R91" s="1" t="s">
        <v>89</v>
      </c>
    </row>
    <row r="92" spans="1:18" x14ac:dyDescent="0.3">
      <c r="A92" s="1">
        <v>91</v>
      </c>
      <c r="B92" s="1" t="s">
        <v>462</v>
      </c>
      <c r="C92" s="1" t="s">
        <v>459</v>
      </c>
      <c r="D92" s="1">
        <v>2009</v>
      </c>
      <c r="E92" s="3">
        <v>39962</v>
      </c>
      <c r="F92" s="1">
        <v>96</v>
      </c>
      <c r="G92" s="1" t="s">
        <v>384</v>
      </c>
      <c r="H92" s="1" t="s">
        <v>460</v>
      </c>
      <c r="I92" s="1" t="s">
        <v>461</v>
      </c>
      <c r="J92" s="1" t="s">
        <v>1515</v>
      </c>
      <c r="K92" s="1" t="s">
        <v>1516</v>
      </c>
      <c r="L92" s="1" t="s">
        <v>1517</v>
      </c>
      <c r="M92" s="1" t="s">
        <v>1518</v>
      </c>
      <c r="N92" s="1" t="s">
        <v>15</v>
      </c>
      <c r="O92" s="1" t="s">
        <v>16</v>
      </c>
      <c r="P92" s="1">
        <v>8.3000000000000007</v>
      </c>
      <c r="Q92" s="2">
        <v>727405</v>
      </c>
      <c r="R92" s="1" t="s">
        <v>290</v>
      </c>
    </row>
    <row r="93" spans="1:18" x14ac:dyDescent="0.3">
      <c r="A93" s="1">
        <v>92</v>
      </c>
      <c r="B93" s="1" t="s">
        <v>467</v>
      </c>
      <c r="C93" s="1" t="s">
        <v>463</v>
      </c>
      <c r="D93" s="1">
        <v>1949</v>
      </c>
      <c r="E93" s="3">
        <v>18141</v>
      </c>
      <c r="F93" s="1">
        <v>93</v>
      </c>
      <c r="G93" s="1" t="s">
        <v>464</v>
      </c>
      <c r="H93" s="1" t="s">
        <v>465</v>
      </c>
      <c r="I93" s="1" t="s">
        <v>466</v>
      </c>
      <c r="J93" s="1" t="s">
        <v>1396</v>
      </c>
      <c r="K93" s="1" t="s">
        <v>1519</v>
      </c>
      <c r="L93" s="1" t="s">
        <v>1520</v>
      </c>
      <c r="M93" s="1" t="s">
        <v>1521</v>
      </c>
      <c r="N93" s="1" t="s">
        <v>186</v>
      </c>
      <c r="O93" s="1" t="s">
        <v>425</v>
      </c>
      <c r="P93" s="1">
        <v>8.3000000000000007</v>
      </c>
      <c r="Q93" s="2">
        <v>122343</v>
      </c>
      <c r="R93" s="1" t="s">
        <v>468</v>
      </c>
    </row>
    <row r="94" spans="1:18" x14ac:dyDescent="0.3">
      <c r="A94" s="1">
        <v>93</v>
      </c>
      <c r="B94" s="1" t="s">
        <v>472</v>
      </c>
      <c r="C94" s="1" t="s">
        <v>469</v>
      </c>
      <c r="D94" s="1">
        <v>1992</v>
      </c>
      <c r="E94" s="3">
        <v>33823</v>
      </c>
      <c r="F94" s="1">
        <v>131</v>
      </c>
      <c r="G94" s="1" t="s">
        <v>268</v>
      </c>
      <c r="H94" s="1" t="s">
        <v>470</v>
      </c>
      <c r="I94" s="1" t="s">
        <v>471</v>
      </c>
      <c r="J94" s="1" t="s">
        <v>470</v>
      </c>
      <c r="K94" s="1" t="s">
        <v>1522</v>
      </c>
      <c r="L94" s="1" t="s">
        <v>1198</v>
      </c>
      <c r="M94" s="1" t="s">
        <v>1523</v>
      </c>
      <c r="N94" s="1" t="s">
        <v>15</v>
      </c>
      <c r="O94" s="1" t="s">
        <v>16</v>
      </c>
      <c r="P94" s="1">
        <v>8.1999999999999993</v>
      </c>
      <c r="Q94" s="2">
        <v>298035</v>
      </c>
      <c r="R94" s="1" t="s">
        <v>89</v>
      </c>
    </row>
    <row r="95" spans="1:18" x14ac:dyDescent="0.3">
      <c r="A95" s="1">
        <v>94</v>
      </c>
      <c r="B95" s="1" t="s">
        <v>476</v>
      </c>
      <c r="C95" s="1" t="s">
        <v>473</v>
      </c>
      <c r="D95" s="1">
        <v>1961</v>
      </c>
      <c r="E95" s="3">
        <v>22633</v>
      </c>
      <c r="F95" s="1">
        <v>186</v>
      </c>
      <c r="G95" s="1" t="s">
        <v>141</v>
      </c>
      <c r="H95" s="1" t="s">
        <v>474</v>
      </c>
      <c r="I95" s="1" t="s">
        <v>475</v>
      </c>
      <c r="J95" s="1" t="s">
        <v>1524</v>
      </c>
      <c r="K95" s="1" t="s">
        <v>1525</v>
      </c>
      <c r="L95" s="1" t="s">
        <v>1526</v>
      </c>
      <c r="M95" s="1" t="s">
        <v>1380</v>
      </c>
      <c r="N95" s="1" t="s">
        <v>278</v>
      </c>
      <c r="O95" s="1" t="s">
        <v>16</v>
      </c>
      <c r="P95" s="1">
        <v>8.3000000000000007</v>
      </c>
      <c r="Q95" s="2">
        <v>49303</v>
      </c>
      <c r="R95" s="1" t="s">
        <v>98</v>
      </c>
    </row>
    <row r="96" spans="1:18" x14ac:dyDescent="0.3">
      <c r="A96" s="1">
        <v>95</v>
      </c>
      <c r="B96" s="1" t="s">
        <v>480</v>
      </c>
      <c r="C96" s="1" t="s">
        <v>477</v>
      </c>
      <c r="D96" s="1">
        <v>1980</v>
      </c>
      <c r="E96" s="3">
        <v>29574</v>
      </c>
      <c r="F96" s="1">
        <v>129</v>
      </c>
      <c r="G96" s="1" t="s">
        <v>478</v>
      </c>
      <c r="H96" s="1" t="s">
        <v>100</v>
      </c>
      <c r="I96" s="1" t="s">
        <v>479</v>
      </c>
      <c r="J96" s="1" t="s">
        <v>1254</v>
      </c>
      <c r="K96" s="1" t="s">
        <v>1527</v>
      </c>
      <c r="L96" s="1" t="s">
        <v>1256</v>
      </c>
      <c r="M96" s="1" t="s">
        <v>1528</v>
      </c>
      <c r="N96" s="1" t="s">
        <v>15</v>
      </c>
      <c r="O96" s="1" t="s">
        <v>16</v>
      </c>
      <c r="P96" s="1">
        <v>8.1999999999999993</v>
      </c>
      <c r="Q96" s="2">
        <v>251296</v>
      </c>
      <c r="R96" s="1" t="s">
        <v>98</v>
      </c>
    </row>
    <row r="97" spans="1:18" x14ac:dyDescent="0.3">
      <c r="A97" s="1">
        <v>96</v>
      </c>
      <c r="B97" s="1" t="s">
        <v>486</v>
      </c>
      <c r="C97" s="1" t="s">
        <v>481</v>
      </c>
      <c r="D97" s="1">
        <v>1963</v>
      </c>
      <c r="E97" s="3">
        <v>23196</v>
      </c>
      <c r="F97" s="1">
        <v>172</v>
      </c>
      <c r="G97" s="1" t="s">
        <v>482</v>
      </c>
      <c r="H97" s="1" t="s">
        <v>483</v>
      </c>
      <c r="I97" s="1" t="s">
        <v>484</v>
      </c>
      <c r="J97" s="1" t="s">
        <v>781</v>
      </c>
      <c r="K97" s="1" t="s">
        <v>1529</v>
      </c>
      <c r="L97" s="1" t="s">
        <v>1530</v>
      </c>
      <c r="M97" s="1" t="s">
        <v>1531</v>
      </c>
      <c r="N97" s="1" t="s">
        <v>485</v>
      </c>
      <c r="O97" s="1" t="s">
        <v>16</v>
      </c>
      <c r="P97" s="1">
        <v>8.1999999999999993</v>
      </c>
      <c r="Q97" s="2">
        <v>177901</v>
      </c>
      <c r="R97" s="1" t="s">
        <v>487</v>
      </c>
    </row>
    <row r="98" spans="1:18" x14ac:dyDescent="0.3">
      <c r="A98" s="1">
        <v>97</v>
      </c>
      <c r="B98" s="1" t="s">
        <v>490</v>
      </c>
      <c r="C98" s="1" t="s">
        <v>488</v>
      </c>
      <c r="D98" s="1">
        <v>1995</v>
      </c>
      <c r="E98" s="3">
        <v>35048</v>
      </c>
      <c r="F98" s="1">
        <v>170</v>
      </c>
      <c r="G98" s="1" t="s">
        <v>30</v>
      </c>
      <c r="H98" s="1" t="s">
        <v>489</v>
      </c>
      <c r="I98" s="1" t="s">
        <v>489</v>
      </c>
      <c r="J98" s="1" t="s">
        <v>1205</v>
      </c>
      <c r="K98" s="1" t="s">
        <v>1208</v>
      </c>
      <c r="L98" s="1" t="s">
        <v>1532</v>
      </c>
      <c r="M98" s="1" t="s">
        <v>1533</v>
      </c>
      <c r="N98" s="1" t="s">
        <v>208</v>
      </c>
      <c r="O98" s="1" t="s">
        <v>16</v>
      </c>
      <c r="P98" s="1">
        <v>8.1999999999999993</v>
      </c>
      <c r="Q98" s="2">
        <v>461331</v>
      </c>
      <c r="R98" s="1" t="s">
        <v>104</v>
      </c>
    </row>
    <row r="99" spans="1:18" x14ac:dyDescent="0.3">
      <c r="A99" s="1">
        <v>98</v>
      </c>
      <c r="B99" s="1" t="s">
        <v>495</v>
      </c>
      <c r="C99" s="1" t="s">
        <v>491</v>
      </c>
      <c r="D99" s="1">
        <v>1988</v>
      </c>
      <c r="E99" s="3">
        <v>32344</v>
      </c>
      <c r="F99" s="1">
        <v>131</v>
      </c>
      <c r="G99" s="1" t="s">
        <v>282</v>
      </c>
      <c r="H99" s="1" t="s">
        <v>492</v>
      </c>
      <c r="I99" s="1" t="s">
        <v>493</v>
      </c>
      <c r="J99" s="1" t="s">
        <v>1534</v>
      </c>
      <c r="K99" s="1" t="s">
        <v>1535</v>
      </c>
      <c r="L99" s="1" t="s">
        <v>1536</v>
      </c>
      <c r="M99" s="1" t="s">
        <v>1537</v>
      </c>
      <c r="N99" s="1" t="s">
        <v>494</v>
      </c>
      <c r="O99" s="1" t="s">
        <v>16</v>
      </c>
      <c r="P99" s="1">
        <v>8.1999999999999993</v>
      </c>
      <c r="Q99" s="2">
        <v>636557</v>
      </c>
      <c r="R99" s="1" t="s">
        <v>69</v>
      </c>
    </row>
    <row r="100" spans="1:18" x14ac:dyDescent="0.3">
      <c r="A100" s="1">
        <v>99</v>
      </c>
      <c r="B100" s="1" t="s">
        <v>498</v>
      </c>
      <c r="C100" s="1" t="s">
        <v>496</v>
      </c>
      <c r="D100" s="1">
        <v>1925</v>
      </c>
      <c r="E100" s="3">
        <v>9309</v>
      </c>
      <c r="F100" s="1">
        <v>95</v>
      </c>
      <c r="G100" s="1" t="s">
        <v>497</v>
      </c>
      <c r="H100" s="1" t="s">
        <v>146</v>
      </c>
      <c r="I100" s="1" t="s">
        <v>146</v>
      </c>
      <c r="J100" s="1" t="s">
        <v>146</v>
      </c>
      <c r="K100" s="1" t="s">
        <v>1538</v>
      </c>
      <c r="L100" s="1" t="s">
        <v>1539</v>
      </c>
      <c r="M100" s="1" t="s">
        <v>1298</v>
      </c>
      <c r="N100" s="1" t="s">
        <v>15</v>
      </c>
      <c r="O100" s="1" t="s">
        <v>16</v>
      </c>
      <c r="P100" s="1">
        <v>8.1999999999999993</v>
      </c>
      <c r="Q100" s="2">
        <v>73848</v>
      </c>
      <c r="R100" s="1" t="s">
        <v>499</v>
      </c>
    </row>
    <row r="101" spans="1:18" x14ac:dyDescent="0.3">
      <c r="A101" s="1">
        <v>100</v>
      </c>
      <c r="B101" s="1" t="s">
        <v>504</v>
      </c>
      <c r="C101" s="1" t="s">
        <v>500</v>
      </c>
      <c r="D101" s="1">
        <v>1974</v>
      </c>
      <c r="E101" s="3">
        <v>27200</v>
      </c>
      <c r="F101" s="1">
        <v>130</v>
      </c>
      <c r="G101" s="1" t="s">
        <v>501</v>
      </c>
      <c r="H101" s="1" t="s">
        <v>184</v>
      </c>
      <c r="I101" s="1" t="s">
        <v>502</v>
      </c>
      <c r="J101" s="1" t="s">
        <v>1375</v>
      </c>
      <c r="K101" s="1" t="s">
        <v>1540</v>
      </c>
      <c r="L101" s="1" t="s">
        <v>1541</v>
      </c>
      <c r="M101" s="1" t="s">
        <v>1542</v>
      </c>
      <c r="N101" s="1" t="s">
        <v>503</v>
      </c>
      <c r="O101" s="1" t="s">
        <v>16</v>
      </c>
      <c r="P101" s="1">
        <v>8.1999999999999993</v>
      </c>
      <c r="Q101" s="2">
        <v>232188</v>
      </c>
      <c r="R101" s="1" t="s">
        <v>24</v>
      </c>
    </row>
    <row r="102" spans="1:18" x14ac:dyDescent="0.3">
      <c r="A102" s="1">
        <v>101</v>
      </c>
      <c r="B102" s="1" t="s">
        <v>508</v>
      </c>
      <c r="C102" s="1" t="s">
        <v>505</v>
      </c>
      <c r="D102" s="1">
        <v>1954</v>
      </c>
      <c r="E102" s="3">
        <v>19897</v>
      </c>
      <c r="F102" s="1">
        <v>108</v>
      </c>
      <c r="G102" s="1" t="s">
        <v>124</v>
      </c>
      <c r="H102" s="1" t="s">
        <v>506</v>
      </c>
      <c r="I102" s="1" t="s">
        <v>507</v>
      </c>
      <c r="J102" s="1" t="s">
        <v>1201</v>
      </c>
      <c r="K102" s="1" t="s">
        <v>1543</v>
      </c>
      <c r="L102" s="1" t="s">
        <v>1215</v>
      </c>
      <c r="M102" s="1" t="s">
        <v>1544</v>
      </c>
      <c r="N102" s="1" t="s">
        <v>15</v>
      </c>
      <c r="O102" s="1" t="s">
        <v>16</v>
      </c>
      <c r="P102" s="1">
        <v>8.1999999999999993</v>
      </c>
      <c r="Q102" s="2">
        <v>109591</v>
      </c>
      <c r="R102" s="1" t="s">
        <v>262</v>
      </c>
    </row>
    <row r="103" spans="1:18" x14ac:dyDescent="0.3">
      <c r="A103" s="1">
        <v>102</v>
      </c>
      <c r="B103" s="1" t="s">
        <v>512</v>
      </c>
      <c r="C103" s="1" t="s">
        <v>509</v>
      </c>
      <c r="D103" s="1">
        <v>1939</v>
      </c>
      <c r="E103" s="3">
        <v>14537</v>
      </c>
      <c r="F103" s="1">
        <v>129</v>
      </c>
      <c r="G103" s="1" t="s">
        <v>510</v>
      </c>
      <c r="H103" s="1" t="s">
        <v>119</v>
      </c>
      <c r="I103" s="1" t="s">
        <v>511</v>
      </c>
      <c r="J103" s="1" t="s">
        <v>1545</v>
      </c>
      <c r="K103" s="1" t="s">
        <v>1546</v>
      </c>
      <c r="L103" s="1" t="s">
        <v>1303</v>
      </c>
      <c r="M103" s="1" t="s">
        <v>1547</v>
      </c>
      <c r="N103" s="1" t="s">
        <v>15</v>
      </c>
      <c r="O103" s="1" t="s">
        <v>16</v>
      </c>
      <c r="P103" s="1">
        <v>8.1999999999999993</v>
      </c>
      <c r="Q103" s="2">
        <v>83328</v>
      </c>
      <c r="R103" s="1" t="s">
        <v>513</v>
      </c>
    </row>
    <row r="104" spans="1:18" x14ac:dyDescent="0.3">
      <c r="A104" s="1">
        <v>103</v>
      </c>
      <c r="B104" s="1" t="s">
        <v>518</v>
      </c>
      <c r="C104" s="1" t="s">
        <v>514</v>
      </c>
      <c r="D104" s="1">
        <v>1926</v>
      </c>
      <c r="E104" s="3">
        <v>9917</v>
      </c>
      <c r="F104" s="1">
        <v>67</v>
      </c>
      <c r="G104" s="1" t="s">
        <v>515</v>
      </c>
      <c r="H104" s="1" t="s">
        <v>516</v>
      </c>
      <c r="I104" s="1" t="s">
        <v>517</v>
      </c>
      <c r="J104" s="1" t="s">
        <v>1548</v>
      </c>
      <c r="K104" s="1" t="s">
        <v>1549</v>
      </c>
      <c r="L104" s="1" t="s">
        <v>1550</v>
      </c>
      <c r="M104" s="1" t="s">
        <v>1551</v>
      </c>
      <c r="N104" s="1" t="s">
        <v>15</v>
      </c>
      <c r="O104" s="1" t="s">
        <v>16</v>
      </c>
      <c r="P104" s="1">
        <v>8.1999999999999993</v>
      </c>
      <c r="Q104" s="2">
        <v>58327</v>
      </c>
      <c r="R104" s="1" t="s">
        <v>519</v>
      </c>
    </row>
    <row r="105" spans="1:18" x14ac:dyDescent="0.3">
      <c r="A105" s="1">
        <v>104</v>
      </c>
      <c r="B105" s="1" t="s">
        <v>523</v>
      </c>
      <c r="C105" s="1" t="s">
        <v>520</v>
      </c>
      <c r="D105" s="1">
        <v>2015</v>
      </c>
      <c r="E105" s="3">
        <v>42174</v>
      </c>
      <c r="F105" s="1">
        <v>95</v>
      </c>
      <c r="G105" s="1" t="s">
        <v>384</v>
      </c>
      <c r="H105" s="1" t="s">
        <v>521</v>
      </c>
      <c r="I105" s="1" t="s">
        <v>522</v>
      </c>
      <c r="J105" s="1" t="s">
        <v>1552</v>
      </c>
      <c r="K105" s="1" t="s">
        <v>1553</v>
      </c>
      <c r="L105" s="1" t="s">
        <v>1554</v>
      </c>
      <c r="M105" s="1" t="s">
        <v>1555</v>
      </c>
      <c r="N105" s="1" t="s">
        <v>15</v>
      </c>
      <c r="O105" s="1" t="s">
        <v>16</v>
      </c>
      <c r="P105" s="1">
        <v>8.1999999999999993</v>
      </c>
      <c r="Q105" s="2">
        <v>421211</v>
      </c>
      <c r="R105" s="1" t="s">
        <v>524</v>
      </c>
    </row>
    <row r="106" spans="1:18" x14ac:dyDescent="0.3">
      <c r="A106" s="1">
        <v>105</v>
      </c>
      <c r="B106" s="1" t="s">
        <v>528</v>
      </c>
      <c r="C106" s="1" t="s">
        <v>525</v>
      </c>
      <c r="D106" s="1">
        <v>1957</v>
      </c>
      <c r="E106" s="3">
        <v>21168</v>
      </c>
      <c r="F106" s="1">
        <v>161</v>
      </c>
      <c r="G106" s="1" t="s">
        <v>405</v>
      </c>
      <c r="H106" s="1" t="s">
        <v>345</v>
      </c>
      <c r="I106" s="1" t="s">
        <v>526</v>
      </c>
      <c r="J106" s="1" t="s">
        <v>1355</v>
      </c>
      <c r="K106" s="1" t="s">
        <v>1423</v>
      </c>
      <c r="L106" s="1" t="s">
        <v>1425</v>
      </c>
      <c r="M106" s="1" t="s">
        <v>1556</v>
      </c>
      <c r="N106" s="1" t="s">
        <v>527</v>
      </c>
      <c r="O106" s="1" t="s">
        <v>254</v>
      </c>
      <c r="P106" s="1">
        <v>8.1999999999999993</v>
      </c>
      <c r="Q106" s="2">
        <v>161564</v>
      </c>
      <c r="R106" s="1" t="s">
        <v>18</v>
      </c>
    </row>
    <row r="107" spans="1:18" x14ac:dyDescent="0.3">
      <c r="A107" s="1">
        <v>106</v>
      </c>
      <c r="B107" s="1" t="s">
        <v>533</v>
      </c>
      <c r="C107" s="1" t="s">
        <v>529</v>
      </c>
      <c r="D107" s="1">
        <v>2015</v>
      </c>
      <c r="E107" s="3">
        <v>42391</v>
      </c>
      <c r="F107" s="1">
        <v>118</v>
      </c>
      <c r="G107" s="1" t="s">
        <v>64</v>
      </c>
      <c r="H107" s="1" t="s">
        <v>530</v>
      </c>
      <c r="I107" s="1" t="s">
        <v>531</v>
      </c>
      <c r="J107" s="1" t="s">
        <v>1557</v>
      </c>
      <c r="K107" s="1" t="s">
        <v>1558</v>
      </c>
      <c r="L107" s="1" t="s">
        <v>1559</v>
      </c>
      <c r="M107" s="1" t="s">
        <v>1560</v>
      </c>
      <c r="N107" s="1" t="s">
        <v>15</v>
      </c>
      <c r="O107" s="1" t="s">
        <v>532</v>
      </c>
      <c r="P107" s="1">
        <v>8.1999999999999993</v>
      </c>
      <c r="Q107" s="2">
        <v>226372</v>
      </c>
      <c r="R107" s="1" t="s">
        <v>534</v>
      </c>
    </row>
    <row r="108" spans="1:18" x14ac:dyDescent="0.3">
      <c r="A108" s="1">
        <v>107</v>
      </c>
      <c r="B108" s="1" t="s">
        <v>537</v>
      </c>
      <c r="C108" s="1" t="s">
        <v>535</v>
      </c>
      <c r="D108" s="1">
        <v>2016</v>
      </c>
      <c r="E108" s="3">
        <v>42729</v>
      </c>
      <c r="F108" s="1">
        <v>128</v>
      </c>
      <c r="G108" s="1" t="s">
        <v>536</v>
      </c>
      <c r="H108" s="1" t="s">
        <v>201</v>
      </c>
      <c r="I108" s="1" t="s">
        <v>201</v>
      </c>
      <c r="J108" s="1" t="s">
        <v>1561</v>
      </c>
      <c r="K108" s="1" t="s">
        <v>1562</v>
      </c>
      <c r="L108" s="1" t="s">
        <v>1563</v>
      </c>
      <c r="M108" s="1" t="s">
        <v>1564</v>
      </c>
      <c r="N108" s="1" t="s">
        <v>15</v>
      </c>
      <c r="O108" s="1" t="s">
        <v>16</v>
      </c>
      <c r="P108" s="1">
        <v>8.1999999999999993</v>
      </c>
      <c r="Q108" s="2">
        <v>272059</v>
      </c>
      <c r="R108" s="1" t="s">
        <v>538</v>
      </c>
    </row>
    <row r="109" spans="1:18" x14ac:dyDescent="0.3">
      <c r="A109" s="1">
        <v>108</v>
      </c>
      <c r="B109" s="1" t="s">
        <v>544</v>
      </c>
      <c r="C109" s="1" t="s">
        <v>539</v>
      </c>
      <c r="D109" s="1">
        <v>2017</v>
      </c>
      <c r="E109" s="3">
        <v>42797</v>
      </c>
      <c r="F109" s="1">
        <v>137</v>
      </c>
      <c r="G109" s="1" t="s">
        <v>540</v>
      </c>
      <c r="H109" s="1" t="s">
        <v>541</v>
      </c>
      <c r="I109" s="1" t="s">
        <v>542</v>
      </c>
      <c r="J109" s="1" t="s">
        <v>1344</v>
      </c>
      <c r="K109" s="1" t="s">
        <v>1565</v>
      </c>
      <c r="L109" s="1" t="s">
        <v>1566</v>
      </c>
      <c r="M109" s="1" t="s">
        <v>1567</v>
      </c>
      <c r="N109" s="1" t="s">
        <v>208</v>
      </c>
      <c r="O109" s="1" t="s">
        <v>543</v>
      </c>
      <c r="P109" s="1">
        <v>8.3000000000000007</v>
      </c>
      <c r="Q109" s="2">
        <v>316354</v>
      </c>
      <c r="R109" s="1" t="s">
        <v>69</v>
      </c>
    </row>
    <row r="110" spans="1:18" x14ac:dyDescent="0.3">
      <c r="A110" s="1">
        <v>109</v>
      </c>
      <c r="B110" s="1" t="s">
        <v>550</v>
      </c>
      <c r="C110" s="1" t="s">
        <v>545</v>
      </c>
      <c r="D110" s="1">
        <v>1982</v>
      </c>
      <c r="E110" s="3">
        <v>30127</v>
      </c>
      <c r="F110" s="1">
        <v>117</v>
      </c>
      <c r="G110" s="1" t="s">
        <v>546</v>
      </c>
      <c r="H110" s="1" t="s">
        <v>218</v>
      </c>
      <c r="I110" s="1" t="s">
        <v>547</v>
      </c>
      <c r="J110" s="1" t="s">
        <v>1311</v>
      </c>
      <c r="K110" s="1" t="s">
        <v>1568</v>
      </c>
      <c r="L110" s="1" t="s">
        <v>1569</v>
      </c>
      <c r="M110" s="1" t="s">
        <v>1570</v>
      </c>
      <c r="N110" s="1" t="s">
        <v>548</v>
      </c>
      <c r="O110" s="1" t="s">
        <v>549</v>
      </c>
      <c r="P110" s="1">
        <v>8.1999999999999993</v>
      </c>
      <c r="Q110" s="2">
        <v>499344</v>
      </c>
      <c r="R110" s="1" t="s">
        <v>89</v>
      </c>
    </row>
    <row r="111" spans="1:18" x14ac:dyDescent="0.3">
      <c r="A111" s="1">
        <v>110</v>
      </c>
      <c r="B111" s="1" t="s">
        <v>552</v>
      </c>
      <c r="C111" s="1" t="s">
        <v>551</v>
      </c>
      <c r="D111" s="1">
        <v>1998</v>
      </c>
      <c r="E111" s="3">
        <v>36035</v>
      </c>
      <c r="F111" s="1">
        <v>107</v>
      </c>
      <c r="G111" s="1" t="s">
        <v>410</v>
      </c>
      <c r="H111" s="1" t="s">
        <v>411</v>
      </c>
      <c r="I111" s="1" t="s">
        <v>411</v>
      </c>
      <c r="J111" s="1" t="s">
        <v>1571</v>
      </c>
      <c r="K111" s="1" t="s">
        <v>1572</v>
      </c>
      <c r="L111" s="1" t="s">
        <v>1573</v>
      </c>
      <c r="M111" s="1" t="s">
        <v>1574</v>
      </c>
      <c r="N111" s="1" t="s">
        <v>15</v>
      </c>
      <c r="O111" s="1" t="s">
        <v>425</v>
      </c>
      <c r="P111" s="1">
        <v>8.1999999999999993</v>
      </c>
      <c r="Q111" s="2">
        <v>442704</v>
      </c>
      <c r="R111" s="1" t="s">
        <v>134</v>
      </c>
    </row>
    <row r="112" spans="1:18" x14ac:dyDescent="0.3">
      <c r="A112" s="1">
        <v>111</v>
      </c>
      <c r="B112" s="1" t="s">
        <v>555</v>
      </c>
      <c r="C112" s="1" t="s">
        <v>553</v>
      </c>
      <c r="D112" s="1">
        <v>1995</v>
      </c>
      <c r="E112" s="3">
        <v>35025</v>
      </c>
      <c r="F112" s="1">
        <v>178</v>
      </c>
      <c r="G112" s="1" t="s">
        <v>12</v>
      </c>
      <c r="H112" s="1" t="s">
        <v>100</v>
      </c>
      <c r="I112" s="1" t="s">
        <v>101</v>
      </c>
      <c r="J112" s="1" t="s">
        <v>1254</v>
      </c>
      <c r="K112" s="1" t="s">
        <v>1575</v>
      </c>
      <c r="L112" s="1" t="s">
        <v>1256</v>
      </c>
      <c r="M112" s="1" t="s">
        <v>1391</v>
      </c>
      <c r="N112" s="1" t="s">
        <v>15</v>
      </c>
      <c r="O112" s="1" t="s">
        <v>554</v>
      </c>
      <c r="P112" s="1">
        <v>8.1999999999999993</v>
      </c>
      <c r="Q112" s="2">
        <v>360941</v>
      </c>
      <c r="R112" s="1" t="s">
        <v>48</v>
      </c>
    </row>
    <row r="113" spans="1:18" x14ac:dyDescent="0.3">
      <c r="A113" s="1">
        <v>112</v>
      </c>
      <c r="B113" s="1" t="s">
        <v>560</v>
      </c>
      <c r="C113" s="1" t="s">
        <v>556</v>
      </c>
      <c r="D113" s="1">
        <v>2001</v>
      </c>
      <c r="E113" s="3">
        <v>37260</v>
      </c>
      <c r="F113" s="1">
        <v>135</v>
      </c>
      <c r="G113" s="1" t="s">
        <v>557</v>
      </c>
      <c r="H113" s="1" t="s">
        <v>558</v>
      </c>
      <c r="I113" s="1" t="s">
        <v>559</v>
      </c>
      <c r="J113" s="1" t="s">
        <v>1336</v>
      </c>
      <c r="K113" s="1" t="s">
        <v>1576</v>
      </c>
      <c r="L113" s="1" t="s">
        <v>1420</v>
      </c>
      <c r="M113" s="1" t="s">
        <v>1516</v>
      </c>
      <c r="N113" s="1" t="s">
        <v>15</v>
      </c>
      <c r="O113" s="1" t="s">
        <v>16</v>
      </c>
      <c r="P113" s="1">
        <v>8.1999999999999993</v>
      </c>
      <c r="Q113" s="2">
        <v>667901</v>
      </c>
      <c r="R113" s="1" t="s">
        <v>48</v>
      </c>
    </row>
    <row r="114" spans="1:18" x14ac:dyDescent="0.3">
      <c r="A114" s="1">
        <v>113</v>
      </c>
      <c r="B114" s="1" t="s">
        <v>564</v>
      </c>
      <c r="C114" s="1" t="s">
        <v>561</v>
      </c>
      <c r="D114" s="1">
        <v>1980</v>
      </c>
      <c r="E114" s="3">
        <v>29504</v>
      </c>
      <c r="F114" s="1">
        <v>124</v>
      </c>
      <c r="G114" s="1" t="s">
        <v>557</v>
      </c>
      <c r="H114" s="1" t="s">
        <v>562</v>
      </c>
      <c r="I114" s="1" t="s">
        <v>563</v>
      </c>
      <c r="J114" s="1" t="s">
        <v>1577</v>
      </c>
      <c r="K114" s="1" t="s">
        <v>1578</v>
      </c>
      <c r="L114" s="1" t="s">
        <v>1579</v>
      </c>
      <c r="M114" s="1" t="s">
        <v>1580</v>
      </c>
      <c r="N114" s="1" t="s">
        <v>15</v>
      </c>
      <c r="O114" s="1" t="s">
        <v>34</v>
      </c>
      <c r="P114" s="1">
        <v>8.1999999999999993</v>
      </c>
      <c r="Q114" s="2">
        <v>174583</v>
      </c>
      <c r="R114" s="1" t="s">
        <v>565</v>
      </c>
    </row>
    <row r="115" spans="1:18" x14ac:dyDescent="0.3">
      <c r="A115" s="1">
        <v>114</v>
      </c>
      <c r="B115" s="1" t="s">
        <v>570</v>
      </c>
      <c r="C115" s="1" t="s">
        <v>566</v>
      </c>
      <c r="D115" s="1">
        <v>2011</v>
      </c>
      <c r="E115" s="3">
        <v>40795</v>
      </c>
      <c r="F115" s="1">
        <v>140</v>
      </c>
      <c r="G115" s="1" t="s">
        <v>567</v>
      </c>
      <c r="H115" s="1" t="s">
        <v>568</v>
      </c>
      <c r="I115" s="1" t="s">
        <v>569</v>
      </c>
      <c r="J115" s="1" t="s">
        <v>1581</v>
      </c>
      <c r="K115" s="1" t="s">
        <v>1247</v>
      </c>
      <c r="L115" s="1" t="s">
        <v>1582</v>
      </c>
      <c r="M115" s="1" t="s">
        <v>1583</v>
      </c>
      <c r="N115" s="1" t="s">
        <v>208</v>
      </c>
      <c r="O115" s="1" t="s">
        <v>16</v>
      </c>
      <c r="P115" s="1">
        <v>8.1999999999999993</v>
      </c>
      <c r="Q115" s="2">
        <v>358261</v>
      </c>
      <c r="R115" s="1" t="s">
        <v>571</v>
      </c>
    </row>
    <row r="116" spans="1:18" x14ac:dyDescent="0.3">
      <c r="A116" s="1">
        <v>115</v>
      </c>
      <c r="B116" s="1" t="s">
        <v>577</v>
      </c>
      <c r="C116" s="1" t="s">
        <v>572</v>
      </c>
      <c r="D116" s="1">
        <v>2005</v>
      </c>
      <c r="E116" s="3">
        <v>38793</v>
      </c>
      <c r="F116" s="1">
        <v>132</v>
      </c>
      <c r="G116" s="1" t="s">
        <v>573</v>
      </c>
      <c r="H116" s="1" t="s">
        <v>574</v>
      </c>
      <c r="I116" s="1" t="s">
        <v>575</v>
      </c>
      <c r="J116" s="1" t="s">
        <v>1584</v>
      </c>
      <c r="K116" s="1" t="s">
        <v>1261</v>
      </c>
      <c r="L116" s="1" t="s">
        <v>1585</v>
      </c>
      <c r="M116" s="1" t="s">
        <v>1586</v>
      </c>
      <c r="N116" s="1" t="s">
        <v>15</v>
      </c>
      <c r="O116" s="1" t="s">
        <v>576</v>
      </c>
      <c r="P116" s="1">
        <v>8.1999999999999993</v>
      </c>
      <c r="Q116" s="2">
        <v>849623</v>
      </c>
      <c r="R116" s="1" t="s">
        <v>89</v>
      </c>
    </row>
    <row r="117" spans="1:18" x14ac:dyDescent="0.3">
      <c r="A117" s="1">
        <v>116</v>
      </c>
      <c r="B117" s="1" t="s">
        <v>581</v>
      </c>
      <c r="C117" s="1" t="s">
        <v>578</v>
      </c>
      <c r="D117" s="1">
        <v>2013</v>
      </c>
      <c r="E117" s="3">
        <v>41633</v>
      </c>
      <c r="F117" s="1">
        <v>180</v>
      </c>
      <c r="G117" s="1" t="s">
        <v>579</v>
      </c>
      <c r="H117" s="1" t="s">
        <v>100</v>
      </c>
      <c r="I117" s="1" t="s">
        <v>580</v>
      </c>
      <c r="J117" s="1" t="s">
        <v>1244</v>
      </c>
      <c r="K117" s="1" t="s">
        <v>1587</v>
      </c>
      <c r="L117" s="1" t="s">
        <v>1588</v>
      </c>
      <c r="M117" s="1" t="s">
        <v>1291</v>
      </c>
      <c r="N117" s="1" t="s">
        <v>170</v>
      </c>
      <c r="O117" s="1" t="s">
        <v>16</v>
      </c>
      <c r="P117" s="1">
        <v>8.1999999999999993</v>
      </c>
      <c r="Q117" s="2">
        <v>874371</v>
      </c>
      <c r="R117" s="1" t="s">
        <v>582</v>
      </c>
    </row>
    <row r="118" spans="1:18" x14ac:dyDescent="0.3">
      <c r="A118" s="1">
        <v>117</v>
      </c>
      <c r="B118" s="1" t="s">
        <v>586</v>
      </c>
      <c r="C118" s="1" t="s">
        <v>583</v>
      </c>
      <c r="D118" s="1">
        <v>1954</v>
      </c>
      <c r="E118" s="3">
        <v>19873</v>
      </c>
      <c r="F118" s="1">
        <v>105</v>
      </c>
      <c r="G118" s="1" t="s">
        <v>584</v>
      </c>
      <c r="H118" s="1" t="s">
        <v>174</v>
      </c>
      <c r="I118" s="1" t="s">
        <v>585</v>
      </c>
      <c r="J118" s="1" t="s">
        <v>1589</v>
      </c>
      <c r="K118" s="1" t="s">
        <v>1319</v>
      </c>
      <c r="L118" s="1" t="s">
        <v>1590</v>
      </c>
      <c r="M118" s="1" t="s">
        <v>1591</v>
      </c>
      <c r="N118" s="1" t="s">
        <v>15</v>
      </c>
      <c r="O118" s="1" t="s">
        <v>16</v>
      </c>
      <c r="P118" s="1">
        <v>8.1999999999999993</v>
      </c>
      <c r="Q118" s="2">
        <v>116207</v>
      </c>
      <c r="R118" s="1" t="s">
        <v>89</v>
      </c>
    </row>
    <row r="119" spans="1:18" x14ac:dyDescent="0.3">
      <c r="A119" s="1">
        <v>118</v>
      </c>
      <c r="B119" s="1" t="s">
        <v>591</v>
      </c>
      <c r="C119" s="1" t="s">
        <v>587</v>
      </c>
      <c r="D119" s="1">
        <v>2016</v>
      </c>
      <c r="E119" s="3">
        <v>42678</v>
      </c>
      <c r="F119" s="1">
        <v>139</v>
      </c>
      <c r="G119" s="1" t="s">
        <v>43</v>
      </c>
      <c r="H119" s="1" t="s">
        <v>327</v>
      </c>
      <c r="I119" s="1" t="s">
        <v>588</v>
      </c>
      <c r="J119" s="1" t="s">
        <v>1592</v>
      </c>
      <c r="K119" s="1" t="s">
        <v>1593</v>
      </c>
      <c r="L119" s="1" t="s">
        <v>1594</v>
      </c>
      <c r="M119" s="1" t="s">
        <v>1595</v>
      </c>
      <c r="N119" s="1" t="s">
        <v>589</v>
      </c>
      <c r="O119" s="1" t="s">
        <v>590</v>
      </c>
      <c r="P119" s="1">
        <v>8.1999999999999993</v>
      </c>
      <c r="Q119" s="2">
        <v>221901</v>
      </c>
      <c r="R119" s="1" t="s">
        <v>592</v>
      </c>
    </row>
    <row r="120" spans="1:18" x14ac:dyDescent="0.3">
      <c r="A120" s="1">
        <v>119</v>
      </c>
      <c r="B120" s="1" t="s">
        <v>597</v>
      </c>
      <c r="C120" s="1" t="s">
        <v>593</v>
      </c>
      <c r="D120" s="1">
        <v>1939</v>
      </c>
      <c r="E120" s="3">
        <v>14627</v>
      </c>
      <c r="F120" s="1">
        <v>238</v>
      </c>
      <c r="G120" s="1" t="s">
        <v>594</v>
      </c>
      <c r="H120" s="1" t="s">
        <v>595</v>
      </c>
      <c r="I120" s="1" t="s">
        <v>596</v>
      </c>
      <c r="J120" s="1" t="s">
        <v>1596</v>
      </c>
      <c r="K120" s="1" t="s">
        <v>1597</v>
      </c>
      <c r="L120" s="1" t="s">
        <v>1598</v>
      </c>
      <c r="M120" s="1" t="s">
        <v>1599</v>
      </c>
      <c r="N120" s="1" t="s">
        <v>15</v>
      </c>
      <c r="O120" s="1" t="s">
        <v>16</v>
      </c>
      <c r="P120" s="1">
        <v>8.1999999999999993</v>
      </c>
      <c r="Q120" s="2">
        <v>230951</v>
      </c>
      <c r="R120" s="1" t="s">
        <v>598</v>
      </c>
    </row>
    <row r="121" spans="1:18" x14ac:dyDescent="0.3">
      <c r="A121" s="1">
        <v>120</v>
      </c>
      <c r="B121" s="1" t="s">
        <v>603</v>
      </c>
      <c r="C121" s="1" t="s">
        <v>599</v>
      </c>
      <c r="D121" s="1">
        <v>1976</v>
      </c>
      <c r="E121" s="3">
        <v>28314</v>
      </c>
      <c r="F121" s="1">
        <v>177</v>
      </c>
      <c r="G121" s="1" t="s">
        <v>344</v>
      </c>
      <c r="H121" s="1" t="s">
        <v>600</v>
      </c>
      <c r="I121" s="1" t="s">
        <v>601</v>
      </c>
      <c r="J121" s="1" t="s">
        <v>1600</v>
      </c>
      <c r="K121" s="1" t="s">
        <v>1601</v>
      </c>
      <c r="L121" s="1" t="s">
        <v>1602</v>
      </c>
      <c r="M121" s="1" t="s">
        <v>1603</v>
      </c>
      <c r="N121" s="1" t="s">
        <v>283</v>
      </c>
      <c r="O121" s="1" t="s">
        <v>602</v>
      </c>
      <c r="P121" s="1">
        <v>8.3000000000000007</v>
      </c>
      <c r="Q121" s="2">
        <v>36301</v>
      </c>
      <c r="R121" s="1" t="s">
        <v>604</v>
      </c>
    </row>
    <row r="122" spans="1:18" x14ac:dyDescent="0.3">
      <c r="A122" s="1">
        <v>121</v>
      </c>
      <c r="B122" s="1" t="s">
        <v>608</v>
      </c>
      <c r="C122" s="1" t="s">
        <v>605</v>
      </c>
      <c r="D122" s="1">
        <v>1940</v>
      </c>
      <c r="E122" s="3">
        <v>14713</v>
      </c>
      <c r="F122" s="1">
        <v>130</v>
      </c>
      <c r="G122" s="1" t="s">
        <v>606</v>
      </c>
      <c r="H122" s="1" t="s">
        <v>174</v>
      </c>
      <c r="I122" s="1" t="s">
        <v>607</v>
      </c>
      <c r="J122" s="1" t="s">
        <v>1604</v>
      </c>
      <c r="K122" s="1" t="s">
        <v>1605</v>
      </c>
      <c r="L122" s="1" t="s">
        <v>1487</v>
      </c>
      <c r="M122" s="1" t="s">
        <v>1606</v>
      </c>
      <c r="N122" s="1" t="s">
        <v>170</v>
      </c>
      <c r="O122" s="1" t="s">
        <v>16</v>
      </c>
      <c r="P122" s="1">
        <v>8.1999999999999993</v>
      </c>
      <c r="Q122" s="2">
        <v>94586</v>
      </c>
      <c r="R122" s="1" t="s">
        <v>98</v>
      </c>
    </row>
    <row r="123" spans="1:18" x14ac:dyDescent="0.3">
      <c r="A123" s="1">
        <v>122</v>
      </c>
      <c r="B123" s="1" t="s">
        <v>612</v>
      </c>
      <c r="C123" s="1" t="s">
        <v>609</v>
      </c>
      <c r="D123" s="1">
        <v>1996</v>
      </c>
      <c r="E123" s="3">
        <v>35286</v>
      </c>
      <c r="F123" s="1">
        <v>94</v>
      </c>
      <c r="G123" s="1" t="s">
        <v>64</v>
      </c>
      <c r="H123" s="1" t="s">
        <v>610</v>
      </c>
      <c r="I123" s="1" t="s">
        <v>611</v>
      </c>
      <c r="J123" s="1" t="s">
        <v>1607</v>
      </c>
      <c r="K123" s="1" t="s">
        <v>1608</v>
      </c>
      <c r="L123" s="1" t="s">
        <v>1609</v>
      </c>
      <c r="M123" s="1" t="s">
        <v>1610</v>
      </c>
      <c r="N123" s="1" t="s">
        <v>15</v>
      </c>
      <c r="O123" s="1" t="s">
        <v>425</v>
      </c>
      <c r="P123" s="1">
        <v>8.1999999999999993</v>
      </c>
      <c r="Q123" s="2">
        <v>517568</v>
      </c>
      <c r="R123" s="1" t="s">
        <v>62</v>
      </c>
    </row>
    <row r="124" spans="1:18" x14ac:dyDescent="0.3">
      <c r="A124" s="1">
        <v>123</v>
      </c>
      <c r="B124" s="1" t="s">
        <v>617</v>
      </c>
      <c r="C124" s="1" t="s">
        <v>613</v>
      </c>
      <c r="D124" s="1">
        <v>1978</v>
      </c>
      <c r="E124" s="3">
        <v>28909</v>
      </c>
      <c r="F124" s="1">
        <v>183</v>
      </c>
      <c r="G124" s="1" t="s">
        <v>141</v>
      </c>
      <c r="H124" s="1" t="s">
        <v>614</v>
      </c>
      <c r="I124" s="1" t="s">
        <v>615</v>
      </c>
      <c r="J124" s="1" t="s">
        <v>1254</v>
      </c>
      <c r="K124" s="1" t="s">
        <v>1611</v>
      </c>
      <c r="L124" s="1" t="s">
        <v>1612</v>
      </c>
      <c r="M124" s="1" t="s">
        <v>1613</v>
      </c>
      <c r="N124" s="1" t="s">
        <v>616</v>
      </c>
      <c r="O124" s="1" t="s">
        <v>34</v>
      </c>
      <c r="P124" s="1">
        <v>8.1999999999999993</v>
      </c>
      <c r="Q124" s="2">
        <v>249067</v>
      </c>
      <c r="R124" s="1" t="s">
        <v>48</v>
      </c>
    </row>
    <row r="125" spans="1:18" x14ac:dyDescent="0.3">
      <c r="A125" s="1">
        <v>124</v>
      </c>
      <c r="B125" s="1" t="s">
        <v>621</v>
      </c>
      <c r="C125" s="1" t="s">
        <v>618</v>
      </c>
      <c r="D125" s="1">
        <v>1967</v>
      </c>
      <c r="E125" s="3">
        <v>24777</v>
      </c>
      <c r="F125" s="1">
        <v>126</v>
      </c>
      <c r="G125" s="1" t="s">
        <v>12</v>
      </c>
      <c r="H125" s="1" t="s">
        <v>619</v>
      </c>
      <c r="I125" s="1" t="s">
        <v>620</v>
      </c>
      <c r="J125" s="1" t="s">
        <v>1454</v>
      </c>
      <c r="K125" s="1" t="s">
        <v>1614</v>
      </c>
      <c r="L125" s="1" t="s">
        <v>1615</v>
      </c>
      <c r="M125" s="1" t="s">
        <v>1616</v>
      </c>
      <c r="N125" s="1" t="s">
        <v>15</v>
      </c>
      <c r="O125" s="1" t="s">
        <v>16</v>
      </c>
      <c r="P125" s="1">
        <v>8.1999999999999993</v>
      </c>
      <c r="Q125" s="2">
        <v>128345</v>
      </c>
      <c r="R125" s="1" t="s">
        <v>104</v>
      </c>
    </row>
    <row r="126" spans="1:18" x14ac:dyDescent="0.3">
      <c r="A126" s="1">
        <v>125</v>
      </c>
      <c r="B126" s="1" t="s">
        <v>626</v>
      </c>
      <c r="C126" s="1" t="s">
        <v>622</v>
      </c>
      <c r="D126" s="1">
        <v>2008</v>
      </c>
      <c r="E126" s="3">
        <v>39822</v>
      </c>
      <c r="F126" s="1">
        <v>116</v>
      </c>
      <c r="G126" s="1" t="s">
        <v>64</v>
      </c>
      <c r="H126" s="1" t="s">
        <v>470</v>
      </c>
      <c r="I126" s="1" t="s">
        <v>623</v>
      </c>
      <c r="J126" s="1" t="s">
        <v>470</v>
      </c>
      <c r="K126" s="1" t="s">
        <v>1617</v>
      </c>
      <c r="L126" s="1" t="s">
        <v>1618</v>
      </c>
      <c r="M126" s="1" t="s">
        <v>1619</v>
      </c>
      <c r="N126" s="1" t="s">
        <v>624</v>
      </c>
      <c r="O126" s="1" t="s">
        <v>625</v>
      </c>
      <c r="P126" s="1">
        <v>8.1999999999999993</v>
      </c>
      <c r="Q126" s="2">
        <v>598907</v>
      </c>
      <c r="R126" s="1" t="s">
        <v>627</v>
      </c>
    </row>
    <row r="127" spans="1:18" x14ac:dyDescent="0.3">
      <c r="A127" s="1">
        <v>126</v>
      </c>
      <c r="B127" s="1" t="s">
        <v>632</v>
      </c>
      <c r="C127" s="1" t="s">
        <v>628</v>
      </c>
      <c r="D127" s="1">
        <v>1998</v>
      </c>
      <c r="E127" s="3">
        <v>35860</v>
      </c>
      <c r="F127" s="1">
        <v>117</v>
      </c>
      <c r="G127" s="1" t="s">
        <v>410</v>
      </c>
      <c r="H127" s="1" t="s">
        <v>629</v>
      </c>
      <c r="I127" s="1" t="s">
        <v>630</v>
      </c>
      <c r="J127" s="1" t="s">
        <v>1620</v>
      </c>
      <c r="K127" s="1" t="s">
        <v>1621</v>
      </c>
      <c r="L127" s="1" t="s">
        <v>1622</v>
      </c>
      <c r="M127" s="1" t="s">
        <v>1623</v>
      </c>
      <c r="N127" s="1" t="s">
        <v>631</v>
      </c>
      <c r="O127" s="1" t="s">
        <v>34</v>
      </c>
      <c r="P127" s="1">
        <v>8.1999999999999993</v>
      </c>
      <c r="Q127" s="2">
        <v>580796</v>
      </c>
      <c r="R127" s="1" t="s">
        <v>134</v>
      </c>
    </row>
    <row r="128" spans="1:18" x14ac:dyDescent="0.3">
      <c r="A128" s="1">
        <v>127</v>
      </c>
      <c r="B128" s="1" t="s">
        <v>638</v>
      </c>
      <c r="C128" s="1" t="s">
        <v>633</v>
      </c>
      <c r="D128" s="1">
        <v>1982</v>
      </c>
      <c r="E128" s="3">
        <v>30127</v>
      </c>
      <c r="F128" s="1">
        <v>109</v>
      </c>
      <c r="G128" s="1" t="s">
        <v>634</v>
      </c>
      <c r="H128" s="1" t="s">
        <v>635</v>
      </c>
      <c r="I128" s="1" t="s">
        <v>636</v>
      </c>
      <c r="J128" s="1" t="s">
        <v>1624</v>
      </c>
      <c r="K128" s="1" t="s">
        <v>1625</v>
      </c>
      <c r="L128" s="1" t="s">
        <v>1626</v>
      </c>
      <c r="M128" s="1" t="s">
        <v>1627</v>
      </c>
      <c r="N128" s="1" t="s">
        <v>637</v>
      </c>
      <c r="O128" s="1" t="s">
        <v>16</v>
      </c>
      <c r="P128" s="1">
        <v>8.1999999999999993</v>
      </c>
      <c r="Q128" s="2">
        <v>281843</v>
      </c>
      <c r="R128" s="1" t="s">
        <v>48</v>
      </c>
    </row>
    <row r="129" spans="1:18" x14ac:dyDescent="0.3">
      <c r="A129" s="1">
        <v>128</v>
      </c>
      <c r="B129" s="1" t="s">
        <v>641</v>
      </c>
      <c r="C129" s="1" t="s">
        <v>639</v>
      </c>
      <c r="D129" s="1">
        <v>1934</v>
      </c>
      <c r="E129" s="3">
        <v>12472</v>
      </c>
      <c r="F129" s="1">
        <v>105</v>
      </c>
      <c r="G129" s="1" t="s">
        <v>452</v>
      </c>
      <c r="H129" s="1" t="s">
        <v>119</v>
      </c>
      <c r="I129" s="1" t="s">
        <v>640</v>
      </c>
      <c r="J129" s="1" t="s">
        <v>1628</v>
      </c>
      <c r="K129" s="1" t="s">
        <v>1629</v>
      </c>
      <c r="L129" s="1" t="s">
        <v>1630</v>
      </c>
      <c r="M129" s="1" t="s">
        <v>1631</v>
      </c>
      <c r="N129" s="1" t="s">
        <v>15</v>
      </c>
      <c r="O129" s="1" t="s">
        <v>16</v>
      </c>
      <c r="P129" s="1">
        <v>8.1999999999999993</v>
      </c>
      <c r="Q129" s="2">
        <v>70807</v>
      </c>
      <c r="R129" s="1" t="s">
        <v>642</v>
      </c>
    </row>
    <row r="130" spans="1:18" x14ac:dyDescent="0.3">
      <c r="A130" s="1">
        <v>129</v>
      </c>
      <c r="B130" s="1" t="s">
        <v>644</v>
      </c>
      <c r="C130" s="1" t="s">
        <v>643</v>
      </c>
      <c r="D130" s="1">
        <v>1996</v>
      </c>
      <c r="E130" s="3">
        <v>35160</v>
      </c>
      <c r="F130" s="1">
        <v>98</v>
      </c>
      <c r="G130" s="1" t="s">
        <v>124</v>
      </c>
      <c r="H130" s="1" t="s">
        <v>629</v>
      </c>
      <c r="I130" s="1" t="s">
        <v>630</v>
      </c>
      <c r="J130" s="1" t="s">
        <v>1632</v>
      </c>
      <c r="K130" s="1" t="s">
        <v>1623</v>
      </c>
      <c r="L130" s="1" t="s">
        <v>1633</v>
      </c>
      <c r="M130" s="1" t="s">
        <v>1634</v>
      </c>
      <c r="N130" s="1" t="s">
        <v>15</v>
      </c>
      <c r="O130" s="1" t="s">
        <v>34</v>
      </c>
      <c r="P130" s="1">
        <v>8.1</v>
      </c>
      <c r="Q130" s="2">
        <v>490860</v>
      </c>
      <c r="R130" s="1" t="s">
        <v>280</v>
      </c>
    </row>
    <row r="131" spans="1:18" x14ac:dyDescent="0.3">
      <c r="A131" s="1">
        <v>130</v>
      </c>
      <c r="B131" s="1" t="s">
        <v>648</v>
      </c>
      <c r="C131" s="1" t="s">
        <v>645</v>
      </c>
      <c r="D131" s="1">
        <v>1999</v>
      </c>
      <c r="E131" s="3">
        <v>36378</v>
      </c>
      <c r="F131" s="1">
        <v>107</v>
      </c>
      <c r="G131" s="1" t="s">
        <v>501</v>
      </c>
      <c r="H131" s="1" t="s">
        <v>646</v>
      </c>
      <c r="I131" s="1" t="s">
        <v>646</v>
      </c>
      <c r="J131" s="1" t="s">
        <v>1534</v>
      </c>
      <c r="K131" s="1" t="s">
        <v>1635</v>
      </c>
      <c r="L131" s="1" t="s">
        <v>1636</v>
      </c>
      <c r="M131" s="1" t="s">
        <v>1637</v>
      </c>
      <c r="N131" s="1" t="s">
        <v>647</v>
      </c>
      <c r="O131" s="1" t="s">
        <v>16</v>
      </c>
      <c r="P131" s="1">
        <v>8.1</v>
      </c>
      <c r="Q131" s="2">
        <v>754842</v>
      </c>
      <c r="R131" s="1" t="s">
        <v>649</v>
      </c>
    </row>
    <row r="132" spans="1:18" x14ac:dyDescent="0.3">
      <c r="A132" s="1">
        <v>131</v>
      </c>
      <c r="B132" s="1" t="s">
        <v>653</v>
      </c>
      <c r="C132" s="1" t="s">
        <v>650</v>
      </c>
      <c r="D132" s="1">
        <v>2003</v>
      </c>
      <c r="E132" s="3">
        <v>37771</v>
      </c>
      <c r="F132" s="1">
        <v>100</v>
      </c>
      <c r="G132" s="1" t="s">
        <v>384</v>
      </c>
      <c r="H132" s="1" t="s">
        <v>651</v>
      </c>
      <c r="I132" s="1" t="s">
        <v>652</v>
      </c>
      <c r="J132" s="1" t="s">
        <v>1638</v>
      </c>
      <c r="K132" s="1" t="s">
        <v>1639</v>
      </c>
      <c r="L132" s="1" t="s">
        <v>1640</v>
      </c>
      <c r="M132" s="1" t="s">
        <v>1641</v>
      </c>
      <c r="N132" s="1" t="s">
        <v>15</v>
      </c>
      <c r="O132" s="1" t="s">
        <v>16</v>
      </c>
      <c r="P132" s="1">
        <v>8.1</v>
      </c>
      <c r="Q132" s="2">
        <v>756517</v>
      </c>
      <c r="R132" s="1" t="s">
        <v>290</v>
      </c>
    </row>
    <row r="133" spans="1:18" x14ac:dyDescent="0.3">
      <c r="A133" s="1">
        <v>132</v>
      </c>
      <c r="B133" s="1" t="s">
        <v>659</v>
      </c>
      <c r="C133" s="1" t="s">
        <v>654</v>
      </c>
      <c r="D133" s="1">
        <v>2009</v>
      </c>
      <c r="E133" s="3">
        <v>39912</v>
      </c>
      <c r="F133" s="1">
        <v>92</v>
      </c>
      <c r="G133" s="1" t="s">
        <v>655</v>
      </c>
      <c r="H133" s="1" t="s">
        <v>656</v>
      </c>
      <c r="I133" s="1" t="s">
        <v>656</v>
      </c>
      <c r="J133" s="1" t="s">
        <v>1642</v>
      </c>
      <c r="K133" s="1" t="s">
        <v>1643</v>
      </c>
      <c r="L133" s="1" t="s">
        <v>1644</v>
      </c>
      <c r="M133" s="1" t="s">
        <v>1645</v>
      </c>
      <c r="N133" s="1" t="s">
        <v>657</v>
      </c>
      <c r="O133" s="1" t="s">
        <v>658</v>
      </c>
      <c r="P133" s="1">
        <v>8.1999999999999993</v>
      </c>
      <c r="Q133" s="2">
        <v>129873</v>
      </c>
      <c r="R133" s="1" t="s">
        <v>660</v>
      </c>
    </row>
    <row r="134" spans="1:18" x14ac:dyDescent="0.3">
      <c r="A134" s="1">
        <v>133</v>
      </c>
      <c r="B134" s="1" t="s">
        <v>663</v>
      </c>
      <c r="C134" s="1" t="s">
        <v>661</v>
      </c>
      <c r="D134" s="1">
        <v>2007</v>
      </c>
      <c r="E134" s="3">
        <v>39407</v>
      </c>
      <c r="F134" s="1">
        <v>122</v>
      </c>
      <c r="G134" s="1" t="s">
        <v>124</v>
      </c>
      <c r="H134" s="1" t="s">
        <v>630</v>
      </c>
      <c r="I134" s="1" t="s">
        <v>662</v>
      </c>
      <c r="J134" s="1" t="s">
        <v>1646</v>
      </c>
      <c r="K134" s="1" t="s">
        <v>1647</v>
      </c>
      <c r="L134" s="1" t="s">
        <v>1648</v>
      </c>
      <c r="M134" s="1" t="s">
        <v>1649</v>
      </c>
      <c r="N134" s="1" t="s">
        <v>208</v>
      </c>
      <c r="O134" s="1" t="s">
        <v>16</v>
      </c>
      <c r="P134" s="1">
        <v>8.1</v>
      </c>
      <c r="Q134" s="2">
        <v>666081</v>
      </c>
      <c r="R134" s="1" t="s">
        <v>62</v>
      </c>
    </row>
    <row r="135" spans="1:18" x14ac:dyDescent="0.3">
      <c r="A135" s="1">
        <v>134</v>
      </c>
      <c r="B135" s="1" t="s">
        <v>668</v>
      </c>
      <c r="C135" s="1" t="s">
        <v>664</v>
      </c>
      <c r="D135" s="1">
        <v>2010</v>
      </c>
      <c r="E135" s="3">
        <v>40263</v>
      </c>
      <c r="F135" s="1">
        <v>98</v>
      </c>
      <c r="G135" s="1" t="s">
        <v>665</v>
      </c>
      <c r="H135" s="1" t="s">
        <v>666</v>
      </c>
      <c r="I135" s="1" t="s">
        <v>667</v>
      </c>
      <c r="J135" s="1" t="s">
        <v>1650</v>
      </c>
      <c r="K135" s="1" t="s">
        <v>1651</v>
      </c>
      <c r="L135" s="1" t="s">
        <v>1652</v>
      </c>
      <c r="M135" s="1" t="s">
        <v>1653</v>
      </c>
      <c r="N135" s="1" t="s">
        <v>15</v>
      </c>
      <c r="O135" s="1" t="s">
        <v>16</v>
      </c>
      <c r="P135" s="1">
        <v>8.1</v>
      </c>
      <c r="Q135" s="2">
        <v>528657</v>
      </c>
      <c r="R135" s="1" t="s">
        <v>669</v>
      </c>
    </row>
    <row r="136" spans="1:18" x14ac:dyDescent="0.3">
      <c r="A136" s="1">
        <v>135</v>
      </c>
      <c r="B136" s="1" t="s">
        <v>675</v>
      </c>
      <c r="C136" s="1" t="s">
        <v>670</v>
      </c>
      <c r="D136" s="1">
        <v>2007</v>
      </c>
      <c r="E136" s="3">
        <v>39472</v>
      </c>
      <c r="F136" s="1">
        <v>158</v>
      </c>
      <c r="G136" s="1" t="s">
        <v>671</v>
      </c>
      <c r="H136" s="1" t="s">
        <v>672</v>
      </c>
      <c r="I136" s="1" t="s">
        <v>673</v>
      </c>
      <c r="J136" s="1" t="s">
        <v>1654</v>
      </c>
      <c r="K136" s="1" t="s">
        <v>1655</v>
      </c>
      <c r="L136" s="1" t="s">
        <v>1656</v>
      </c>
      <c r="M136" s="1" t="s">
        <v>1657</v>
      </c>
      <c r="N136" s="1" t="s">
        <v>674</v>
      </c>
      <c r="O136" s="1" t="s">
        <v>16</v>
      </c>
      <c r="P136" s="1">
        <v>8.1</v>
      </c>
      <c r="Q136" s="2">
        <v>402281</v>
      </c>
      <c r="R136" s="1" t="s">
        <v>676</v>
      </c>
    </row>
    <row r="137" spans="1:18" x14ac:dyDescent="0.3">
      <c r="A137" s="1">
        <v>136</v>
      </c>
      <c r="B137" s="1" t="s">
        <v>681</v>
      </c>
      <c r="C137" s="1" t="s">
        <v>677</v>
      </c>
      <c r="D137" s="1">
        <v>2007</v>
      </c>
      <c r="E137" s="3">
        <v>39374</v>
      </c>
      <c r="F137" s="1">
        <v>148</v>
      </c>
      <c r="G137" s="1" t="s">
        <v>344</v>
      </c>
      <c r="H137" s="1" t="s">
        <v>678</v>
      </c>
      <c r="I137" s="1" t="s">
        <v>679</v>
      </c>
      <c r="J137" s="1" t="s">
        <v>1658</v>
      </c>
      <c r="K137" s="1" t="s">
        <v>1659</v>
      </c>
      <c r="L137" s="1" t="s">
        <v>1660</v>
      </c>
      <c r="M137" s="1" t="s">
        <v>1661</v>
      </c>
      <c r="N137" s="1" t="s">
        <v>680</v>
      </c>
      <c r="O137" s="1" t="s">
        <v>16</v>
      </c>
      <c r="P137" s="1">
        <v>8.1</v>
      </c>
      <c r="Q137" s="2">
        <v>461312</v>
      </c>
      <c r="R137" s="1" t="s">
        <v>676</v>
      </c>
    </row>
    <row r="138" spans="1:18" x14ac:dyDescent="0.3">
      <c r="A138" s="1">
        <v>137</v>
      </c>
      <c r="B138" s="1" t="s">
        <v>685</v>
      </c>
      <c r="C138" s="1" t="s">
        <v>682</v>
      </c>
      <c r="D138" s="1">
        <v>2003</v>
      </c>
      <c r="E138" s="3">
        <v>37904</v>
      </c>
      <c r="F138" s="1">
        <v>111</v>
      </c>
      <c r="G138" s="1" t="s">
        <v>683</v>
      </c>
      <c r="H138" s="1" t="s">
        <v>58</v>
      </c>
      <c r="I138" s="1" t="s">
        <v>684</v>
      </c>
      <c r="J138" s="1" t="s">
        <v>1662</v>
      </c>
      <c r="K138" s="1" t="s">
        <v>1663</v>
      </c>
      <c r="L138" s="1" t="s">
        <v>1664</v>
      </c>
      <c r="M138" s="1" t="s">
        <v>1665</v>
      </c>
      <c r="N138" s="1" t="s">
        <v>87</v>
      </c>
      <c r="O138" s="1" t="s">
        <v>16</v>
      </c>
      <c r="P138" s="1">
        <v>8.1</v>
      </c>
      <c r="Q138" s="2">
        <v>791579</v>
      </c>
      <c r="R138" s="1" t="s">
        <v>62</v>
      </c>
    </row>
    <row r="139" spans="1:18" x14ac:dyDescent="0.3">
      <c r="A139" s="1">
        <v>138</v>
      </c>
      <c r="B139" s="1" t="s">
        <v>688</v>
      </c>
      <c r="C139" s="1" t="s">
        <v>686</v>
      </c>
      <c r="D139" s="1">
        <v>2014</v>
      </c>
      <c r="E139" s="3">
        <v>41915</v>
      </c>
      <c r="F139" s="1">
        <v>149</v>
      </c>
      <c r="G139" s="1" t="s">
        <v>114</v>
      </c>
      <c r="H139" s="1" t="s">
        <v>65</v>
      </c>
      <c r="I139" s="1" t="s">
        <v>687</v>
      </c>
      <c r="J139" s="1" t="s">
        <v>1666</v>
      </c>
      <c r="K139" s="1" t="s">
        <v>1667</v>
      </c>
      <c r="L139" s="1" t="s">
        <v>1668</v>
      </c>
      <c r="M139" s="1" t="s">
        <v>1669</v>
      </c>
      <c r="N139" s="1" t="s">
        <v>15</v>
      </c>
      <c r="O139" s="1" t="s">
        <v>16</v>
      </c>
      <c r="P139" s="1">
        <v>8.1</v>
      </c>
      <c r="Q139" s="2">
        <v>640332</v>
      </c>
      <c r="R139" s="1" t="s">
        <v>69</v>
      </c>
    </row>
    <row r="140" spans="1:18" x14ac:dyDescent="0.3">
      <c r="A140" s="1">
        <v>139</v>
      </c>
      <c r="B140" s="1" t="s">
        <v>693</v>
      </c>
      <c r="C140" s="1" t="s">
        <v>689</v>
      </c>
      <c r="D140" s="1">
        <v>1979</v>
      </c>
      <c r="E140" s="3">
        <v>29084</v>
      </c>
      <c r="F140" s="1">
        <v>94</v>
      </c>
      <c r="G140" s="1" t="s">
        <v>257</v>
      </c>
      <c r="H140" s="1" t="s">
        <v>690</v>
      </c>
      <c r="I140" s="1" t="s">
        <v>691</v>
      </c>
      <c r="J140" s="1" t="s">
        <v>1489</v>
      </c>
      <c r="K140" s="1" t="s">
        <v>1490</v>
      </c>
      <c r="L140" s="1" t="s">
        <v>1492</v>
      </c>
      <c r="M140" s="1" t="s">
        <v>1491</v>
      </c>
      <c r="N140" s="1" t="s">
        <v>692</v>
      </c>
      <c r="O140" s="1" t="s">
        <v>425</v>
      </c>
      <c r="P140" s="1">
        <v>8.1</v>
      </c>
      <c r="Q140" s="2">
        <v>291865</v>
      </c>
      <c r="R140" s="1" t="s">
        <v>89</v>
      </c>
    </row>
    <row r="141" spans="1:18" x14ac:dyDescent="0.3">
      <c r="A141" s="1">
        <v>140</v>
      </c>
      <c r="B141" s="1" t="s">
        <v>696</v>
      </c>
      <c r="C141" s="1" t="s">
        <v>694</v>
      </c>
      <c r="D141" s="1">
        <v>1976</v>
      </c>
      <c r="E141" s="3">
        <v>28091</v>
      </c>
      <c r="F141" s="1">
        <v>121</v>
      </c>
      <c r="G141" s="1" t="s">
        <v>64</v>
      </c>
      <c r="H141" s="1" t="s">
        <v>38</v>
      </c>
      <c r="I141" s="1" t="s">
        <v>695</v>
      </c>
      <c r="J141" s="1" t="s">
        <v>1670</v>
      </c>
      <c r="K141" s="1" t="s">
        <v>1671</v>
      </c>
      <c r="L141" s="1" t="s">
        <v>1672</v>
      </c>
      <c r="M141" s="1" t="s">
        <v>1206</v>
      </c>
      <c r="N141" s="1" t="s">
        <v>15</v>
      </c>
      <c r="O141" s="1" t="s">
        <v>16</v>
      </c>
      <c r="P141" s="1">
        <v>8.1</v>
      </c>
      <c r="Q141" s="2">
        <v>111892</v>
      </c>
      <c r="R141" s="1" t="s">
        <v>697</v>
      </c>
    </row>
    <row r="142" spans="1:18" x14ac:dyDescent="0.3">
      <c r="A142" s="1">
        <v>141</v>
      </c>
      <c r="B142" s="1" t="s">
        <v>700</v>
      </c>
      <c r="C142" s="1" t="s">
        <v>698</v>
      </c>
      <c r="D142" s="1">
        <v>2010</v>
      </c>
      <c r="E142" s="3">
        <v>40228</v>
      </c>
      <c r="F142" s="1">
        <v>138</v>
      </c>
      <c r="G142" s="1" t="s">
        <v>191</v>
      </c>
      <c r="H142" s="1" t="s">
        <v>100</v>
      </c>
      <c r="I142" s="1" t="s">
        <v>699</v>
      </c>
      <c r="J142" s="1" t="s">
        <v>1244</v>
      </c>
      <c r="K142" s="1" t="s">
        <v>1673</v>
      </c>
      <c r="L142" s="1" t="s">
        <v>1218</v>
      </c>
      <c r="M142" s="1" t="s">
        <v>1674</v>
      </c>
      <c r="N142" s="1" t="s">
        <v>278</v>
      </c>
      <c r="O142" s="1" t="s">
        <v>16</v>
      </c>
      <c r="P142" s="1">
        <v>8.1</v>
      </c>
      <c r="Q142" s="2">
        <v>862078</v>
      </c>
      <c r="R142" s="1" t="s">
        <v>582</v>
      </c>
    </row>
    <row r="143" spans="1:18" x14ac:dyDescent="0.3">
      <c r="A143" s="1">
        <v>142</v>
      </c>
      <c r="B143" s="1" t="s">
        <v>705</v>
      </c>
      <c r="C143" s="1" t="s">
        <v>701</v>
      </c>
      <c r="D143" s="1">
        <v>1993</v>
      </c>
      <c r="E143" s="3">
        <v>34390</v>
      </c>
      <c r="F143" s="1">
        <v>133</v>
      </c>
      <c r="G143" s="1" t="s">
        <v>557</v>
      </c>
      <c r="H143" s="1" t="s">
        <v>702</v>
      </c>
      <c r="I143" s="1" t="s">
        <v>703</v>
      </c>
      <c r="J143" s="1" t="s">
        <v>1675</v>
      </c>
      <c r="K143" s="1" t="s">
        <v>1676</v>
      </c>
      <c r="L143" s="1" t="s">
        <v>1677</v>
      </c>
      <c r="M143" s="1" t="s">
        <v>1678</v>
      </c>
      <c r="N143" s="1" t="s">
        <v>15</v>
      </c>
      <c r="O143" s="1" t="s">
        <v>704</v>
      </c>
      <c r="P143" s="1">
        <v>8.1</v>
      </c>
      <c r="Q143" s="2">
        <v>119905</v>
      </c>
      <c r="R143" s="1" t="s">
        <v>48</v>
      </c>
    </row>
    <row r="144" spans="1:18" x14ac:dyDescent="0.3">
      <c r="A144" s="1">
        <v>143</v>
      </c>
      <c r="B144" s="1" t="s">
        <v>711</v>
      </c>
      <c r="C144" s="1" t="s">
        <v>706</v>
      </c>
      <c r="D144" s="1">
        <v>2013</v>
      </c>
      <c r="E144" s="3">
        <v>41544</v>
      </c>
      <c r="F144" s="1">
        <v>123</v>
      </c>
      <c r="G144" s="1" t="s">
        <v>707</v>
      </c>
      <c r="H144" s="1" t="s">
        <v>558</v>
      </c>
      <c r="I144" s="1" t="s">
        <v>708</v>
      </c>
      <c r="J144" s="1" t="s">
        <v>1679</v>
      </c>
      <c r="K144" s="1" t="s">
        <v>1680</v>
      </c>
      <c r="L144" s="1" t="s">
        <v>1681</v>
      </c>
      <c r="M144" s="1" t="s">
        <v>1682</v>
      </c>
      <c r="N144" s="1" t="s">
        <v>709</v>
      </c>
      <c r="O144" s="1" t="s">
        <v>710</v>
      </c>
      <c r="P144" s="1">
        <v>8.1</v>
      </c>
      <c r="Q144" s="2">
        <v>341336</v>
      </c>
      <c r="R144" s="1" t="s">
        <v>48</v>
      </c>
    </row>
    <row r="145" spans="1:18" x14ac:dyDescent="0.3">
      <c r="A145" s="1">
        <v>144</v>
      </c>
      <c r="B145" s="1" t="s">
        <v>716</v>
      </c>
      <c r="C145" s="1" t="s">
        <v>712</v>
      </c>
      <c r="D145" s="1">
        <v>2004</v>
      </c>
      <c r="E145" s="3">
        <v>38387</v>
      </c>
      <c r="F145" s="1">
        <v>121</v>
      </c>
      <c r="G145" s="1" t="s">
        <v>43</v>
      </c>
      <c r="H145" s="1" t="s">
        <v>713</v>
      </c>
      <c r="I145" s="1" t="s">
        <v>714</v>
      </c>
      <c r="J145" s="1" t="s">
        <v>1683</v>
      </c>
      <c r="K145" s="1" t="s">
        <v>1684</v>
      </c>
      <c r="L145" s="1" t="s">
        <v>1685</v>
      </c>
      <c r="M145" s="1" t="s">
        <v>1686</v>
      </c>
      <c r="N145" s="1" t="s">
        <v>170</v>
      </c>
      <c r="O145" s="1" t="s">
        <v>715</v>
      </c>
      <c r="P145" s="1">
        <v>8.1</v>
      </c>
      <c r="Q145" s="2">
        <v>282079</v>
      </c>
      <c r="R145" s="1" t="s">
        <v>280</v>
      </c>
    </row>
    <row r="146" spans="1:18" x14ac:dyDescent="0.3">
      <c r="A146" s="1">
        <v>145</v>
      </c>
      <c r="B146" s="1" t="s">
        <v>719</v>
      </c>
      <c r="C146" s="1" t="s">
        <v>717</v>
      </c>
      <c r="D146" s="1">
        <v>1986</v>
      </c>
      <c r="E146" s="3">
        <v>31814</v>
      </c>
      <c r="F146" s="1">
        <v>120</v>
      </c>
      <c r="G146" s="1" t="s">
        <v>141</v>
      </c>
      <c r="H146" s="1" t="s">
        <v>718</v>
      </c>
      <c r="I146" s="1" t="s">
        <v>718</v>
      </c>
      <c r="J146" s="1" t="s">
        <v>1687</v>
      </c>
      <c r="K146" s="1" t="s">
        <v>1688</v>
      </c>
      <c r="L146" s="1" t="s">
        <v>1641</v>
      </c>
      <c r="M146" s="1" t="s">
        <v>1689</v>
      </c>
      <c r="N146" s="1" t="s">
        <v>394</v>
      </c>
      <c r="O146" s="1" t="s">
        <v>254</v>
      </c>
      <c r="P146" s="1">
        <v>8.1</v>
      </c>
      <c r="Q146" s="2">
        <v>311879</v>
      </c>
      <c r="R146" s="1" t="s">
        <v>720</v>
      </c>
    </row>
    <row r="147" spans="1:18" x14ac:dyDescent="0.3">
      <c r="A147" s="1">
        <v>146</v>
      </c>
      <c r="B147" s="1" t="s">
        <v>726</v>
      </c>
      <c r="C147" s="1" t="s">
        <v>721</v>
      </c>
      <c r="D147" s="1">
        <v>2014</v>
      </c>
      <c r="E147" s="3">
        <v>41983</v>
      </c>
      <c r="F147" s="1">
        <v>93</v>
      </c>
      <c r="G147" s="1" t="s">
        <v>286</v>
      </c>
      <c r="H147" s="1" t="s">
        <v>722</v>
      </c>
      <c r="I147" s="1" t="s">
        <v>723</v>
      </c>
      <c r="J147" s="1" t="s">
        <v>1690</v>
      </c>
      <c r="K147" s="1" t="s">
        <v>1691</v>
      </c>
      <c r="L147" s="1" t="s">
        <v>1692</v>
      </c>
      <c r="M147" s="1" t="s">
        <v>1693</v>
      </c>
      <c r="N147" s="1" t="s">
        <v>724</v>
      </c>
      <c r="O147" s="1" t="s">
        <v>725</v>
      </c>
      <c r="P147" s="1">
        <v>8.1</v>
      </c>
      <c r="Q147" s="2">
        <v>33478</v>
      </c>
      <c r="R147" s="1" t="s">
        <v>727</v>
      </c>
    </row>
    <row r="148" spans="1:18" x14ac:dyDescent="0.3">
      <c r="A148" s="1">
        <v>147</v>
      </c>
      <c r="B148" s="1" t="s">
        <v>731</v>
      </c>
      <c r="C148" s="1" t="s">
        <v>728</v>
      </c>
      <c r="D148" s="1">
        <v>1959</v>
      </c>
      <c r="E148" s="3">
        <v>21944</v>
      </c>
      <c r="F148" s="1">
        <v>212</v>
      </c>
      <c r="G148" s="1" t="s">
        <v>482</v>
      </c>
      <c r="H148" s="1" t="s">
        <v>729</v>
      </c>
      <c r="I148" s="1" t="s">
        <v>730</v>
      </c>
      <c r="J148" s="1" t="s">
        <v>1694</v>
      </c>
      <c r="K148" s="1" t="s">
        <v>1425</v>
      </c>
      <c r="L148" s="1" t="s">
        <v>1695</v>
      </c>
      <c r="M148" s="1" t="s">
        <v>1696</v>
      </c>
      <c r="N148" s="1" t="s">
        <v>15</v>
      </c>
      <c r="O148" s="1" t="s">
        <v>16</v>
      </c>
      <c r="P148" s="1">
        <v>8.1</v>
      </c>
      <c r="Q148" s="2">
        <v>175529</v>
      </c>
      <c r="R148" s="1" t="s">
        <v>280</v>
      </c>
    </row>
    <row r="149" spans="1:18" x14ac:dyDescent="0.3">
      <c r="A149" s="1">
        <v>148</v>
      </c>
      <c r="B149" s="1" t="s">
        <v>736</v>
      </c>
      <c r="C149" s="1" t="s">
        <v>732</v>
      </c>
      <c r="D149" s="1">
        <v>1986</v>
      </c>
      <c r="E149" s="3">
        <v>31646</v>
      </c>
      <c r="F149" s="1">
        <v>89</v>
      </c>
      <c r="G149" s="1" t="s">
        <v>733</v>
      </c>
      <c r="H149" s="1" t="s">
        <v>734</v>
      </c>
      <c r="I149" s="1" t="s">
        <v>735</v>
      </c>
      <c r="J149" s="1" t="s">
        <v>1697</v>
      </c>
      <c r="K149" s="1" t="s">
        <v>1698</v>
      </c>
      <c r="L149" s="1" t="s">
        <v>1699</v>
      </c>
      <c r="M149" s="1" t="s">
        <v>1700</v>
      </c>
      <c r="N149" s="1" t="s">
        <v>15</v>
      </c>
      <c r="O149" s="1" t="s">
        <v>16</v>
      </c>
      <c r="P149" s="1">
        <v>8.1</v>
      </c>
      <c r="Q149" s="2">
        <v>292157</v>
      </c>
      <c r="R149" s="1" t="s">
        <v>737</v>
      </c>
    </row>
    <row r="150" spans="1:18" x14ac:dyDescent="0.3">
      <c r="A150" s="1">
        <v>149</v>
      </c>
      <c r="B150" s="1" t="s">
        <v>742</v>
      </c>
      <c r="C150" s="1" t="s">
        <v>738</v>
      </c>
      <c r="D150" s="1">
        <v>2009</v>
      </c>
      <c r="E150" s="3">
        <v>40249</v>
      </c>
      <c r="F150" s="1">
        <v>93</v>
      </c>
      <c r="G150" s="1" t="s">
        <v>739</v>
      </c>
      <c r="H150" s="1" t="s">
        <v>740</v>
      </c>
      <c r="I150" s="1" t="s">
        <v>741</v>
      </c>
      <c r="J150" s="1" t="s">
        <v>1701</v>
      </c>
      <c r="K150" s="1" t="s">
        <v>1702</v>
      </c>
      <c r="L150" s="1" t="s">
        <v>1703</v>
      </c>
      <c r="M150" s="1" t="s">
        <v>1704</v>
      </c>
      <c r="N150" s="1" t="s">
        <v>589</v>
      </c>
      <c r="O150" s="1" t="s">
        <v>254</v>
      </c>
      <c r="P150" s="1">
        <v>8.1</v>
      </c>
      <c r="Q150" s="2">
        <v>179414</v>
      </c>
      <c r="R150" s="1" t="s">
        <v>743</v>
      </c>
    </row>
    <row r="151" spans="1:18" x14ac:dyDescent="0.3">
      <c r="A151" s="1">
        <v>150</v>
      </c>
      <c r="B151" s="1" t="s">
        <v>747</v>
      </c>
      <c r="C151" s="1" t="s">
        <v>744</v>
      </c>
      <c r="D151" s="1">
        <v>1949</v>
      </c>
      <c r="E151" s="3">
        <v>18428</v>
      </c>
      <c r="F151" s="1">
        <v>106</v>
      </c>
      <c r="G151" s="1" t="s">
        <v>410</v>
      </c>
      <c r="H151" s="1" t="s">
        <v>745</v>
      </c>
      <c r="I151" s="1" t="s">
        <v>746</v>
      </c>
      <c r="J151" s="1" t="s">
        <v>1705</v>
      </c>
      <c r="K151" s="1" t="s">
        <v>1706</v>
      </c>
      <c r="L151" s="1" t="s">
        <v>1707</v>
      </c>
      <c r="M151" s="1" t="s">
        <v>1423</v>
      </c>
      <c r="N151" s="1" t="s">
        <v>15</v>
      </c>
      <c r="O151" s="1" t="s">
        <v>425</v>
      </c>
      <c r="P151" s="1">
        <v>8.1</v>
      </c>
      <c r="Q151" s="2">
        <v>29245</v>
      </c>
      <c r="R151" s="1" t="s">
        <v>748</v>
      </c>
    </row>
    <row r="152" spans="1:18" x14ac:dyDescent="0.3">
      <c r="A152" s="1">
        <v>151</v>
      </c>
      <c r="B152" s="1" t="s">
        <v>752</v>
      </c>
      <c r="C152" s="1" t="s">
        <v>749</v>
      </c>
      <c r="D152" s="1">
        <v>1941</v>
      </c>
      <c r="E152" s="3">
        <v>15267</v>
      </c>
      <c r="F152" s="1">
        <v>100</v>
      </c>
      <c r="G152" s="1" t="s">
        <v>750</v>
      </c>
      <c r="H152" s="1" t="s">
        <v>443</v>
      </c>
      <c r="I152" s="1" t="s">
        <v>751</v>
      </c>
      <c r="J152" s="1" t="s">
        <v>1300</v>
      </c>
      <c r="K152" s="1" t="s">
        <v>1708</v>
      </c>
      <c r="L152" s="1" t="s">
        <v>1709</v>
      </c>
      <c r="M152" s="1" t="s">
        <v>1710</v>
      </c>
      <c r="N152" s="1" t="s">
        <v>15</v>
      </c>
      <c r="O152" s="1" t="s">
        <v>16</v>
      </c>
      <c r="P152" s="1">
        <v>8.1</v>
      </c>
      <c r="Q152" s="2">
        <v>122177</v>
      </c>
      <c r="R152" s="1" t="s">
        <v>104</v>
      </c>
    </row>
    <row r="153" spans="1:18" x14ac:dyDescent="0.3">
      <c r="A153" s="1">
        <v>152</v>
      </c>
      <c r="B153" s="1" t="s">
        <v>756</v>
      </c>
      <c r="C153" s="1" t="s">
        <v>753</v>
      </c>
      <c r="D153" s="1">
        <v>1969</v>
      </c>
      <c r="E153" s="3">
        <v>25500</v>
      </c>
      <c r="F153" s="1">
        <v>110</v>
      </c>
      <c r="G153" s="1" t="s">
        <v>754</v>
      </c>
      <c r="H153" s="1" t="s">
        <v>380</v>
      </c>
      <c r="I153" s="1" t="s">
        <v>755</v>
      </c>
      <c r="J153" s="1" t="s">
        <v>1454</v>
      </c>
      <c r="K153" s="1" t="s">
        <v>1455</v>
      </c>
      <c r="L153" s="1" t="s">
        <v>1711</v>
      </c>
      <c r="M153" s="1" t="s">
        <v>1712</v>
      </c>
      <c r="N153" s="1" t="s">
        <v>208</v>
      </c>
      <c r="O153" s="1" t="s">
        <v>16</v>
      </c>
      <c r="P153" s="1">
        <v>8.1</v>
      </c>
      <c r="Q153" s="2">
        <v>163664</v>
      </c>
      <c r="R153" s="1" t="s">
        <v>69</v>
      </c>
    </row>
    <row r="154" spans="1:18" x14ac:dyDescent="0.3">
      <c r="A154" s="1">
        <v>153</v>
      </c>
      <c r="B154" s="1" t="s">
        <v>762</v>
      </c>
      <c r="C154" s="1" t="s">
        <v>757</v>
      </c>
      <c r="D154" s="1">
        <v>1998</v>
      </c>
      <c r="E154" s="3">
        <v>36096</v>
      </c>
      <c r="F154" s="1">
        <v>165</v>
      </c>
      <c r="G154" s="1" t="s">
        <v>758</v>
      </c>
      <c r="H154" s="1" t="s">
        <v>759</v>
      </c>
      <c r="I154" s="1" t="s">
        <v>760</v>
      </c>
      <c r="J154" s="1" t="s">
        <v>1225</v>
      </c>
      <c r="K154" s="1" t="s">
        <v>1713</v>
      </c>
      <c r="L154" s="1" t="s">
        <v>1714</v>
      </c>
      <c r="M154" s="1" t="s">
        <v>1715</v>
      </c>
      <c r="N154" s="1" t="s">
        <v>170</v>
      </c>
      <c r="O154" s="1" t="s">
        <v>761</v>
      </c>
      <c r="P154" s="1">
        <v>8.1</v>
      </c>
      <c r="Q154" s="2">
        <v>44192</v>
      </c>
      <c r="R154" s="1" t="s">
        <v>763</v>
      </c>
    </row>
    <row r="155" spans="1:18" x14ac:dyDescent="0.3">
      <c r="A155" s="1">
        <v>154</v>
      </c>
      <c r="B155" s="1" t="s">
        <v>769</v>
      </c>
      <c r="C155" s="1" t="s">
        <v>764</v>
      </c>
      <c r="D155" s="1">
        <v>2015</v>
      </c>
      <c r="E155" s="3">
        <v>42328</v>
      </c>
      <c r="F155" s="1">
        <v>128</v>
      </c>
      <c r="G155" s="1" t="s">
        <v>765</v>
      </c>
      <c r="H155" s="1" t="s">
        <v>766</v>
      </c>
      <c r="I155" s="1" t="s">
        <v>767</v>
      </c>
      <c r="J155" s="1" t="s">
        <v>1716</v>
      </c>
      <c r="K155" s="1" t="s">
        <v>1717</v>
      </c>
      <c r="L155" s="1" t="s">
        <v>1718</v>
      </c>
      <c r="M155" s="1" t="s">
        <v>1719</v>
      </c>
      <c r="N155" s="1" t="s">
        <v>15</v>
      </c>
      <c r="O155" s="1" t="s">
        <v>768</v>
      </c>
      <c r="P155" s="1">
        <v>8.1</v>
      </c>
      <c r="Q155" s="2">
        <v>274216</v>
      </c>
      <c r="R155" s="1" t="s">
        <v>770</v>
      </c>
    </row>
    <row r="156" spans="1:18" x14ac:dyDescent="0.3">
      <c r="A156" s="1">
        <v>155</v>
      </c>
      <c r="B156" s="1" t="s">
        <v>772</v>
      </c>
      <c r="C156" s="1" t="s">
        <v>771</v>
      </c>
      <c r="D156" s="1">
        <v>1945</v>
      </c>
      <c r="E156" s="3">
        <v>17038</v>
      </c>
      <c r="F156" s="1">
        <v>86</v>
      </c>
      <c r="G156" s="1" t="s">
        <v>292</v>
      </c>
      <c r="H156" s="1" t="s">
        <v>345</v>
      </c>
      <c r="I156" s="1"/>
      <c r="J156" s="1" t="s">
        <v>1720</v>
      </c>
      <c r="K156" s="1" t="s">
        <v>1521</v>
      </c>
      <c r="L156" s="1" t="s">
        <v>1721</v>
      </c>
      <c r="M156" s="1" t="s">
        <v>1722</v>
      </c>
      <c r="N156" s="1" t="s">
        <v>15</v>
      </c>
      <c r="O156" s="1" t="s">
        <v>425</v>
      </c>
      <c r="P156" s="1">
        <v>8.1</v>
      </c>
      <c r="Q156" s="2">
        <v>28038</v>
      </c>
      <c r="R156" s="1" t="s">
        <v>48</v>
      </c>
    </row>
    <row r="157" spans="1:18" x14ac:dyDescent="0.3">
      <c r="A157" s="1">
        <v>156</v>
      </c>
      <c r="B157" s="1" t="s">
        <v>775</v>
      </c>
      <c r="C157" s="1" t="s">
        <v>773</v>
      </c>
      <c r="D157" s="1">
        <v>1946</v>
      </c>
      <c r="E157" s="3">
        <v>17335</v>
      </c>
      <c r="F157" s="1">
        <v>170</v>
      </c>
      <c r="G157" s="1" t="s">
        <v>162</v>
      </c>
      <c r="H157" s="1" t="s">
        <v>729</v>
      </c>
      <c r="I157" s="1" t="s">
        <v>774</v>
      </c>
      <c r="J157" s="1" t="s">
        <v>1723</v>
      </c>
      <c r="K157" s="1" t="s">
        <v>1724</v>
      </c>
      <c r="L157" s="1" t="s">
        <v>1725</v>
      </c>
      <c r="M157" s="1" t="s">
        <v>1726</v>
      </c>
      <c r="N157" s="1" t="s">
        <v>15</v>
      </c>
      <c r="O157" s="1" t="s">
        <v>16</v>
      </c>
      <c r="P157" s="1">
        <v>8.1</v>
      </c>
      <c r="Q157" s="2">
        <v>43479</v>
      </c>
      <c r="R157" s="1" t="s">
        <v>312</v>
      </c>
    </row>
    <row r="158" spans="1:18" x14ac:dyDescent="0.3">
      <c r="A158" s="1">
        <v>157</v>
      </c>
      <c r="B158" s="1" t="s">
        <v>779</v>
      </c>
      <c r="C158" s="1" t="s">
        <v>776</v>
      </c>
      <c r="D158" s="1">
        <v>1940</v>
      </c>
      <c r="E158" s="3">
        <v>14685</v>
      </c>
      <c r="F158" s="1">
        <v>129</v>
      </c>
      <c r="G158" s="1" t="s">
        <v>671</v>
      </c>
      <c r="H158" s="1" t="s">
        <v>777</v>
      </c>
      <c r="I158" s="1" t="s">
        <v>778</v>
      </c>
      <c r="J158" s="1" t="s">
        <v>1727</v>
      </c>
      <c r="K158" s="1" t="s">
        <v>1728</v>
      </c>
      <c r="L158" s="1" t="s">
        <v>1729</v>
      </c>
      <c r="M158" s="1" t="s">
        <v>1730</v>
      </c>
      <c r="N158" s="1" t="s">
        <v>15</v>
      </c>
      <c r="O158" s="1" t="s">
        <v>16</v>
      </c>
      <c r="P158" s="1">
        <v>8.1</v>
      </c>
      <c r="Q158" s="2">
        <v>68128</v>
      </c>
      <c r="R158" s="1" t="s">
        <v>148</v>
      </c>
    </row>
    <row r="159" spans="1:18" x14ac:dyDescent="0.3">
      <c r="A159" s="1">
        <v>158</v>
      </c>
      <c r="B159" s="1" t="s">
        <v>783</v>
      </c>
      <c r="C159" s="1" t="s">
        <v>780</v>
      </c>
      <c r="D159" s="1">
        <v>2013</v>
      </c>
      <c r="E159" s="3">
        <v>41586</v>
      </c>
      <c r="F159" s="1">
        <v>134</v>
      </c>
      <c r="G159" s="1" t="s">
        <v>43</v>
      </c>
      <c r="H159" s="1" t="s">
        <v>781</v>
      </c>
      <c r="I159" s="1" t="s">
        <v>782</v>
      </c>
      <c r="J159" s="1" t="s">
        <v>1731</v>
      </c>
      <c r="K159" s="1" t="s">
        <v>1732</v>
      </c>
      <c r="L159" s="1" t="s">
        <v>1733</v>
      </c>
      <c r="M159" s="1" t="s">
        <v>1734</v>
      </c>
      <c r="N159" s="1" t="s">
        <v>15</v>
      </c>
      <c r="O159" s="1" t="s">
        <v>34</v>
      </c>
      <c r="P159" s="1">
        <v>8.1</v>
      </c>
      <c r="Q159" s="2">
        <v>490387</v>
      </c>
      <c r="R159" s="1" t="s">
        <v>784</v>
      </c>
    </row>
    <row r="160" spans="1:18" x14ac:dyDescent="0.3">
      <c r="A160" s="1">
        <v>159</v>
      </c>
      <c r="B160" s="1" t="s">
        <v>788</v>
      </c>
      <c r="C160" s="1" t="s">
        <v>785</v>
      </c>
      <c r="D160" s="1">
        <v>2014</v>
      </c>
      <c r="E160" s="3">
        <v>41726</v>
      </c>
      <c r="F160" s="1">
        <v>99</v>
      </c>
      <c r="G160" s="1" t="s">
        <v>497</v>
      </c>
      <c r="H160" s="1" t="s">
        <v>786</v>
      </c>
      <c r="I160" s="1" t="s">
        <v>787</v>
      </c>
      <c r="J160" s="1" t="s">
        <v>1735</v>
      </c>
      <c r="K160" s="1" t="s">
        <v>1736</v>
      </c>
      <c r="L160" s="1" t="s">
        <v>1737</v>
      </c>
      <c r="M160" s="1" t="s">
        <v>1738</v>
      </c>
      <c r="N160" s="1" t="s">
        <v>170</v>
      </c>
      <c r="O160" s="1" t="s">
        <v>67</v>
      </c>
      <c r="P160" s="1">
        <v>8.1</v>
      </c>
      <c r="Q160" s="2">
        <v>537323</v>
      </c>
      <c r="R160" s="1" t="s">
        <v>784</v>
      </c>
    </row>
    <row r="161" spans="1:18" x14ac:dyDescent="0.3">
      <c r="A161" s="1">
        <v>160</v>
      </c>
      <c r="B161" s="1" t="s">
        <v>792</v>
      </c>
      <c r="C161" s="1" t="s">
        <v>789</v>
      </c>
      <c r="D161" s="1">
        <v>2015</v>
      </c>
      <c r="E161" s="3">
        <v>42139</v>
      </c>
      <c r="F161" s="1">
        <v>120</v>
      </c>
      <c r="G161" s="1" t="s">
        <v>86</v>
      </c>
      <c r="H161" s="1" t="s">
        <v>790</v>
      </c>
      <c r="I161" s="1" t="s">
        <v>791</v>
      </c>
      <c r="J161" s="1" t="s">
        <v>1739</v>
      </c>
      <c r="K161" s="1" t="s">
        <v>1740</v>
      </c>
      <c r="L161" s="1" t="s">
        <v>1741</v>
      </c>
      <c r="M161" s="1" t="s">
        <v>1742</v>
      </c>
      <c r="N161" s="1" t="s">
        <v>260</v>
      </c>
      <c r="O161" s="1" t="s">
        <v>590</v>
      </c>
      <c r="P161" s="1">
        <v>8.1</v>
      </c>
      <c r="Q161" s="2">
        <v>638510</v>
      </c>
      <c r="R161" s="1" t="s">
        <v>104</v>
      </c>
    </row>
    <row r="162" spans="1:18" x14ac:dyDescent="0.3">
      <c r="A162" s="1">
        <v>161</v>
      </c>
      <c r="B162" s="1" t="s">
        <v>796</v>
      </c>
      <c r="C162" s="1" t="s">
        <v>793</v>
      </c>
      <c r="D162" s="1">
        <v>1987</v>
      </c>
      <c r="E162" s="3">
        <v>32059</v>
      </c>
      <c r="F162" s="1">
        <v>98</v>
      </c>
      <c r="G162" s="1" t="s">
        <v>794</v>
      </c>
      <c r="H162" s="1" t="s">
        <v>734</v>
      </c>
      <c r="I162" s="1" t="s">
        <v>795</v>
      </c>
      <c r="J162" s="1" t="s">
        <v>1743</v>
      </c>
      <c r="K162" s="1" t="s">
        <v>1744</v>
      </c>
      <c r="L162" s="1" t="s">
        <v>1745</v>
      </c>
      <c r="M162" s="1" t="s">
        <v>1746</v>
      </c>
      <c r="N162" s="1" t="s">
        <v>15</v>
      </c>
      <c r="O162" s="1" t="s">
        <v>16</v>
      </c>
      <c r="P162" s="1">
        <v>8.1</v>
      </c>
      <c r="Q162" s="2">
        <v>314262</v>
      </c>
      <c r="R162" s="1" t="s">
        <v>69</v>
      </c>
    </row>
    <row r="163" spans="1:18" x14ac:dyDescent="0.3">
      <c r="A163" s="1">
        <v>162</v>
      </c>
      <c r="B163" s="1" t="s">
        <v>801</v>
      </c>
      <c r="C163" s="1" t="s">
        <v>797</v>
      </c>
      <c r="D163" s="1">
        <v>1962</v>
      </c>
      <c r="E163" s="3">
        <v>22956</v>
      </c>
      <c r="F163" s="1">
        <v>134</v>
      </c>
      <c r="G163" s="1" t="s">
        <v>798</v>
      </c>
      <c r="H163" s="1" t="s">
        <v>799</v>
      </c>
      <c r="I163" s="1" t="s">
        <v>800</v>
      </c>
      <c r="J163" s="1" t="s">
        <v>1485</v>
      </c>
      <c r="K163" s="1" t="s">
        <v>1747</v>
      </c>
      <c r="L163" s="1" t="s">
        <v>1748</v>
      </c>
      <c r="M163" s="1" t="s">
        <v>1749</v>
      </c>
      <c r="N163" s="1" t="s">
        <v>15</v>
      </c>
      <c r="O163" s="1" t="s">
        <v>16</v>
      </c>
      <c r="P163" s="1">
        <v>8.1</v>
      </c>
      <c r="Q163" s="2">
        <v>37689</v>
      </c>
      <c r="R163" s="1" t="s">
        <v>89</v>
      </c>
    </row>
    <row r="164" spans="1:18" x14ac:dyDescent="0.3">
      <c r="A164" s="1">
        <v>163</v>
      </c>
      <c r="B164" s="1" t="s">
        <v>806</v>
      </c>
      <c r="C164" s="1" t="s">
        <v>802</v>
      </c>
      <c r="D164" s="1">
        <v>2004</v>
      </c>
      <c r="E164" s="3">
        <v>38380</v>
      </c>
      <c r="F164" s="1">
        <v>132</v>
      </c>
      <c r="G164" s="1" t="s">
        <v>803</v>
      </c>
      <c r="H164" s="1" t="s">
        <v>470</v>
      </c>
      <c r="I164" s="1" t="s">
        <v>804</v>
      </c>
      <c r="J164" s="1" t="s">
        <v>470</v>
      </c>
      <c r="K164" s="1" t="s">
        <v>1750</v>
      </c>
      <c r="L164" s="1" t="s">
        <v>1198</v>
      </c>
      <c r="M164" s="1" t="s">
        <v>1751</v>
      </c>
      <c r="N164" s="1" t="s">
        <v>805</v>
      </c>
      <c r="O164" s="1" t="s">
        <v>16</v>
      </c>
      <c r="P164" s="1">
        <v>8.1</v>
      </c>
      <c r="Q164" s="2">
        <v>519405</v>
      </c>
      <c r="R164" s="1" t="s">
        <v>89</v>
      </c>
    </row>
    <row r="165" spans="1:18" x14ac:dyDescent="0.3">
      <c r="A165" s="1">
        <v>164</v>
      </c>
      <c r="B165" s="1" t="s">
        <v>810</v>
      </c>
      <c r="C165" s="1" t="s">
        <v>807</v>
      </c>
      <c r="D165" s="1">
        <v>1993</v>
      </c>
      <c r="E165" s="3">
        <v>34131</v>
      </c>
      <c r="F165" s="1">
        <v>127</v>
      </c>
      <c r="G165" s="1" t="s">
        <v>808</v>
      </c>
      <c r="H165" s="1" t="s">
        <v>44</v>
      </c>
      <c r="I165" s="1" t="s">
        <v>809</v>
      </c>
      <c r="J165" s="1" t="s">
        <v>1752</v>
      </c>
      <c r="K165" s="1" t="s">
        <v>1753</v>
      </c>
      <c r="L165" s="1" t="s">
        <v>1754</v>
      </c>
      <c r="M165" s="1" t="s">
        <v>1530</v>
      </c>
      <c r="N165" s="1" t="s">
        <v>208</v>
      </c>
      <c r="O165" s="1" t="s">
        <v>16</v>
      </c>
      <c r="P165" s="1">
        <v>8.1</v>
      </c>
      <c r="Q165" s="2">
        <v>670652</v>
      </c>
      <c r="R165" s="1" t="s">
        <v>811</v>
      </c>
    </row>
    <row r="166" spans="1:18" x14ac:dyDescent="0.3">
      <c r="A166" s="1">
        <v>165</v>
      </c>
      <c r="B166" s="1" t="s">
        <v>814</v>
      </c>
      <c r="C166" s="1" t="s">
        <v>812</v>
      </c>
      <c r="D166" s="1">
        <v>1958</v>
      </c>
      <c r="E166" s="3">
        <v>21217</v>
      </c>
      <c r="F166" s="1">
        <v>95</v>
      </c>
      <c r="G166" s="1" t="s">
        <v>335</v>
      </c>
      <c r="H166" s="1" t="s">
        <v>309</v>
      </c>
      <c r="I166" s="1" t="s">
        <v>813</v>
      </c>
      <c r="J166" s="1" t="s">
        <v>1694</v>
      </c>
      <c r="K166" s="1" t="s">
        <v>1310</v>
      </c>
      <c r="L166" s="1" t="s">
        <v>1520</v>
      </c>
      <c r="M166" s="1" t="s">
        <v>1755</v>
      </c>
      <c r="N166" s="1" t="s">
        <v>208</v>
      </c>
      <c r="O166" s="1" t="s">
        <v>16</v>
      </c>
      <c r="P166" s="1">
        <v>8.1</v>
      </c>
      <c r="Q166" s="2">
        <v>78182</v>
      </c>
      <c r="R166" s="1" t="s">
        <v>815</v>
      </c>
    </row>
    <row r="167" spans="1:18" x14ac:dyDescent="0.3">
      <c r="A167" s="1">
        <v>166</v>
      </c>
      <c r="B167" s="1" t="s">
        <v>819</v>
      </c>
      <c r="C167" s="1" t="s">
        <v>816</v>
      </c>
      <c r="D167" s="1">
        <v>2017</v>
      </c>
      <c r="E167" s="3">
        <v>42923</v>
      </c>
      <c r="F167" s="1">
        <v>133</v>
      </c>
      <c r="G167" s="1" t="s">
        <v>86</v>
      </c>
      <c r="H167" s="1" t="s">
        <v>817</v>
      </c>
      <c r="I167" s="1" t="s">
        <v>818</v>
      </c>
      <c r="J167" s="1" t="s">
        <v>1756</v>
      </c>
      <c r="K167" s="1" t="s">
        <v>1717</v>
      </c>
      <c r="L167" s="1" t="s">
        <v>1757</v>
      </c>
      <c r="M167" s="1" t="s">
        <v>1758</v>
      </c>
      <c r="N167" s="1" t="s">
        <v>15</v>
      </c>
      <c r="O167" s="1" t="s">
        <v>16</v>
      </c>
      <c r="P167" s="1">
        <v>8.1</v>
      </c>
      <c r="Q167" s="2">
        <v>64044</v>
      </c>
      <c r="R167" s="1" t="s">
        <v>262</v>
      </c>
    </row>
    <row r="168" spans="1:18" x14ac:dyDescent="0.3">
      <c r="A168" s="1">
        <v>167</v>
      </c>
      <c r="B168" s="1" t="s">
        <v>825</v>
      </c>
      <c r="C168" s="1" t="s">
        <v>820</v>
      </c>
      <c r="D168" s="1">
        <v>1995</v>
      </c>
      <c r="E168" s="3">
        <v>34726</v>
      </c>
      <c r="F168" s="1">
        <v>101</v>
      </c>
      <c r="G168" s="1" t="s">
        <v>292</v>
      </c>
      <c r="H168" s="1" t="s">
        <v>821</v>
      </c>
      <c r="I168" s="1" t="s">
        <v>822</v>
      </c>
      <c r="J168" s="1" t="s">
        <v>1759</v>
      </c>
      <c r="K168" s="1" t="s">
        <v>1760</v>
      </c>
      <c r="L168" s="1" t="s">
        <v>1761</v>
      </c>
      <c r="M168" s="1" t="s">
        <v>1762</v>
      </c>
      <c r="N168" s="1" t="s">
        <v>823</v>
      </c>
      <c r="O168" s="1" t="s">
        <v>824</v>
      </c>
      <c r="P168" s="1">
        <v>8.1</v>
      </c>
      <c r="Q168" s="2">
        <v>202165</v>
      </c>
      <c r="R168" s="1" t="s">
        <v>642</v>
      </c>
    </row>
    <row r="169" spans="1:18" x14ac:dyDescent="0.3">
      <c r="A169" s="1">
        <v>168</v>
      </c>
      <c r="B169" s="1" t="s">
        <v>830</v>
      </c>
      <c r="C169" s="1" t="s">
        <v>826</v>
      </c>
      <c r="D169" s="1">
        <v>1998</v>
      </c>
      <c r="E169" s="3">
        <v>35951</v>
      </c>
      <c r="F169" s="1">
        <v>103</v>
      </c>
      <c r="G169" s="1" t="s">
        <v>827</v>
      </c>
      <c r="H169" s="1" t="s">
        <v>828</v>
      </c>
      <c r="I169" s="1" t="s">
        <v>829</v>
      </c>
      <c r="J169" s="1" t="s">
        <v>1442</v>
      </c>
      <c r="K169" s="1" t="s">
        <v>1763</v>
      </c>
      <c r="L169" s="1" t="s">
        <v>1764</v>
      </c>
      <c r="M169" s="1" t="s">
        <v>1765</v>
      </c>
      <c r="N169" s="1" t="s">
        <v>15</v>
      </c>
      <c r="O169" s="1" t="s">
        <v>16</v>
      </c>
      <c r="P169" s="1">
        <v>8.1</v>
      </c>
      <c r="Q169" s="2">
        <v>724665</v>
      </c>
      <c r="R169" s="1" t="s">
        <v>24</v>
      </c>
    </row>
    <row r="170" spans="1:18" x14ac:dyDescent="0.3">
      <c r="A170" s="1">
        <v>169</v>
      </c>
      <c r="B170" s="1" t="s">
        <v>834</v>
      </c>
      <c r="C170" s="1" t="s">
        <v>831</v>
      </c>
      <c r="D170" s="1">
        <v>2011</v>
      </c>
      <c r="E170" s="3">
        <v>40739</v>
      </c>
      <c r="F170" s="1">
        <v>130</v>
      </c>
      <c r="G170" s="1" t="s">
        <v>50</v>
      </c>
      <c r="H170" s="1" t="s">
        <v>832</v>
      </c>
      <c r="I170" s="1" t="s">
        <v>833</v>
      </c>
      <c r="J170" s="1" t="s">
        <v>1735</v>
      </c>
      <c r="K170" s="1" t="s">
        <v>1766</v>
      </c>
      <c r="L170" s="1" t="s">
        <v>1767</v>
      </c>
      <c r="M170" s="1" t="s">
        <v>1768</v>
      </c>
      <c r="N170" s="1" t="s">
        <v>15</v>
      </c>
      <c r="O170" s="1" t="s">
        <v>34</v>
      </c>
      <c r="P170" s="1">
        <v>8.1</v>
      </c>
      <c r="Q170" s="2">
        <v>594362</v>
      </c>
      <c r="R170" s="1" t="s">
        <v>89</v>
      </c>
    </row>
    <row r="171" spans="1:18" x14ac:dyDescent="0.3">
      <c r="A171" s="1">
        <v>170</v>
      </c>
      <c r="B171" s="1" t="s">
        <v>838</v>
      </c>
      <c r="C171" s="1" t="s">
        <v>835</v>
      </c>
      <c r="D171" s="1">
        <v>2015</v>
      </c>
      <c r="E171" s="3">
        <v>42356</v>
      </c>
      <c r="F171" s="1">
        <v>136</v>
      </c>
      <c r="G171" s="1" t="s">
        <v>80</v>
      </c>
      <c r="H171" s="1" t="s">
        <v>836</v>
      </c>
      <c r="I171" s="1" t="s">
        <v>837</v>
      </c>
      <c r="J171" s="1" t="s">
        <v>1311</v>
      </c>
      <c r="K171" s="1" t="s">
        <v>1769</v>
      </c>
      <c r="L171" s="1" t="s">
        <v>1242</v>
      </c>
      <c r="M171" s="1" t="s">
        <v>1770</v>
      </c>
      <c r="N171" s="1" t="s">
        <v>15</v>
      </c>
      <c r="O171" s="1" t="s">
        <v>16</v>
      </c>
      <c r="P171" s="1">
        <v>8.1</v>
      </c>
      <c r="Q171" s="2">
        <v>665521</v>
      </c>
      <c r="R171" s="1" t="s">
        <v>290</v>
      </c>
    </row>
    <row r="172" spans="1:18" x14ac:dyDescent="0.3">
      <c r="A172" s="1">
        <v>171</v>
      </c>
      <c r="B172" s="1" t="s">
        <v>843</v>
      </c>
      <c r="C172" s="1" t="s">
        <v>839</v>
      </c>
      <c r="D172" s="1">
        <v>1984</v>
      </c>
      <c r="E172" s="3">
        <v>30944</v>
      </c>
      <c r="F172" s="1">
        <v>145</v>
      </c>
      <c r="G172" s="1" t="s">
        <v>64</v>
      </c>
      <c r="H172" s="1" t="s">
        <v>840</v>
      </c>
      <c r="I172" s="1" t="s">
        <v>841</v>
      </c>
      <c r="J172" s="1" t="s">
        <v>1771</v>
      </c>
      <c r="K172" s="1" t="s">
        <v>1772</v>
      </c>
      <c r="L172" s="1" t="s">
        <v>1773</v>
      </c>
      <c r="M172" s="1" t="s">
        <v>1774</v>
      </c>
      <c r="N172" s="1" t="s">
        <v>15</v>
      </c>
      <c r="O172" s="1" t="s">
        <v>842</v>
      </c>
      <c r="P172" s="1">
        <v>8.1</v>
      </c>
      <c r="Q172" s="2">
        <v>55529</v>
      </c>
      <c r="R172" s="1" t="s">
        <v>69</v>
      </c>
    </row>
    <row r="173" spans="1:18" x14ac:dyDescent="0.3">
      <c r="A173" s="1">
        <v>172</v>
      </c>
      <c r="B173" s="1" t="s">
        <v>847</v>
      </c>
      <c r="C173" s="1" t="s">
        <v>844</v>
      </c>
      <c r="D173" s="1">
        <v>1971</v>
      </c>
      <c r="E173" s="3">
        <v>26228</v>
      </c>
      <c r="F173" s="1">
        <v>118</v>
      </c>
      <c r="G173" s="1" t="s">
        <v>64</v>
      </c>
      <c r="H173" s="1" t="s">
        <v>845</v>
      </c>
      <c r="I173" s="1" t="s">
        <v>846</v>
      </c>
      <c r="J173" s="1" t="s">
        <v>1775</v>
      </c>
      <c r="K173" s="1" t="s">
        <v>1776</v>
      </c>
      <c r="L173" s="1" t="s">
        <v>1777</v>
      </c>
      <c r="M173" s="1" t="s">
        <v>1778</v>
      </c>
      <c r="N173" s="1" t="s">
        <v>15</v>
      </c>
      <c r="O173" s="1" t="s">
        <v>16</v>
      </c>
      <c r="P173" s="1">
        <v>8.1</v>
      </c>
      <c r="Q173" s="2">
        <v>33568</v>
      </c>
      <c r="R173" s="1" t="s">
        <v>18</v>
      </c>
    </row>
    <row r="174" spans="1:18" x14ac:dyDescent="0.3">
      <c r="A174" s="1">
        <v>173</v>
      </c>
      <c r="B174" s="1" t="s">
        <v>852</v>
      </c>
      <c r="C174" s="1" t="s">
        <v>848</v>
      </c>
      <c r="D174" s="1">
        <v>1982</v>
      </c>
      <c r="E174" s="3">
        <v>30372</v>
      </c>
      <c r="F174" s="1">
        <v>191</v>
      </c>
      <c r="G174" s="1" t="s">
        <v>43</v>
      </c>
      <c r="H174" s="1" t="s">
        <v>849</v>
      </c>
      <c r="I174" s="1" t="s">
        <v>850</v>
      </c>
      <c r="J174" s="1" t="s">
        <v>1779</v>
      </c>
      <c r="K174" s="1" t="s">
        <v>1780</v>
      </c>
      <c r="L174" s="1" t="s">
        <v>1781</v>
      </c>
      <c r="M174" s="1" t="s">
        <v>1580</v>
      </c>
      <c r="N174" s="1" t="s">
        <v>15</v>
      </c>
      <c r="O174" s="1" t="s">
        <v>851</v>
      </c>
      <c r="P174" s="1">
        <v>8.1</v>
      </c>
      <c r="Q174" s="2">
        <v>184127</v>
      </c>
      <c r="R174" s="1" t="s">
        <v>18</v>
      </c>
    </row>
    <row r="175" spans="1:18" x14ac:dyDescent="0.3">
      <c r="A175" s="1">
        <v>174</v>
      </c>
      <c r="B175" s="1" t="s">
        <v>856</v>
      </c>
      <c r="C175" s="1" t="s">
        <v>853</v>
      </c>
      <c r="D175" s="1">
        <v>1975</v>
      </c>
      <c r="E175" s="3">
        <v>27746</v>
      </c>
      <c r="F175" s="1">
        <v>184</v>
      </c>
      <c r="G175" s="1" t="s">
        <v>482</v>
      </c>
      <c r="H175" s="1" t="s">
        <v>258</v>
      </c>
      <c r="I175" s="1" t="s">
        <v>854</v>
      </c>
      <c r="J175" s="1" t="s">
        <v>1782</v>
      </c>
      <c r="K175" s="1" t="s">
        <v>1783</v>
      </c>
      <c r="L175" s="1" t="s">
        <v>1431</v>
      </c>
      <c r="M175" s="1" t="s">
        <v>1784</v>
      </c>
      <c r="N175" s="1" t="s">
        <v>823</v>
      </c>
      <c r="O175" s="1" t="s">
        <v>855</v>
      </c>
      <c r="P175" s="1">
        <v>8.1</v>
      </c>
      <c r="Q175" s="2">
        <v>110576</v>
      </c>
      <c r="R175" s="1" t="s">
        <v>104</v>
      </c>
    </row>
    <row r="176" spans="1:18" x14ac:dyDescent="0.3">
      <c r="A176" s="1">
        <v>175</v>
      </c>
      <c r="B176" s="1" t="s">
        <v>860</v>
      </c>
      <c r="C176" s="1" t="s">
        <v>857</v>
      </c>
      <c r="D176" s="1">
        <v>1976</v>
      </c>
      <c r="E176" s="3">
        <v>28097</v>
      </c>
      <c r="F176" s="1">
        <v>120</v>
      </c>
      <c r="G176" s="1" t="s">
        <v>803</v>
      </c>
      <c r="H176" s="1" t="s">
        <v>858</v>
      </c>
      <c r="I176" s="1" t="s">
        <v>859</v>
      </c>
      <c r="J176" s="1" t="s">
        <v>859</v>
      </c>
      <c r="K176" s="1" t="s">
        <v>1785</v>
      </c>
      <c r="L176" s="1" t="s">
        <v>1786</v>
      </c>
      <c r="M176" s="1" t="s">
        <v>1787</v>
      </c>
      <c r="N176" s="1" t="s">
        <v>15</v>
      </c>
      <c r="O176" s="1" t="s">
        <v>16</v>
      </c>
      <c r="P176" s="1">
        <v>8.1</v>
      </c>
      <c r="Q176" s="2">
        <v>407892</v>
      </c>
      <c r="R176" s="1" t="s">
        <v>98</v>
      </c>
    </row>
    <row r="177" spans="1:18" x14ac:dyDescent="0.3">
      <c r="A177" s="1">
        <v>176</v>
      </c>
      <c r="B177" s="1" t="s">
        <v>864</v>
      </c>
      <c r="C177" s="1" t="s">
        <v>861</v>
      </c>
      <c r="D177" s="1">
        <v>1977</v>
      </c>
      <c r="E177" s="3">
        <v>28235</v>
      </c>
      <c r="F177" s="1">
        <v>93</v>
      </c>
      <c r="G177" s="1" t="s">
        <v>452</v>
      </c>
      <c r="H177" s="1" t="s">
        <v>862</v>
      </c>
      <c r="I177" s="1" t="s">
        <v>863</v>
      </c>
      <c r="J177" s="1" t="s">
        <v>862</v>
      </c>
      <c r="K177" s="1" t="s">
        <v>1207</v>
      </c>
      <c r="L177" s="1" t="s">
        <v>1788</v>
      </c>
      <c r="M177" s="1" t="s">
        <v>1789</v>
      </c>
      <c r="N177" s="1" t="s">
        <v>278</v>
      </c>
      <c r="O177" s="1" t="s">
        <v>16</v>
      </c>
      <c r="P177" s="1">
        <v>8.1</v>
      </c>
      <c r="Q177" s="2">
        <v>208523</v>
      </c>
      <c r="R177" s="1" t="s">
        <v>98</v>
      </c>
    </row>
    <row r="178" spans="1:18" x14ac:dyDescent="0.3">
      <c r="A178" s="1">
        <v>177</v>
      </c>
      <c r="B178" s="1" t="s">
        <v>868</v>
      </c>
      <c r="C178" s="1" t="s">
        <v>865</v>
      </c>
      <c r="D178" s="1">
        <v>2013</v>
      </c>
      <c r="E178" s="3">
        <v>41537</v>
      </c>
      <c r="F178" s="1">
        <v>153</v>
      </c>
      <c r="G178" s="1" t="s">
        <v>114</v>
      </c>
      <c r="H178" s="1" t="s">
        <v>866</v>
      </c>
      <c r="I178" s="1" t="s">
        <v>867</v>
      </c>
      <c r="J178" s="1" t="s">
        <v>1344</v>
      </c>
      <c r="K178" s="1" t="s">
        <v>1790</v>
      </c>
      <c r="L178" s="1" t="s">
        <v>1791</v>
      </c>
      <c r="M178" s="1" t="s">
        <v>1792</v>
      </c>
      <c r="N178" s="1" t="s">
        <v>15</v>
      </c>
      <c r="O178" s="1" t="s">
        <v>16</v>
      </c>
      <c r="P178" s="1">
        <v>8.1</v>
      </c>
      <c r="Q178" s="2">
        <v>436571</v>
      </c>
      <c r="R178" s="1" t="s">
        <v>104</v>
      </c>
    </row>
    <row r="179" spans="1:18" x14ac:dyDescent="0.3">
      <c r="A179" s="1">
        <v>178</v>
      </c>
      <c r="B179" s="1" t="s">
        <v>872</v>
      </c>
      <c r="C179" s="1" t="s">
        <v>869</v>
      </c>
      <c r="D179" s="1">
        <v>2001</v>
      </c>
      <c r="E179" s="3">
        <v>37190</v>
      </c>
      <c r="F179" s="1">
        <v>113</v>
      </c>
      <c r="G179" s="1" t="s">
        <v>870</v>
      </c>
      <c r="H179" s="1" t="s">
        <v>871</v>
      </c>
      <c r="I179" s="1" t="s">
        <v>871</v>
      </c>
      <c r="J179" s="1" t="s">
        <v>1793</v>
      </c>
      <c r="K179" s="1" t="s">
        <v>1794</v>
      </c>
      <c r="L179" s="1" t="s">
        <v>1795</v>
      </c>
      <c r="M179" s="1" t="s">
        <v>1796</v>
      </c>
      <c r="N179" s="1" t="s">
        <v>15</v>
      </c>
      <c r="O179" s="1" t="s">
        <v>16</v>
      </c>
      <c r="P179" s="1">
        <v>8.1</v>
      </c>
      <c r="Q179" s="2">
        <v>622498</v>
      </c>
      <c r="R179" s="1" t="s">
        <v>873</v>
      </c>
    </row>
    <row r="180" spans="1:18" x14ac:dyDescent="0.3">
      <c r="A180" s="1">
        <v>179</v>
      </c>
      <c r="B180" s="1" t="s">
        <v>876</v>
      </c>
      <c r="C180" s="1" t="s">
        <v>874</v>
      </c>
      <c r="D180" s="1">
        <v>2002</v>
      </c>
      <c r="E180" s="3">
        <v>37615</v>
      </c>
      <c r="F180" s="1">
        <v>141</v>
      </c>
      <c r="G180" s="1" t="s">
        <v>754</v>
      </c>
      <c r="H180" s="1" t="s">
        <v>44</v>
      </c>
      <c r="I180" s="1" t="s">
        <v>875</v>
      </c>
      <c r="J180" s="1" t="s">
        <v>1244</v>
      </c>
      <c r="K180" s="1" t="s">
        <v>1797</v>
      </c>
      <c r="L180" s="1" t="s">
        <v>1613</v>
      </c>
      <c r="M180" s="1" t="s">
        <v>1347</v>
      </c>
      <c r="N180" s="1" t="s">
        <v>170</v>
      </c>
      <c r="O180" s="1" t="s">
        <v>768</v>
      </c>
      <c r="P180" s="1">
        <v>8.1</v>
      </c>
      <c r="Q180" s="2">
        <v>592039</v>
      </c>
      <c r="R180" s="1" t="s">
        <v>877</v>
      </c>
    </row>
    <row r="181" spans="1:18" x14ac:dyDescent="0.3">
      <c r="A181" s="1">
        <v>180</v>
      </c>
      <c r="B181" s="1" t="s">
        <v>881</v>
      </c>
      <c r="C181" s="1" t="s">
        <v>878</v>
      </c>
      <c r="D181" s="1">
        <v>1962</v>
      </c>
      <c r="E181" s="3">
        <v>22758</v>
      </c>
      <c r="F181" s="1">
        <v>123</v>
      </c>
      <c r="G181" s="1" t="s">
        <v>879</v>
      </c>
      <c r="H181" s="1" t="s">
        <v>777</v>
      </c>
      <c r="I181" s="1" t="s">
        <v>880</v>
      </c>
      <c r="J181" s="1" t="s">
        <v>1798</v>
      </c>
      <c r="K181" s="1" t="s">
        <v>1546</v>
      </c>
      <c r="L181" s="1" t="s">
        <v>1308</v>
      </c>
      <c r="M181" s="1" t="s">
        <v>1799</v>
      </c>
      <c r="N181" s="1" t="s">
        <v>15</v>
      </c>
      <c r="O181" s="1" t="s">
        <v>16</v>
      </c>
      <c r="P181" s="1">
        <v>8.1</v>
      </c>
      <c r="Q181" s="2">
        <v>56560</v>
      </c>
      <c r="R181" s="1" t="s">
        <v>882</v>
      </c>
    </row>
    <row r="182" spans="1:18" x14ac:dyDescent="0.3">
      <c r="A182" s="1">
        <v>181</v>
      </c>
      <c r="B182" s="1" t="s">
        <v>887</v>
      </c>
      <c r="C182" s="1" t="s">
        <v>883</v>
      </c>
      <c r="D182" s="1">
        <v>1944</v>
      </c>
      <c r="E182" s="3">
        <v>16377</v>
      </c>
      <c r="F182" s="1">
        <v>88</v>
      </c>
      <c r="G182" s="1" t="s">
        <v>884</v>
      </c>
      <c r="H182" s="1" t="s">
        <v>885</v>
      </c>
      <c r="I182" s="1" t="s">
        <v>886</v>
      </c>
      <c r="J182" s="1" t="s">
        <v>1800</v>
      </c>
      <c r="K182" s="1" t="s">
        <v>1725</v>
      </c>
      <c r="L182" s="1" t="s">
        <v>1801</v>
      </c>
      <c r="M182" s="1" t="s">
        <v>1802</v>
      </c>
      <c r="N182" s="1" t="s">
        <v>15</v>
      </c>
      <c r="O182" s="1" t="s">
        <v>16</v>
      </c>
      <c r="P182" s="1">
        <v>8.1</v>
      </c>
      <c r="Q182" s="2">
        <v>33877</v>
      </c>
      <c r="R182" s="1" t="s">
        <v>69</v>
      </c>
    </row>
    <row r="183" spans="1:18" x14ac:dyDescent="0.3">
      <c r="A183" s="1">
        <v>182</v>
      </c>
      <c r="B183" s="1" t="s">
        <v>891</v>
      </c>
      <c r="C183" s="1" t="s">
        <v>888</v>
      </c>
      <c r="D183" s="1">
        <v>2001</v>
      </c>
      <c r="E183" s="3">
        <v>37197</v>
      </c>
      <c r="F183" s="1">
        <v>92</v>
      </c>
      <c r="G183" s="1" t="s">
        <v>384</v>
      </c>
      <c r="H183" s="1" t="s">
        <v>889</v>
      </c>
      <c r="I183" s="1" t="s">
        <v>890</v>
      </c>
      <c r="J183" s="1" t="s">
        <v>1803</v>
      </c>
      <c r="K183" s="1" t="s">
        <v>1804</v>
      </c>
      <c r="L183" s="1" t="s">
        <v>1805</v>
      </c>
      <c r="M183" s="1" t="s">
        <v>1623</v>
      </c>
      <c r="N183" s="1" t="s">
        <v>15</v>
      </c>
      <c r="O183" s="1" t="s">
        <v>16</v>
      </c>
      <c r="P183" s="1">
        <v>8.1</v>
      </c>
      <c r="Q183" s="2">
        <v>639101</v>
      </c>
      <c r="R183" s="1" t="s">
        <v>892</v>
      </c>
    </row>
    <row r="184" spans="1:18" x14ac:dyDescent="0.3">
      <c r="A184" s="1">
        <v>183</v>
      </c>
      <c r="B184" s="1" t="s">
        <v>898</v>
      </c>
      <c r="C184" s="1" t="s">
        <v>893</v>
      </c>
      <c r="D184" s="1">
        <v>2007</v>
      </c>
      <c r="E184" s="3">
        <v>39297</v>
      </c>
      <c r="F184" s="1">
        <v>115</v>
      </c>
      <c r="G184" s="1" t="s">
        <v>894</v>
      </c>
      <c r="H184" s="1" t="s">
        <v>895</v>
      </c>
      <c r="I184" s="1" t="s">
        <v>896</v>
      </c>
      <c r="J184" s="1" t="s">
        <v>1499</v>
      </c>
      <c r="K184" s="1" t="s">
        <v>1806</v>
      </c>
      <c r="L184" s="1" t="s">
        <v>1807</v>
      </c>
      <c r="M184" s="1" t="s">
        <v>1808</v>
      </c>
      <c r="N184" s="1" t="s">
        <v>897</v>
      </c>
      <c r="O184" s="1" t="s">
        <v>67</v>
      </c>
      <c r="P184" s="1">
        <v>8.1</v>
      </c>
      <c r="Q184" s="2">
        <v>527907</v>
      </c>
      <c r="R184" s="1" t="s">
        <v>48</v>
      </c>
    </row>
    <row r="185" spans="1:18" x14ac:dyDescent="0.3">
      <c r="A185" s="1">
        <v>184</v>
      </c>
      <c r="B185" s="1" t="s">
        <v>902</v>
      </c>
      <c r="C185" s="1" t="s">
        <v>899</v>
      </c>
      <c r="D185" s="1">
        <v>1958</v>
      </c>
      <c r="E185" s="3">
        <v>21448</v>
      </c>
      <c r="F185" s="1">
        <v>108</v>
      </c>
      <c r="G185" s="1" t="s">
        <v>292</v>
      </c>
      <c r="H185" s="1" t="s">
        <v>900</v>
      </c>
      <c r="I185" s="1" t="s">
        <v>901</v>
      </c>
      <c r="J185" s="1" t="s">
        <v>1809</v>
      </c>
      <c r="K185" s="1" t="s">
        <v>1810</v>
      </c>
      <c r="L185" s="1" t="s">
        <v>1811</v>
      </c>
      <c r="M185" s="1" t="s">
        <v>1812</v>
      </c>
      <c r="N185" s="1" t="s">
        <v>15</v>
      </c>
      <c r="O185" s="1" t="s">
        <v>16</v>
      </c>
      <c r="P185" s="1">
        <v>8.1</v>
      </c>
      <c r="Q185" s="2">
        <v>36009</v>
      </c>
      <c r="R185" s="1" t="s">
        <v>903</v>
      </c>
    </row>
    <row r="186" spans="1:18" x14ac:dyDescent="0.3">
      <c r="A186" s="1">
        <v>185</v>
      </c>
      <c r="B186" s="1" t="s">
        <v>907</v>
      </c>
      <c r="C186" s="1" t="s">
        <v>904</v>
      </c>
      <c r="D186" s="1">
        <v>1939</v>
      </c>
      <c r="E186" s="3">
        <v>14482</v>
      </c>
      <c r="F186" s="1">
        <v>102</v>
      </c>
      <c r="G186" s="1" t="s">
        <v>794</v>
      </c>
      <c r="H186" s="1" t="s">
        <v>905</v>
      </c>
      <c r="I186" s="1" t="s">
        <v>906</v>
      </c>
      <c r="J186" s="1" t="s">
        <v>1813</v>
      </c>
      <c r="K186" s="1" t="s">
        <v>1814</v>
      </c>
      <c r="L186" s="1" t="s">
        <v>1815</v>
      </c>
      <c r="M186" s="1" t="s">
        <v>1816</v>
      </c>
      <c r="N186" s="1" t="s">
        <v>15</v>
      </c>
      <c r="O186" s="1" t="s">
        <v>16</v>
      </c>
      <c r="P186" s="1">
        <v>8.1</v>
      </c>
      <c r="Q186" s="2">
        <v>311697</v>
      </c>
      <c r="R186" s="1" t="s">
        <v>89</v>
      </c>
    </row>
    <row r="187" spans="1:18" x14ac:dyDescent="0.3">
      <c r="A187" s="1">
        <v>186</v>
      </c>
      <c r="B187" s="1" t="s">
        <v>910</v>
      </c>
      <c r="C187" s="1" t="s">
        <v>908</v>
      </c>
      <c r="D187" s="1">
        <v>1972</v>
      </c>
      <c r="E187" s="3">
        <v>26857</v>
      </c>
      <c r="F187" s="1">
        <v>138</v>
      </c>
      <c r="G187" s="1" t="s">
        <v>191</v>
      </c>
      <c r="H187" s="1" t="s">
        <v>417</v>
      </c>
      <c r="I187" s="1" t="s">
        <v>909</v>
      </c>
      <c r="J187" s="1" t="s">
        <v>1604</v>
      </c>
      <c r="K187" s="1" t="s">
        <v>1212</v>
      </c>
      <c r="L187" s="1" t="s">
        <v>1817</v>
      </c>
      <c r="M187" s="1" t="s">
        <v>1818</v>
      </c>
      <c r="N187" s="1" t="s">
        <v>102</v>
      </c>
      <c r="O187" s="1" t="s">
        <v>254</v>
      </c>
      <c r="P187" s="1">
        <v>8.1</v>
      </c>
      <c r="Q187" s="2">
        <v>38576</v>
      </c>
      <c r="R187" s="1" t="s">
        <v>911</v>
      </c>
    </row>
    <row r="188" spans="1:18" x14ac:dyDescent="0.3">
      <c r="A188" s="1">
        <v>187</v>
      </c>
      <c r="B188" s="1" t="s">
        <v>915</v>
      </c>
      <c r="C188" s="1" t="s">
        <v>912</v>
      </c>
      <c r="D188" s="1">
        <v>1953</v>
      </c>
      <c r="E188" s="3">
        <v>19604</v>
      </c>
      <c r="F188" s="1">
        <v>118</v>
      </c>
      <c r="G188" s="1" t="s">
        <v>452</v>
      </c>
      <c r="H188" s="1" t="s">
        <v>729</v>
      </c>
      <c r="I188" s="1" t="s">
        <v>913</v>
      </c>
      <c r="J188" s="1" t="s">
        <v>1438</v>
      </c>
      <c r="K188" s="1" t="s">
        <v>1819</v>
      </c>
      <c r="L188" s="1" t="s">
        <v>1820</v>
      </c>
      <c r="M188" s="1" t="s">
        <v>1821</v>
      </c>
      <c r="N188" s="1" t="s">
        <v>914</v>
      </c>
      <c r="O188" s="1" t="s">
        <v>16</v>
      </c>
      <c r="P188" s="1">
        <v>8.1</v>
      </c>
      <c r="Q188" s="2">
        <v>107872</v>
      </c>
      <c r="R188" s="1" t="s">
        <v>24</v>
      </c>
    </row>
    <row r="189" spans="1:18" x14ac:dyDescent="0.3">
      <c r="A189" s="1">
        <v>188</v>
      </c>
      <c r="B189" s="1" t="s">
        <v>919</v>
      </c>
      <c r="C189" s="1" t="s">
        <v>916</v>
      </c>
      <c r="D189" s="1">
        <v>1947</v>
      </c>
      <c r="E189" s="3">
        <v>17502</v>
      </c>
      <c r="F189" s="1">
        <v>97</v>
      </c>
      <c r="G189" s="1" t="s">
        <v>335</v>
      </c>
      <c r="H189" s="1" t="s">
        <v>917</v>
      </c>
      <c r="I189" s="1" t="s">
        <v>918</v>
      </c>
      <c r="J189" s="1" t="s">
        <v>1822</v>
      </c>
      <c r="K189" s="1" t="s">
        <v>1823</v>
      </c>
      <c r="L189" s="1" t="s">
        <v>1824</v>
      </c>
      <c r="M189" s="1" t="s">
        <v>1825</v>
      </c>
      <c r="N189" s="1" t="s">
        <v>674</v>
      </c>
      <c r="O189" s="1" t="s">
        <v>16</v>
      </c>
      <c r="P189" s="1">
        <v>8.1</v>
      </c>
      <c r="Q189" s="2">
        <v>24842</v>
      </c>
      <c r="R189" s="1" t="s">
        <v>446</v>
      </c>
    </row>
    <row r="190" spans="1:18" x14ac:dyDescent="0.3">
      <c r="A190" s="1">
        <v>189</v>
      </c>
      <c r="B190" s="1" t="s">
        <v>922</v>
      </c>
      <c r="C190" s="1" t="s">
        <v>920</v>
      </c>
      <c r="D190" s="1">
        <v>1959</v>
      </c>
      <c r="E190" s="3">
        <v>21794</v>
      </c>
      <c r="F190" s="1">
        <v>160</v>
      </c>
      <c r="G190" s="1" t="s">
        <v>114</v>
      </c>
      <c r="H190" s="1" t="s">
        <v>885</v>
      </c>
      <c r="I190" s="1" t="s">
        <v>921</v>
      </c>
      <c r="J190" s="1" t="s">
        <v>1267</v>
      </c>
      <c r="K190" s="1" t="s">
        <v>1826</v>
      </c>
      <c r="L190" s="1" t="s">
        <v>1827</v>
      </c>
      <c r="M190" s="1" t="s">
        <v>1828</v>
      </c>
      <c r="N190" s="1" t="s">
        <v>15</v>
      </c>
      <c r="O190" s="1" t="s">
        <v>16</v>
      </c>
      <c r="P190" s="1">
        <v>8.1</v>
      </c>
      <c r="Q190" s="2">
        <v>48842</v>
      </c>
      <c r="R190" s="1" t="s">
        <v>642</v>
      </c>
    </row>
    <row r="191" spans="1:18" x14ac:dyDescent="0.3">
      <c r="A191" s="1">
        <v>190</v>
      </c>
      <c r="B191" s="1" t="s">
        <v>926</v>
      </c>
      <c r="C191" s="1" t="s">
        <v>923</v>
      </c>
      <c r="D191" s="1">
        <v>1966</v>
      </c>
      <c r="E191" s="3">
        <v>24280</v>
      </c>
      <c r="F191" s="1">
        <v>131</v>
      </c>
      <c r="G191" s="1" t="s">
        <v>64</v>
      </c>
      <c r="H191" s="1" t="s">
        <v>924</v>
      </c>
      <c r="I191" s="1" t="s">
        <v>925</v>
      </c>
      <c r="J191" s="1" t="s">
        <v>1809</v>
      </c>
      <c r="K191" s="1" t="s">
        <v>1829</v>
      </c>
      <c r="L191" s="1" t="s">
        <v>1830</v>
      </c>
      <c r="M191" s="1" t="s">
        <v>1831</v>
      </c>
      <c r="N191" s="1" t="s">
        <v>647</v>
      </c>
      <c r="O191" s="1" t="s">
        <v>16</v>
      </c>
      <c r="P191" s="1">
        <v>8.1</v>
      </c>
      <c r="Q191" s="2">
        <v>58960</v>
      </c>
      <c r="R191" s="1" t="s">
        <v>302</v>
      </c>
    </row>
    <row r="192" spans="1:18" x14ac:dyDescent="0.3">
      <c r="A192" s="1">
        <v>191</v>
      </c>
      <c r="B192" s="1" t="s">
        <v>929</v>
      </c>
      <c r="C192" s="1" t="s">
        <v>927</v>
      </c>
      <c r="D192" s="1">
        <v>1984</v>
      </c>
      <c r="E192" s="3">
        <v>30981</v>
      </c>
      <c r="F192" s="1">
        <v>107</v>
      </c>
      <c r="G192" s="1" t="s">
        <v>106</v>
      </c>
      <c r="H192" s="1" t="s">
        <v>206</v>
      </c>
      <c r="I192" s="1" t="s">
        <v>928</v>
      </c>
      <c r="J192" s="1" t="s">
        <v>1329</v>
      </c>
      <c r="K192" s="1" t="s">
        <v>1395</v>
      </c>
      <c r="L192" s="1" t="s">
        <v>1330</v>
      </c>
      <c r="M192" s="1" t="s">
        <v>1832</v>
      </c>
      <c r="N192" s="1" t="s">
        <v>208</v>
      </c>
      <c r="O192" s="1" t="s">
        <v>254</v>
      </c>
      <c r="P192" s="1">
        <v>8</v>
      </c>
      <c r="Q192" s="2">
        <v>646546</v>
      </c>
      <c r="R192" s="1" t="s">
        <v>128</v>
      </c>
    </row>
    <row r="193" spans="1:18" x14ac:dyDescent="0.3">
      <c r="A193" s="1">
        <v>192</v>
      </c>
      <c r="B193" s="1" t="s">
        <v>935</v>
      </c>
      <c r="C193" s="1" t="s">
        <v>930</v>
      </c>
      <c r="D193" s="1">
        <v>1993</v>
      </c>
      <c r="E193" s="3">
        <v>34012</v>
      </c>
      <c r="F193" s="1">
        <v>101</v>
      </c>
      <c r="G193" s="1" t="s">
        <v>931</v>
      </c>
      <c r="H193" s="1" t="s">
        <v>932</v>
      </c>
      <c r="I193" s="1" t="s">
        <v>933</v>
      </c>
      <c r="J193" s="1" t="s">
        <v>1833</v>
      </c>
      <c r="K193" s="1" t="s">
        <v>1834</v>
      </c>
      <c r="L193" s="1" t="s">
        <v>1835</v>
      </c>
      <c r="M193" s="1" t="s">
        <v>1836</v>
      </c>
      <c r="N193" s="1" t="s">
        <v>934</v>
      </c>
      <c r="O193" s="1" t="s">
        <v>16</v>
      </c>
      <c r="P193" s="1">
        <v>8</v>
      </c>
      <c r="Q193" s="2">
        <v>474776</v>
      </c>
      <c r="R193" s="1" t="s">
        <v>18</v>
      </c>
    </row>
    <row r="194" spans="1:18" x14ac:dyDescent="0.3">
      <c r="A194" s="1">
        <v>193</v>
      </c>
      <c r="B194" s="1" t="s">
        <v>940</v>
      </c>
      <c r="C194" s="1" t="s">
        <v>936</v>
      </c>
      <c r="D194" s="1">
        <v>2011</v>
      </c>
      <c r="E194" s="3">
        <v>40765</v>
      </c>
      <c r="F194" s="1">
        <v>146</v>
      </c>
      <c r="G194" s="1" t="s">
        <v>64</v>
      </c>
      <c r="H194" s="1" t="s">
        <v>937</v>
      </c>
      <c r="I194" s="1" t="s">
        <v>938</v>
      </c>
      <c r="J194" s="1" t="s">
        <v>1837</v>
      </c>
      <c r="K194" s="1" t="s">
        <v>1791</v>
      </c>
      <c r="L194" s="1" t="s">
        <v>1838</v>
      </c>
      <c r="M194" s="1" t="s">
        <v>1839</v>
      </c>
      <c r="N194" s="1" t="s">
        <v>15</v>
      </c>
      <c r="O194" s="1" t="s">
        <v>939</v>
      </c>
      <c r="P194" s="1">
        <v>8.1</v>
      </c>
      <c r="Q194" s="2">
        <v>344326</v>
      </c>
      <c r="R194" s="1" t="s">
        <v>941</v>
      </c>
    </row>
    <row r="195" spans="1:18" x14ac:dyDescent="0.3">
      <c r="A195" s="1">
        <v>194</v>
      </c>
      <c r="B195" s="1" t="s">
        <v>944</v>
      </c>
      <c r="C195" s="1" t="s">
        <v>942</v>
      </c>
      <c r="D195" s="1">
        <v>1951</v>
      </c>
      <c r="E195" s="3">
        <v>18809</v>
      </c>
      <c r="F195" s="1">
        <v>101</v>
      </c>
      <c r="G195" s="1" t="s">
        <v>584</v>
      </c>
      <c r="H195" s="1" t="s">
        <v>174</v>
      </c>
      <c r="I195" s="1" t="s">
        <v>943</v>
      </c>
      <c r="J195" s="1" t="s">
        <v>1840</v>
      </c>
      <c r="K195" s="1" t="s">
        <v>1841</v>
      </c>
      <c r="L195" s="1" t="s">
        <v>1842</v>
      </c>
      <c r="M195" s="1" t="s">
        <v>1843</v>
      </c>
      <c r="N195" s="1" t="s">
        <v>170</v>
      </c>
      <c r="O195" s="1" t="s">
        <v>16</v>
      </c>
      <c r="P195" s="1">
        <v>8</v>
      </c>
      <c r="Q195" s="2">
        <v>103963</v>
      </c>
      <c r="R195" s="1" t="s">
        <v>302</v>
      </c>
    </row>
    <row r="196" spans="1:18" x14ac:dyDescent="0.3">
      <c r="A196" s="1">
        <v>195</v>
      </c>
      <c r="B196" s="1" t="s">
        <v>948</v>
      </c>
      <c r="C196" s="1" t="s">
        <v>945</v>
      </c>
      <c r="D196" s="1">
        <v>1955</v>
      </c>
      <c r="E196" s="3">
        <v>20417</v>
      </c>
      <c r="F196" s="1">
        <v>92</v>
      </c>
      <c r="G196" s="1" t="s">
        <v>335</v>
      </c>
      <c r="H196" s="1" t="s">
        <v>946</v>
      </c>
      <c r="I196" s="1" t="s">
        <v>947</v>
      </c>
      <c r="J196" s="1" t="s">
        <v>1822</v>
      </c>
      <c r="K196" s="1" t="s">
        <v>1844</v>
      </c>
      <c r="L196" s="1" t="s">
        <v>1845</v>
      </c>
      <c r="M196" s="1" t="s">
        <v>1846</v>
      </c>
      <c r="N196" s="1" t="s">
        <v>15</v>
      </c>
      <c r="O196" s="1" t="s">
        <v>16</v>
      </c>
      <c r="P196" s="1">
        <v>8</v>
      </c>
      <c r="Q196" s="2">
        <v>68366</v>
      </c>
      <c r="R196" s="1" t="s">
        <v>98</v>
      </c>
    </row>
    <row r="197" spans="1:18" x14ac:dyDescent="0.3">
      <c r="A197" s="1">
        <v>196</v>
      </c>
      <c r="B197" s="1" t="s">
        <v>953</v>
      </c>
      <c r="C197" s="1" t="s">
        <v>949</v>
      </c>
      <c r="D197" s="1">
        <v>1930</v>
      </c>
      <c r="E197" s="3">
        <v>11194</v>
      </c>
      <c r="F197" s="1">
        <v>136</v>
      </c>
      <c r="G197" s="1" t="s">
        <v>141</v>
      </c>
      <c r="H197" s="1" t="s">
        <v>950</v>
      </c>
      <c r="I197" s="1" t="s">
        <v>951</v>
      </c>
      <c r="J197" s="1" t="s">
        <v>1847</v>
      </c>
      <c r="K197" s="1" t="s">
        <v>1848</v>
      </c>
      <c r="L197" s="1" t="s">
        <v>1849</v>
      </c>
      <c r="M197" s="1" t="s">
        <v>1850</v>
      </c>
      <c r="N197" s="1" t="s">
        <v>952</v>
      </c>
      <c r="O197" s="1" t="s">
        <v>16</v>
      </c>
      <c r="P197" s="1">
        <v>8.1</v>
      </c>
      <c r="Q197" s="2">
        <v>49038</v>
      </c>
      <c r="R197" s="1" t="s">
        <v>48</v>
      </c>
    </row>
    <row r="198" spans="1:18" x14ac:dyDescent="0.3">
      <c r="A198" s="1">
        <v>197</v>
      </c>
      <c r="B198" s="1" t="s">
        <v>958</v>
      </c>
      <c r="C198" s="1" t="s">
        <v>954</v>
      </c>
      <c r="D198" s="1">
        <v>1991</v>
      </c>
      <c r="E198" s="3">
        <v>33564</v>
      </c>
      <c r="F198" s="1">
        <v>84</v>
      </c>
      <c r="G198" s="1" t="s">
        <v>955</v>
      </c>
      <c r="H198" s="1" t="s">
        <v>956</v>
      </c>
      <c r="I198" s="1" t="s">
        <v>957</v>
      </c>
      <c r="J198" s="1" t="s">
        <v>1851</v>
      </c>
      <c r="K198" s="1" t="s">
        <v>1852</v>
      </c>
      <c r="L198" s="1" t="s">
        <v>1853</v>
      </c>
      <c r="M198" s="1" t="s">
        <v>1854</v>
      </c>
      <c r="N198" s="1" t="s">
        <v>170</v>
      </c>
      <c r="O198" s="1" t="s">
        <v>16</v>
      </c>
      <c r="P198" s="1">
        <v>8</v>
      </c>
      <c r="Q198" s="2">
        <v>336430</v>
      </c>
      <c r="R198" s="1" t="s">
        <v>228</v>
      </c>
    </row>
    <row r="199" spans="1:18" x14ac:dyDescent="0.3">
      <c r="A199" s="1">
        <v>198</v>
      </c>
      <c r="B199" s="1" t="s">
        <v>964</v>
      </c>
      <c r="C199" s="1" t="s">
        <v>959</v>
      </c>
      <c r="D199" s="1">
        <v>2016</v>
      </c>
      <c r="E199" s="3">
        <v>42741</v>
      </c>
      <c r="F199" s="1">
        <v>118</v>
      </c>
      <c r="G199" s="1" t="s">
        <v>557</v>
      </c>
      <c r="H199" s="1" t="s">
        <v>960</v>
      </c>
      <c r="I199" s="1" t="s">
        <v>961</v>
      </c>
      <c r="J199" s="1" t="s">
        <v>1855</v>
      </c>
      <c r="K199" s="1" t="s">
        <v>1856</v>
      </c>
      <c r="L199" s="1" t="s">
        <v>1857</v>
      </c>
      <c r="M199" s="1" t="s">
        <v>1858</v>
      </c>
      <c r="N199" s="1" t="s">
        <v>962</v>
      </c>
      <c r="O199" s="1" t="s">
        <v>963</v>
      </c>
      <c r="P199" s="1">
        <v>8.1</v>
      </c>
      <c r="Q199" s="2">
        <v>113296</v>
      </c>
      <c r="R199" s="1" t="s">
        <v>965</v>
      </c>
    </row>
    <row r="200" spans="1:18" x14ac:dyDescent="0.3">
      <c r="A200" s="1">
        <v>199</v>
      </c>
      <c r="B200" s="1" t="s">
        <v>970</v>
      </c>
      <c r="C200" s="1" t="s">
        <v>966</v>
      </c>
      <c r="D200" s="1">
        <v>1995</v>
      </c>
      <c r="E200" s="3">
        <v>35069</v>
      </c>
      <c r="F200" s="1">
        <v>129</v>
      </c>
      <c r="G200" s="1" t="s">
        <v>967</v>
      </c>
      <c r="H200" s="1" t="s">
        <v>968</v>
      </c>
      <c r="I200" s="1" t="s">
        <v>969</v>
      </c>
      <c r="J200" s="1" t="s">
        <v>1859</v>
      </c>
      <c r="K200" s="1" t="s">
        <v>1860</v>
      </c>
      <c r="L200" s="1" t="s">
        <v>1861</v>
      </c>
      <c r="M200" s="1" t="s">
        <v>1862</v>
      </c>
      <c r="N200" s="1" t="s">
        <v>170</v>
      </c>
      <c r="O200" s="1" t="s">
        <v>16</v>
      </c>
      <c r="P200" s="1">
        <v>8</v>
      </c>
      <c r="Q200" s="2">
        <v>492644</v>
      </c>
      <c r="R200" s="1" t="s">
        <v>48</v>
      </c>
    </row>
    <row r="201" spans="1:18" x14ac:dyDescent="0.3">
      <c r="A201" s="1">
        <v>200</v>
      </c>
      <c r="B201" s="1" t="s">
        <v>974</v>
      </c>
      <c r="C201" s="1" t="s">
        <v>971</v>
      </c>
      <c r="D201" s="1">
        <v>2014</v>
      </c>
      <c r="E201" s="3">
        <v>41852</v>
      </c>
      <c r="F201" s="1">
        <v>121</v>
      </c>
      <c r="G201" s="1" t="s">
        <v>86</v>
      </c>
      <c r="H201" s="1" t="s">
        <v>972</v>
      </c>
      <c r="I201" s="1" t="s">
        <v>973</v>
      </c>
      <c r="J201" s="1" t="s">
        <v>1863</v>
      </c>
      <c r="K201" s="1" t="s">
        <v>1864</v>
      </c>
      <c r="L201" s="1" t="s">
        <v>1865</v>
      </c>
      <c r="M201" s="1" t="s">
        <v>1866</v>
      </c>
      <c r="N201" s="1" t="s">
        <v>15</v>
      </c>
      <c r="O201" s="1" t="s">
        <v>34</v>
      </c>
      <c r="P201" s="1">
        <v>8.1</v>
      </c>
      <c r="Q201" s="2">
        <v>768444</v>
      </c>
      <c r="R201" s="1" t="s">
        <v>290</v>
      </c>
    </row>
    <row r="202" spans="1:18" x14ac:dyDescent="0.3">
      <c r="A202" s="1">
        <v>201</v>
      </c>
      <c r="B202" s="1" t="s">
        <v>977</v>
      </c>
      <c r="C202" s="1" t="s">
        <v>975</v>
      </c>
      <c r="D202" s="1">
        <v>1975</v>
      </c>
      <c r="E202" s="3">
        <v>27753</v>
      </c>
      <c r="F202" s="1">
        <v>125</v>
      </c>
      <c r="G202" s="1" t="s">
        <v>754</v>
      </c>
      <c r="H202" s="1" t="s">
        <v>38</v>
      </c>
      <c r="I202" s="1" t="s">
        <v>976</v>
      </c>
      <c r="J202" s="1" t="s">
        <v>1867</v>
      </c>
      <c r="K202" s="1" t="s">
        <v>1868</v>
      </c>
      <c r="L202" s="1" t="s">
        <v>1611</v>
      </c>
      <c r="M202" s="1" t="s">
        <v>1869</v>
      </c>
      <c r="N202" s="1" t="s">
        <v>15</v>
      </c>
      <c r="O202" s="1" t="s">
        <v>16</v>
      </c>
      <c r="P202" s="1">
        <v>8</v>
      </c>
      <c r="Q202" s="2">
        <v>194970</v>
      </c>
      <c r="R202" s="1" t="s">
        <v>446</v>
      </c>
    </row>
    <row r="203" spans="1:18" x14ac:dyDescent="0.3">
      <c r="A203" s="1">
        <v>202</v>
      </c>
      <c r="B203" s="1" t="s">
        <v>981</v>
      </c>
      <c r="C203" s="1" t="s">
        <v>978</v>
      </c>
      <c r="D203" s="1">
        <v>1975</v>
      </c>
      <c r="E203" s="3">
        <v>27565</v>
      </c>
      <c r="F203" s="1">
        <v>124</v>
      </c>
      <c r="G203" s="1" t="s">
        <v>979</v>
      </c>
      <c r="H203" s="1" t="s">
        <v>44</v>
      </c>
      <c r="I203" s="1" t="s">
        <v>980</v>
      </c>
      <c r="J203" s="1" t="s">
        <v>1870</v>
      </c>
      <c r="K203" s="1" t="s">
        <v>1456</v>
      </c>
      <c r="L203" s="1" t="s">
        <v>1871</v>
      </c>
      <c r="M203" s="1" t="s">
        <v>1872</v>
      </c>
      <c r="N203" s="1" t="s">
        <v>15</v>
      </c>
      <c r="O203" s="1" t="s">
        <v>16</v>
      </c>
      <c r="P203" s="1">
        <v>8</v>
      </c>
      <c r="Q203" s="2">
        <v>445407</v>
      </c>
      <c r="R203" s="1" t="s">
        <v>48</v>
      </c>
    </row>
    <row r="204" spans="1:18" x14ac:dyDescent="0.3">
      <c r="A204" s="1">
        <v>203</v>
      </c>
      <c r="B204" s="1" t="s">
        <v>985</v>
      </c>
      <c r="C204" s="1" t="s">
        <v>982</v>
      </c>
      <c r="D204" s="1">
        <v>2016</v>
      </c>
      <c r="E204" s="3">
        <v>42433</v>
      </c>
      <c r="F204" s="1">
        <v>108</v>
      </c>
      <c r="G204" s="1" t="s">
        <v>384</v>
      </c>
      <c r="H204" s="1" t="s">
        <v>983</v>
      </c>
      <c r="I204" s="1" t="s">
        <v>984</v>
      </c>
      <c r="J204" s="1" t="s">
        <v>1873</v>
      </c>
      <c r="K204" s="1" t="s">
        <v>1874</v>
      </c>
      <c r="L204" s="1" t="s">
        <v>1875</v>
      </c>
      <c r="M204" s="1" t="s">
        <v>1876</v>
      </c>
      <c r="N204" s="1" t="s">
        <v>15</v>
      </c>
      <c r="O204" s="1" t="s">
        <v>16</v>
      </c>
      <c r="P204" s="1">
        <v>8.1</v>
      </c>
      <c r="Q204" s="2">
        <v>304299</v>
      </c>
      <c r="R204" s="1" t="s">
        <v>986</v>
      </c>
    </row>
    <row r="205" spans="1:18" x14ac:dyDescent="0.3">
      <c r="A205" s="1">
        <v>204</v>
      </c>
      <c r="B205" s="1" t="s">
        <v>989</v>
      </c>
      <c r="C205" s="1" t="s">
        <v>987</v>
      </c>
      <c r="D205" s="1">
        <v>2017</v>
      </c>
      <c r="E205" s="3">
        <v>42860</v>
      </c>
      <c r="F205" s="1">
        <v>136</v>
      </c>
      <c r="G205" s="1" t="s">
        <v>86</v>
      </c>
      <c r="H205" s="1" t="s">
        <v>972</v>
      </c>
      <c r="I205" s="1" t="s">
        <v>988</v>
      </c>
      <c r="J205" s="1" t="s">
        <v>1863</v>
      </c>
      <c r="K205" s="1" t="s">
        <v>1864</v>
      </c>
      <c r="L205" s="1" t="s">
        <v>1865</v>
      </c>
      <c r="M205" s="1" t="s">
        <v>1866</v>
      </c>
      <c r="N205" s="1" t="s">
        <v>15</v>
      </c>
      <c r="O205" s="1" t="s">
        <v>16</v>
      </c>
      <c r="P205" s="1">
        <v>8.1</v>
      </c>
      <c r="Q205" s="2">
        <v>175272</v>
      </c>
      <c r="R205" s="1" t="s">
        <v>290</v>
      </c>
    </row>
    <row r="206" spans="1:18" x14ac:dyDescent="0.3">
      <c r="A206" s="1">
        <v>205</v>
      </c>
      <c r="B206" s="1" t="s">
        <v>993</v>
      </c>
      <c r="C206" s="1" t="s">
        <v>990</v>
      </c>
      <c r="D206" s="1">
        <v>2003</v>
      </c>
      <c r="E206" s="3">
        <v>37811</v>
      </c>
      <c r="F206" s="1">
        <v>143</v>
      </c>
      <c r="G206" s="1" t="s">
        <v>80</v>
      </c>
      <c r="H206" s="1" t="s">
        <v>991</v>
      </c>
      <c r="I206" s="1" t="s">
        <v>992</v>
      </c>
      <c r="J206" s="1" t="s">
        <v>1877</v>
      </c>
      <c r="K206" s="1" t="s">
        <v>1878</v>
      </c>
      <c r="L206" s="1" t="s">
        <v>1879</v>
      </c>
      <c r="M206" s="1" t="s">
        <v>1880</v>
      </c>
      <c r="N206" s="1" t="s">
        <v>15</v>
      </c>
      <c r="O206" s="1" t="s">
        <v>16</v>
      </c>
      <c r="P206" s="1">
        <v>8</v>
      </c>
      <c r="Q206" s="2">
        <v>869710</v>
      </c>
      <c r="R206" s="1" t="s">
        <v>233</v>
      </c>
    </row>
    <row r="207" spans="1:18" x14ac:dyDescent="0.3">
      <c r="A207" s="1">
        <v>206</v>
      </c>
      <c r="B207" s="1" t="s">
        <v>996</v>
      </c>
      <c r="C207" s="1" t="s">
        <v>994</v>
      </c>
      <c r="D207" s="1">
        <v>2004</v>
      </c>
      <c r="E207" s="3">
        <v>38198</v>
      </c>
      <c r="F207" s="1">
        <v>80</v>
      </c>
      <c r="G207" s="1" t="s">
        <v>292</v>
      </c>
      <c r="H207" s="1" t="s">
        <v>821</v>
      </c>
      <c r="I207" s="1" t="s">
        <v>995</v>
      </c>
      <c r="J207" s="1" t="s">
        <v>1759</v>
      </c>
      <c r="K207" s="1" t="s">
        <v>1760</v>
      </c>
      <c r="L207" s="1" t="s">
        <v>1881</v>
      </c>
      <c r="M207" s="1" t="s">
        <v>1882</v>
      </c>
      <c r="N207" s="1" t="s">
        <v>170</v>
      </c>
      <c r="O207" s="1" t="s">
        <v>16</v>
      </c>
      <c r="P207" s="1">
        <v>8</v>
      </c>
      <c r="Q207" s="2">
        <v>179650</v>
      </c>
      <c r="R207" s="1" t="s">
        <v>997</v>
      </c>
    </row>
    <row r="208" spans="1:18" x14ac:dyDescent="0.3">
      <c r="A208" s="1">
        <v>207</v>
      </c>
      <c r="B208" s="1" t="s">
        <v>1002</v>
      </c>
      <c r="C208" s="1" t="s">
        <v>998</v>
      </c>
      <c r="D208" s="1">
        <v>2014</v>
      </c>
      <c r="E208" s="3">
        <v>41998</v>
      </c>
      <c r="F208" s="1">
        <v>114</v>
      </c>
      <c r="G208" s="1" t="s">
        <v>999</v>
      </c>
      <c r="H208" s="1" t="s">
        <v>1000</v>
      </c>
      <c r="I208" s="1" t="s">
        <v>1001</v>
      </c>
      <c r="J208" s="1" t="s">
        <v>1883</v>
      </c>
      <c r="K208" s="1" t="s">
        <v>1880</v>
      </c>
      <c r="L208" s="1" t="s">
        <v>1884</v>
      </c>
      <c r="M208" s="1" t="s">
        <v>1885</v>
      </c>
      <c r="N208" s="1" t="s">
        <v>278</v>
      </c>
      <c r="O208" s="1" t="s">
        <v>254</v>
      </c>
      <c r="P208" s="1">
        <v>8.1</v>
      </c>
      <c r="Q208" s="2">
        <v>535118</v>
      </c>
      <c r="R208" s="1" t="s">
        <v>408</v>
      </c>
    </row>
    <row r="209" spans="1:18" x14ac:dyDescent="0.3">
      <c r="A209" s="1">
        <v>208</v>
      </c>
      <c r="B209" s="1" t="s">
        <v>1006</v>
      </c>
      <c r="C209" s="1" t="s">
        <v>1003</v>
      </c>
      <c r="D209" s="1">
        <v>1974</v>
      </c>
      <c r="E209" s="3">
        <v>27378</v>
      </c>
      <c r="F209" s="1">
        <v>106</v>
      </c>
      <c r="G209" s="1" t="s">
        <v>257</v>
      </c>
      <c r="H209" s="1" t="s">
        <v>1004</v>
      </c>
      <c r="I209" s="1" t="s">
        <v>1005</v>
      </c>
      <c r="J209" s="1" t="s">
        <v>1886</v>
      </c>
      <c r="K209" s="1" t="s">
        <v>1887</v>
      </c>
      <c r="L209" s="1" t="s">
        <v>1888</v>
      </c>
      <c r="M209" s="1" t="s">
        <v>1889</v>
      </c>
      <c r="N209" s="1" t="s">
        <v>278</v>
      </c>
      <c r="O209" s="1" t="s">
        <v>16</v>
      </c>
      <c r="P209" s="1">
        <v>8</v>
      </c>
      <c r="Q209" s="2">
        <v>121147</v>
      </c>
      <c r="R209" s="1" t="s">
        <v>69</v>
      </c>
    </row>
    <row r="210" spans="1:18" x14ac:dyDescent="0.3">
      <c r="A210" s="1">
        <v>209</v>
      </c>
      <c r="B210" s="1" t="s">
        <v>1009</v>
      </c>
      <c r="C210" s="1" t="s">
        <v>1007</v>
      </c>
      <c r="D210" s="1">
        <v>1953</v>
      </c>
      <c r="E210" s="3">
        <v>19581</v>
      </c>
      <c r="F210" s="1">
        <v>120</v>
      </c>
      <c r="G210" s="1" t="s">
        <v>141</v>
      </c>
      <c r="H210" s="1" t="s">
        <v>248</v>
      </c>
      <c r="I210" s="1" t="s">
        <v>1008</v>
      </c>
      <c r="J210" s="1" t="s">
        <v>1355</v>
      </c>
      <c r="K210" s="1" t="s">
        <v>1890</v>
      </c>
      <c r="L210" s="1" t="s">
        <v>1891</v>
      </c>
      <c r="M210" s="1" t="s">
        <v>1892</v>
      </c>
      <c r="N210" s="1" t="s">
        <v>186</v>
      </c>
      <c r="O210" s="1" t="s">
        <v>16</v>
      </c>
      <c r="P210" s="1">
        <v>8</v>
      </c>
      <c r="Q210" s="2">
        <v>44802</v>
      </c>
      <c r="R210" s="1" t="s">
        <v>882</v>
      </c>
    </row>
    <row r="211" spans="1:18" x14ac:dyDescent="0.3">
      <c r="A211" s="1">
        <v>210</v>
      </c>
      <c r="B211" s="1" t="s">
        <v>1013</v>
      </c>
      <c r="C211" s="1" t="s">
        <v>1010</v>
      </c>
      <c r="D211" s="1">
        <v>2003</v>
      </c>
      <c r="E211" s="3">
        <v>38100</v>
      </c>
      <c r="F211" s="1">
        <v>178</v>
      </c>
      <c r="G211" s="1" t="s">
        <v>12</v>
      </c>
      <c r="H211" s="1" t="s">
        <v>1011</v>
      </c>
      <c r="I211" s="1" t="s">
        <v>1011</v>
      </c>
      <c r="J211" s="1" t="s">
        <v>1893</v>
      </c>
      <c r="K211" s="1" t="s">
        <v>1894</v>
      </c>
      <c r="L211" s="1" t="s">
        <v>1895</v>
      </c>
      <c r="M211" s="1" t="s">
        <v>1896</v>
      </c>
      <c r="N211" s="1" t="s">
        <v>15</v>
      </c>
      <c r="O211" s="1" t="s">
        <v>1012</v>
      </c>
      <c r="P211" s="1">
        <v>8</v>
      </c>
      <c r="Q211" s="2">
        <v>113851</v>
      </c>
      <c r="R211" s="1" t="s">
        <v>1014</v>
      </c>
    </row>
    <row r="212" spans="1:18" x14ac:dyDescent="0.3">
      <c r="A212" s="1">
        <v>211</v>
      </c>
      <c r="B212" s="1" t="s">
        <v>1017</v>
      </c>
      <c r="C212" s="1" t="s">
        <v>1015</v>
      </c>
      <c r="D212" s="1">
        <v>1989</v>
      </c>
      <c r="E212" s="3">
        <v>32668</v>
      </c>
      <c r="F212" s="1">
        <v>128</v>
      </c>
      <c r="G212" s="1" t="s">
        <v>510</v>
      </c>
      <c r="H212" s="1" t="s">
        <v>828</v>
      </c>
      <c r="I212" s="1" t="s">
        <v>1016</v>
      </c>
      <c r="J212" s="1" t="s">
        <v>1897</v>
      </c>
      <c r="K212" s="1" t="s">
        <v>1898</v>
      </c>
      <c r="L212" s="1" t="s">
        <v>1899</v>
      </c>
      <c r="M212" s="1" t="s">
        <v>1900</v>
      </c>
      <c r="N212" s="1" t="s">
        <v>692</v>
      </c>
      <c r="O212" s="1" t="s">
        <v>16</v>
      </c>
      <c r="P212" s="1">
        <v>8</v>
      </c>
      <c r="Q212" s="2">
        <v>295852</v>
      </c>
      <c r="R212" s="1" t="s">
        <v>233</v>
      </c>
    </row>
    <row r="213" spans="1:18" x14ac:dyDescent="0.3">
      <c r="A213" s="1">
        <v>212</v>
      </c>
      <c r="B213" s="1" t="s">
        <v>1022</v>
      </c>
      <c r="C213" s="1" t="s">
        <v>1018</v>
      </c>
      <c r="D213" s="1">
        <v>1952</v>
      </c>
      <c r="E213" s="3">
        <v>19205</v>
      </c>
      <c r="F213" s="1">
        <v>85</v>
      </c>
      <c r="G213" s="1" t="s">
        <v>1019</v>
      </c>
      <c r="H213" s="1" t="s">
        <v>1020</v>
      </c>
      <c r="I213" s="1" t="s">
        <v>1021</v>
      </c>
      <c r="J213" s="1" t="s">
        <v>1901</v>
      </c>
      <c r="K213" s="1" t="s">
        <v>1270</v>
      </c>
      <c r="L213" s="1" t="s">
        <v>1902</v>
      </c>
      <c r="M213" s="1" t="s">
        <v>1903</v>
      </c>
      <c r="N213" s="1" t="s">
        <v>208</v>
      </c>
      <c r="O213" s="1" t="s">
        <v>16</v>
      </c>
      <c r="P213" s="1">
        <v>8</v>
      </c>
      <c r="Q213" s="2">
        <v>83393</v>
      </c>
      <c r="R213" s="1" t="s">
        <v>98</v>
      </c>
    </row>
    <row r="214" spans="1:18" x14ac:dyDescent="0.3">
      <c r="A214" s="1">
        <v>213</v>
      </c>
      <c r="B214" s="1" t="s">
        <v>1026</v>
      </c>
      <c r="C214" s="1" t="s">
        <v>1023</v>
      </c>
      <c r="D214" s="1">
        <v>1973</v>
      </c>
      <c r="E214" s="3">
        <v>27066</v>
      </c>
      <c r="F214" s="1">
        <v>151</v>
      </c>
      <c r="G214" s="1" t="s">
        <v>754</v>
      </c>
      <c r="H214" s="1" t="s">
        <v>1024</v>
      </c>
      <c r="I214" s="1" t="s">
        <v>1025</v>
      </c>
      <c r="J214" s="1" t="s">
        <v>781</v>
      </c>
      <c r="K214" s="1" t="s">
        <v>1904</v>
      </c>
      <c r="L214" s="1" t="s">
        <v>1905</v>
      </c>
      <c r="M214" s="1" t="s">
        <v>1906</v>
      </c>
      <c r="N214" s="1" t="s">
        <v>208</v>
      </c>
      <c r="O214" s="1" t="s">
        <v>554</v>
      </c>
      <c r="P214" s="1">
        <v>8</v>
      </c>
      <c r="Q214" s="2">
        <v>101553</v>
      </c>
      <c r="R214" s="1" t="s">
        <v>148</v>
      </c>
    </row>
    <row r="215" spans="1:18" x14ac:dyDescent="0.3">
      <c r="A215" s="1">
        <v>214</v>
      </c>
      <c r="B215" s="1" t="s">
        <v>1029</v>
      </c>
      <c r="C215" s="1" t="s">
        <v>1027</v>
      </c>
      <c r="D215" s="1">
        <v>1951</v>
      </c>
      <c r="E215" s="3">
        <v>18963</v>
      </c>
      <c r="F215" s="1">
        <v>122</v>
      </c>
      <c r="G215" s="1" t="s">
        <v>64</v>
      </c>
      <c r="H215" s="1" t="s">
        <v>506</v>
      </c>
      <c r="I215" s="1" t="s">
        <v>1028</v>
      </c>
      <c r="J215" s="1" t="s">
        <v>1907</v>
      </c>
      <c r="K215" s="1" t="s">
        <v>1908</v>
      </c>
      <c r="L215" s="1" t="s">
        <v>1909</v>
      </c>
      <c r="M215" s="1" t="s">
        <v>1543</v>
      </c>
      <c r="N215" s="1" t="s">
        <v>208</v>
      </c>
      <c r="O215" s="1" t="s">
        <v>16</v>
      </c>
      <c r="P215" s="1">
        <v>8</v>
      </c>
      <c r="Q215" s="2">
        <v>82622</v>
      </c>
      <c r="R215" s="1" t="s">
        <v>89</v>
      </c>
    </row>
    <row r="216" spans="1:18" x14ac:dyDescent="0.3">
      <c r="A216" s="1">
        <v>215</v>
      </c>
      <c r="B216" s="1" t="s">
        <v>1033</v>
      </c>
      <c r="C216" s="1" t="s">
        <v>1030</v>
      </c>
      <c r="D216" s="1">
        <v>1944</v>
      </c>
      <c r="E216" s="3">
        <v>16338</v>
      </c>
      <c r="F216" s="1">
        <v>118</v>
      </c>
      <c r="G216" s="1" t="s">
        <v>1031</v>
      </c>
      <c r="H216" s="1" t="s">
        <v>119</v>
      </c>
      <c r="I216" s="1" t="s">
        <v>1032</v>
      </c>
      <c r="J216" s="1" t="s">
        <v>1400</v>
      </c>
      <c r="K216" s="1" t="s">
        <v>1910</v>
      </c>
      <c r="L216" s="1" t="s">
        <v>1911</v>
      </c>
      <c r="M216" s="1" t="s">
        <v>1812</v>
      </c>
      <c r="N216" s="1" t="s">
        <v>278</v>
      </c>
      <c r="O216" s="1" t="s">
        <v>16</v>
      </c>
      <c r="P216" s="1">
        <v>8</v>
      </c>
      <c r="Q216" s="2">
        <v>56783</v>
      </c>
      <c r="R216" s="1" t="s">
        <v>89</v>
      </c>
    </row>
    <row r="217" spans="1:18" x14ac:dyDescent="0.3">
      <c r="A217" s="1">
        <v>216</v>
      </c>
      <c r="B217" s="1" t="s">
        <v>1038</v>
      </c>
      <c r="C217" s="1" t="s">
        <v>1034</v>
      </c>
      <c r="D217" s="1">
        <v>2005</v>
      </c>
      <c r="E217" s="3">
        <v>38443</v>
      </c>
      <c r="F217" s="1">
        <v>124</v>
      </c>
      <c r="G217" s="1" t="s">
        <v>1035</v>
      </c>
      <c r="H217" s="1" t="s">
        <v>1036</v>
      </c>
      <c r="I217" s="1" t="s">
        <v>1037</v>
      </c>
      <c r="J217" s="1" t="s">
        <v>1912</v>
      </c>
      <c r="K217" s="1" t="s">
        <v>1913</v>
      </c>
      <c r="L217" s="1" t="s">
        <v>1914</v>
      </c>
      <c r="M217" s="1" t="s">
        <v>1915</v>
      </c>
      <c r="N217" s="1" t="s">
        <v>15</v>
      </c>
      <c r="O217" s="1" t="s">
        <v>16</v>
      </c>
      <c r="P217" s="1">
        <v>8</v>
      </c>
      <c r="Q217" s="2">
        <v>685825</v>
      </c>
      <c r="R217" s="1" t="s">
        <v>1039</v>
      </c>
    </row>
    <row r="218" spans="1:18" x14ac:dyDescent="0.3">
      <c r="A218" s="1">
        <v>217</v>
      </c>
      <c r="B218" s="1" t="s">
        <v>1043</v>
      </c>
      <c r="C218" s="1" t="s">
        <v>1040</v>
      </c>
      <c r="D218" s="1">
        <v>1961</v>
      </c>
      <c r="E218" s="3">
        <v>22581</v>
      </c>
      <c r="F218" s="1">
        <v>134</v>
      </c>
      <c r="G218" s="1" t="s">
        <v>803</v>
      </c>
      <c r="H218" s="1" t="s">
        <v>1041</v>
      </c>
      <c r="I218" s="1" t="s">
        <v>1042</v>
      </c>
      <c r="J218" s="1" t="s">
        <v>1454</v>
      </c>
      <c r="K218" s="1" t="s">
        <v>1916</v>
      </c>
      <c r="L218" s="1" t="s">
        <v>1917</v>
      </c>
      <c r="M218" s="1" t="s">
        <v>1364</v>
      </c>
      <c r="N218" s="1" t="s">
        <v>15</v>
      </c>
      <c r="O218" s="1" t="s">
        <v>16</v>
      </c>
      <c r="P218" s="1">
        <v>8</v>
      </c>
      <c r="Q218" s="2">
        <v>65649</v>
      </c>
      <c r="R218" s="1" t="s">
        <v>1044</v>
      </c>
    </row>
    <row r="219" spans="1:18" x14ac:dyDescent="0.3">
      <c r="A219" s="1">
        <v>218</v>
      </c>
      <c r="B219" s="1" t="s">
        <v>1049</v>
      </c>
      <c r="C219" s="1" t="s">
        <v>1045</v>
      </c>
      <c r="D219" s="1">
        <v>1935</v>
      </c>
      <c r="E219" s="3">
        <v>13103</v>
      </c>
      <c r="F219" s="1">
        <v>96</v>
      </c>
      <c r="G219" s="1" t="s">
        <v>1046</v>
      </c>
      <c r="H219" s="1" t="s">
        <v>1047</v>
      </c>
      <c r="I219" s="1" t="s">
        <v>1048</v>
      </c>
      <c r="J219" s="1" t="s">
        <v>1918</v>
      </c>
      <c r="K219" s="1" t="s">
        <v>1919</v>
      </c>
      <c r="L219" s="1" t="s">
        <v>1920</v>
      </c>
      <c r="M219" s="1" t="s">
        <v>1921</v>
      </c>
      <c r="N219" s="1" t="s">
        <v>102</v>
      </c>
      <c r="O219" s="1" t="s">
        <v>16</v>
      </c>
      <c r="P219" s="1">
        <v>8.1</v>
      </c>
      <c r="Q219" s="2">
        <v>26025</v>
      </c>
      <c r="R219" s="1" t="s">
        <v>280</v>
      </c>
    </row>
    <row r="220" spans="1:18" x14ac:dyDescent="0.3">
      <c r="A220" s="1">
        <v>219</v>
      </c>
      <c r="B220" s="1" t="s">
        <v>1052</v>
      </c>
      <c r="C220" s="1" t="s">
        <v>1050</v>
      </c>
      <c r="D220" s="1">
        <v>1956</v>
      </c>
      <c r="E220" s="3">
        <v>20612</v>
      </c>
      <c r="F220" s="1">
        <v>85</v>
      </c>
      <c r="G220" s="1" t="s">
        <v>335</v>
      </c>
      <c r="H220" s="1" t="s">
        <v>258</v>
      </c>
      <c r="I220" s="1" t="s">
        <v>1051</v>
      </c>
      <c r="J220" s="1" t="s">
        <v>1922</v>
      </c>
      <c r="K220" s="1" t="s">
        <v>1923</v>
      </c>
      <c r="L220" s="1" t="s">
        <v>1924</v>
      </c>
      <c r="M220" s="1" t="s">
        <v>1925</v>
      </c>
      <c r="N220" s="1" t="s">
        <v>15</v>
      </c>
      <c r="O220" s="1" t="s">
        <v>16</v>
      </c>
      <c r="P220" s="1">
        <v>8</v>
      </c>
      <c r="Q220" s="2">
        <v>65940</v>
      </c>
      <c r="R220" s="1" t="s">
        <v>98</v>
      </c>
    </row>
    <row r="221" spans="1:18" x14ac:dyDescent="0.3">
      <c r="A221" s="1">
        <v>220</v>
      </c>
      <c r="B221" s="1" t="s">
        <v>1057</v>
      </c>
      <c r="C221" s="1" t="s">
        <v>1053</v>
      </c>
      <c r="D221" s="1">
        <v>2012</v>
      </c>
      <c r="E221" s="3">
        <v>41033</v>
      </c>
      <c r="F221" s="1">
        <v>143</v>
      </c>
      <c r="G221" s="1" t="s">
        <v>106</v>
      </c>
      <c r="H221" s="1" t="s">
        <v>1054</v>
      </c>
      <c r="I221" s="1" t="s">
        <v>1055</v>
      </c>
      <c r="J221" s="1" t="s">
        <v>1926</v>
      </c>
      <c r="K221" s="1" t="s">
        <v>1927</v>
      </c>
      <c r="L221" s="1" t="s">
        <v>1673</v>
      </c>
      <c r="M221" s="1" t="s">
        <v>1928</v>
      </c>
      <c r="N221" s="1" t="s">
        <v>1056</v>
      </c>
      <c r="O221" s="1" t="s">
        <v>16</v>
      </c>
      <c r="P221" s="1">
        <v>8.1</v>
      </c>
      <c r="Q221" s="2">
        <v>1051143</v>
      </c>
      <c r="R221" s="1" t="s">
        <v>290</v>
      </c>
    </row>
    <row r="222" spans="1:18" x14ac:dyDescent="0.3">
      <c r="A222" s="1">
        <v>221</v>
      </c>
      <c r="B222" s="1" t="s">
        <v>1062</v>
      </c>
      <c r="C222" s="1" t="s">
        <v>1058</v>
      </c>
      <c r="D222" s="1">
        <v>1946</v>
      </c>
      <c r="E222" s="3">
        <v>17051</v>
      </c>
      <c r="F222" s="1">
        <v>101</v>
      </c>
      <c r="G222" s="1" t="s">
        <v>1059</v>
      </c>
      <c r="H222" s="1" t="s">
        <v>174</v>
      </c>
      <c r="I222" s="1" t="s">
        <v>1060</v>
      </c>
      <c r="J222" s="1" t="s">
        <v>1400</v>
      </c>
      <c r="K222" s="1" t="s">
        <v>1301</v>
      </c>
      <c r="L222" s="1" t="s">
        <v>1303</v>
      </c>
      <c r="M222" s="1" t="s">
        <v>1929</v>
      </c>
      <c r="N222" s="1" t="s">
        <v>1061</v>
      </c>
      <c r="O222" s="1" t="s">
        <v>16</v>
      </c>
      <c r="P222" s="1">
        <v>8</v>
      </c>
      <c r="Q222" s="2">
        <v>77339</v>
      </c>
      <c r="R222" s="1" t="s">
        <v>312</v>
      </c>
    </row>
    <row r="223" spans="1:18" x14ac:dyDescent="0.3">
      <c r="A223" s="1">
        <v>222</v>
      </c>
      <c r="B223" s="1" t="s">
        <v>1068</v>
      </c>
      <c r="C223" s="1" t="s">
        <v>1063</v>
      </c>
      <c r="D223" s="1">
        <v>1950</v>
      </c>
      <c r="E223" s="3">
        <v>18618</v>
      </c>
      <c r="F223" s="1">
        <v>104</v>
      </c>
      <c r="G223" s="1" t="s">
        <v>1064</v>
      </c>
      <c r="H223" s="1" t="s">
        <v>1065</v>
      </c>
      <c r="I223" s="1" t="s">
        <v>1066</v>
      </c>
      <c r="J223" s="1" t="s">
        <v>1930</v>
      </c>
      <c r="K223" s="1" t="s">
        <v>1931</v>
      </c>
      <c r="L223" s="1" t="s">
        <v>1932</v>
      </c>
      <c r="M223" s="1" t="s">
        <v>1933</v>
      </c>
      <c r="N223" s="1" t="s">
        <v>1067</v>
      </c>
      <c r="O223" s="1" t="s">
        <v>16</v>
      </c>
      <c r="P223" s="1">
        <v>8</v>
      </c>
      <c r="Q223" s="2">
        <v>46446</v>
      </c>
      <c r="R223" s="1" t="s">
        <v>737</v>
      </c>
    </row>
    <row r="224" spans="1:18" x14ac:dyDescent="0.3">
      <c r="A224" s="1">
        <v>223</v>
      </c>
      <c r="B224" s="1" t="s">
        <v>1071</v>
      </c>
      <c r="C224" s="1" t="s">
        <v>1069</v>
      </c>
      <c r="D224" s="1">
        <v>2015</v>
      </c>
      <c r="E224" s="3">
        <v>42279</v>
      </c>
      <c r="F224" s="1">
        <v>144</v>
      </c>
      <c r="G224" s="1" t="s">
        <v>150</v>
      </c>
      <c r="H224" s="1" t="s">
        <v>218</v>
      </c>
      <c r="I224" s="1" t="s">
        <v>1070</v>
      </c>
      <c r="J224" s="1" t="s">
        <v>1499</v>
      </c>
      <c r="K224" s="1" t="s">
        <v>1934</v>
      </c>
      <c r="L224" s="1" t="s">
        <v>1935</v>
      </c>
      <c r="M224" s="1" t="s">
        <v>1936</v>
      </c>
      <c r="N224" s="1" t="s">
        <v>33</v>
      </c>
      <c r="O224" s="1" t="s">
        <v>34</v>
      </c>
      <c r="P224" s="1">
        <v>8</v>
      </c>
      <c r="Q224" s="2">
        <v>560864</v>
      </c>
      <c r="R224" s="1" t="s">
        <v>69</v>
      </c>
    </row>
    <row r="225" spans="1:18" x14ac:dyDescent="0.3">
      <c r="A225" s="1">
        <v>224</v>
      </c>
      <c r="B225" s="1" t="s">
        <v>1077</v>
      </c>
      <c r="C225" s="1" t="s">
        <v>1072</v>
      </c>
      <c r="D225" s="1">
        <v>1973</v>
      </c>
      <c r="E225" s="3">
        <v>27024</v>
      </c>
      <c r="F225" s="1">
        <v>122</v>
      </c>
      <c r="G225" s="1" t="s">
        <v>1073</v>
      </c>
      <c r="H225" s="1" t="s">
        <v>1074</v>
      </c>
      <c r="I225" s="1" t="s">
        <v>1075</v>
      </c>
      <c r="J225" s="1" t="s">
        <v>1290</v>
      </c>
      <c r="K225" s="1" t="s">
        <v>1674</v>
      </c>
      <c r="L225" s="1" t="s">
        <v>1215</v>
      </c>
      <c r="M225" s="1" t="s">
        <v>1937</v>
      </c>
      <c r="N225" s="1" t="s">
        <v>1076</v>
      </c>
      <c r="O225" s="1" t="s">
        <v>16</v>
      </c>
      <c r="P225" s="1">
        <v>8</v>
      </c>
      <c r="Q225" s="2">
        <v>299364</v>
      </c>
      <c r="R225" s="1" t="s">
        <v>89</v>
      </c>
    </row>
    <row r="226" spans="1:18" x14ac:dyDescent="0.3">
      <c r="A226" s="1">
        <v>225</v>
      </c>
      <c r="B226" s="1" t="s">
        <v>1081</v>
      </c>
      <c r="C226" s="1" t="s">
        <v>1078</v>
      </c>
      <c r="D226" s="1">
        <v>1959</v>
      </c>
      <c r="E226" s="3">
        <v>21644</v>
      </c>
      <c r="F226" s="1">
        <v>141</v>
      </c>
      <c r="G226" s="1" t="s">
        <v>879</v>
      </c>
      <c r="H226" s="1" t="s">
        <v>1079</v>
      </c>
      <c r="I226" s="1" t="s">
        <v>1080</v>
      </c>
      <c r="J226" s="1" t="s">
        <v>1798</v>
      </c>
      <c r="K226" s="1" t="s">
        <v>1938</v>
      </c>
      <c r="L226" s="1" t="s">
        <v>1939</v>
      </c>
      <c r="M226" s="1" t="s">
        <v>1940</v>
      </c>
      <c r="N226" s="1" t="s">
        <v>208</v>
      </c>
      <c r="O226" s="1" t="s">
        <v>16</v>
      </c>
      <c r="P226" s="1">
        <v>8</v>
      </c>
      <c r="Q226" s="2">
        <v>45629</v>
      </c>
      <c r="R226" s="1" t="s">
        <v>1082</v>
      </c>
    </row>
    <row r="227" spans="1:18" x14ac:dyDescent="0.3">
      <c r="A227" s="1">
        <v>226</v>
      </c>
      <c r="B227" s="1" t="s">
        <v>1086</v>
      </c>
      <c r="C227" s="1" t="s">
        <v>1083</v>
      </c>
      <c r="D227" s="1">
        <v>1940</v>
      </c>
      <c r="E227" s="3">
        <v>14993</v>
      </c>
      <c r="F227" s="1">
        <v>112</v>
      </c>
      <c r="G227" s="1" t="s">
        <v>452</v>
      </c>
      <c r="H227" s="1" t="s">
        <v>1084</v>
      </c>
      <c r="I227" s="1" t="s">
        <v>1085</v>
      </c>
      <c r="J227" s="1" t="s">
        <v>1400</v>
      </c>
      <c r="K227" s="1" t="s">
        <v>1941</v>
      </c>
      <c r="L227" s="1" t="s">
        <v>1546</v>
      </c>
      <c r="M227" s="1" t="s">
        <v>1942</v>
      </c>
      <c r="N227" s="1" t="s">
        <v>170</v>
      </c>
      <c r="O227" s="1" t="s">
        <v>16</v>
      </c>
      <c r="P227" s="1">
        <v>8</v>
      </c>
      <c r="Q227" s="2">
        <v>52602</v>
      </c>
      <c r="R227" s="1" t="s">
        <v>280</v>
      </c>
    </row>
    <row r="228" spans="1:18" x14ac:dyDescent="0.3">
      <c r="A228" s="1">
        <v>227</v>
      </c>
      <c r="B228" s="1" t="s">
        <v>1089</v>
      </c>
      <c r="C228" s="1" t="s">
        <v>1087</v>
      </c>
      <c r="D228" s="1">
        <v>1948</v>
      </c>
      <c r="E228" s="3">
        <v>17801</v>
      </c>
      <c r="F228" s="1">
        <v>80</v>
      </c>
      <c r="G228" s="1" t="s">
        <v>124</v>
      </c>
      <c r="H228" s="1" t="s">
        <v>174</v>
      </c>
      <c r="I228" s="1" t="s">
        <v>1088</v>
      </c>
      <c r="J228" s="1" t="s">
        <v>1943</v>
      </c>
      <c r="K228" s="1" t="s">
        <v>1944</v>
      </c>
      <c r="L228" s="1" t="s">
        <v>1945</v>
      </c>
      <c r="M228" s="1" t="s">
        <v>1946</v>
      </c>
      <c r="N228" s="1" t="s">
        <v>15</v>
      </c>
      <c r="O228" s="1" t="s">
        <v>16</v>
      </c>
      <c r="P228" s="1">
        <v>8</v>
      </c>
      <c r="Q228" s="2">
        <v>102340</v>
      </c>
      <c r="R228" s="1" t="s">
        <v>89</v>
      </c>
    </row>
    <row r="229" spans="1:18" x14ac:dyDescent="0.3">
      <c r="A229" s="1">
        <v>228</v>
      </c>
      <c r="B229" s="1" t="s">
        <v>1093</v>
      </c>
      <c r="C229" s="1" t="s">
        <v>1090</v>
      </c>
      <c r="D229" s="1">
        <v>1946</v>
      </c>
      <c r="E229" s="3">
        <v>17045</v>
      </c>
      <c r="F229" s="1">
        <v>114</v>
      </c>
      <c r="G229" s="1" t="s">
        <v>1091</v>
      </c>
      <c r="H229" s="1" t="s">
        <v>1079</v>
      </c>
      <c r="I229" s="1" t="s">
        <v>1092</v>
      </c>
      <c r="J229" s="1" t="s">
        <v>1300</v>
      </c>
      <c r="K229" s="1" t="s">
        <v>1895</v>
      </c>
      <c r="L229" s="1" t="s">
        <v>1947</v>
      </c>
      <c r="M229" s="1" t="s">
        <v>1948</v>
      </c>
      <c r="N229" s="1" t="s">
        <v>15</v>
      </c>
      <c r="O229" s="1" t="s">
        <v>16</v>
      </c>
      <c r="P229" s="1">
        <v>8</v>
      </c>
      <c r="Q229" s="2">
        <v>67315</v>
      </c>
      <c r="R229" s="1" t="s">
        <v>89</v>
      </c>
    </row>
    <row r="230" spans="1:18" x14ac:dyDescent="0.3">
      <c r="A230" s="1">
        <v>229</v>
      </c>
      <c r="B230" s="1" t="s">
        <v>1098</v>
      </c>
      <c r="C230" s="1" t="s">
        <v>1094</v>
      </c>
      <c r="D230" s="1">
        <v>1982</v>
      </c>
      <c r="E230" s="3">
        <v>30211</v>
      </c>
      <c r="F230" s="1">
        <v>95</v>
      </c>
      <c r="G230" s="1" t="s">
        <v>1095</v>
      </c>
      <c r="H230" s="1" t="s">
        <v>1096</v>
      </c>
      <c r="I230" s="1" t="s">
        <v>1097</v>
      </c>
      <c r="J230" s="1" t="s">
        <v>1949</v>
      </c>
      <c r="K230" s="1" t="s">
        <v>1950</v>
      </c>
      <c r="L230" s="1" t="s">
        <v>1951</v>
      </c>
      <c r="M230" s="1" t="s">
        <v>1952</v>
      </c>
      <c r="N230" s="1" t="s">
        <v>15</v>
      </c>
      <c r="O230" s="1" t="s">
        <v>425</v>
      </c>
      <c r="P230" s="1">
        <v>8</v>
      </c>
      <c r="Q230" s="2">
        <v>63190</v>
      </c>
      <c r="R230" s="1" t="s">
        <v>98</v>
      </c>
    </row>
    <row r="231" spans="1:18" x14ac:dyDescent="0.3">
      <c r="A231" s="1">
        <v>230</v>
      </c>
      <c r="B231" s="1" t="s">
        <v>1103</v>
      </c>
      <c r="C231" s="1" t="s">
        <v>1099</v>
      </c>
      <c r="D231" s="1">
        <v>2010</v>
      </c>
      <c r="E231" s="3">
        <v>40537</v>
      </c>
      <c r="F231" s="1">
        <v>118</v>
      </c>
      <c r="G231" s="1" t="s">
        <v>557</v>
      </c>
      <c r="H231" s="1" t="s">
        <v>1100</v>
      </c>
      <c r="I231" s="1" t="s">
        <v>1101</v>
      </c>
      <c r="J231" s="1" t="s">
        <v>1953</v>
      </c>
      <c r="K231" s="1" t="s">
        <v>1954</v>
      </c>
      <c r="L231" s="1" t="s">
        <v>1955</v>
      </c>
      <c r="M231" s="1" t="s">
        <v>1956</v>
      </c>
      <c r="N231" s="1" t="s">
        <v>15</v>
      </c>
      <c r="O231" s="1" t="s">
        <v>1102</v>
      </c>
      <c r="P231" s="1">
        <v>8</v>
      </c>
      <c r="Q231" s="2">
        <v>537662</v>
      </c>
      <c r="R231" s="1" t="s">
        <v>408</v>
      </c>
    </row>
    <row r="232" spans="1:18" x14ac:dyDescent="0.3">
      <c r="A232" s="1">
        <v>231</v>
      </c>
      <c r="B232" s="1" t="s">
        <v>1108</v>
      </c>
      <c r="C232" s="1" t="s">
        <v>1104</v>
      </c>
      <c r="D232" s="1">
        <v>1983</v>
      </c>
      <c r="E232" s="3">
        <v>30638</v>
      </c>
      <c r="F232" s="1">
        <v>94</v>
      </c>
      <c r="G232" s="1" t="s">
        <v>1105</v>
      </c>
      <c r="H232" s="1" t="s">
        <v>1106</v>
      </c>
      <c r="I232" s="1" t="s">
        <v>1107</v>
      </c>
      <c r="J232" s="1" t="s">
        <v>1957</v>
      </c>
      <c r="K232" s="1" t="s">
        <v>1958</v>
      </c>
      <c r="L232" s="1" t="s">
        <v>1959</v>
      </c>
      <c r="M232" s="1" t="s">
        <v>1960</v>
      </c>
      <c r="N232" s="1" t="s">
        <v>15</v>
      </c>
      <c r="O232" s="1" t="s">
        <v>768</v>
      </c>
      <c r="P232" s="1">
        <v>8</v>
      </c>
      <c r="Q232" s="2">
        <v>110893</v>
      </c>
      <c r="R232" s="1" t="s">
        <v>280</v>
      </c>
    </row>
    <row r="233" spans="1:18" x14ac:dyDescent="0.3">
      <c r="A233" s="1">
        <v>232</v>
      </c>
      <c r="B233" s="1" t="s">
        <v>1111</v>
      </c>
      <c r="C233" s="1" t="s">
        <v>1109</v>
      </c>
      <c r="D233" s="1">
        <v>1967</v>
      </c>
      <c r="E233" s="3">
        <v>24828</v>
      </c>
      <c r="F233" s="1">
        <v>106</v>
      </c>
      <c r="G233" s="1" t="s">
        <v>510</v>
      </c>
      <c r="H233" s="1" t="s">
        <v>924</v>
      </c>
      <c r="I233" s="1" t="s">
        <v>1110</v>
      </c>
      <c r="J233" s="1" t="s">
        <v>1961</v>
      </c>
      <c r="K233" s="1" t="s">
        <v>1904</v>
      </c>
      <c r="L233" s="1" t="s">
        <v>1711</v>
      </c>
      <c r="M233" s="1" t="s">
        <v>1962</v>
      </c>
      <c r="N233" s="1" t="s">
        <v>15</v>
      </c>
      <c r="O233" s="1" t="s">
        <v>16</v>
      </c>
      <c r="P233" s="1">
        <v>8</v>
      </c>
      <c r="Q233" s="2">
        <v>220459</v>
      </c>
      <c r="R233" s="1" t="s">
        <v>1112</v>
      </c>
    </row>
    <row r="234" spans="1:18" x14ac:dyDescent="0.3">
      <c r="A234" s="1">
        <v>233</v>
      </c>
      <c r="B234" s="1" t="s">
        <v>1116</v>
      </c>
      <c r="C234" s="1" t="s">
        <v>1113</v>
      </c>
      <c r="D234" s="1">
        <v>1991</v>
      </c>
      <c r="E234" s="3">
        <v>33592</v>
      </c>
      <c r="F234" s="1">
        <v>189</v>
      </c>
      <c r="G234" s="1" t="s">
        <v>1114</v>
      </c>
      <c r="H234" s="1" t="s">
        <v>718</v>
      </c>
      <c r="I234" s="1" t="s">
        <v>1115</v>
      </c>
      <c r="J234" s="1" t="s">
        <v>1963</v>
      </c>
      <c r="K234" s="1" t="s">
        <v>1964</v>
      </c>
      <c r="L234" s="1" t="s">
        <v>1965</v>
      </c>
      <c r="M234" s="1" t="s">
        <v>1966</v>
      </c>
      <c r="N234" s="1" t="s">
        <v>208</v>
      </c>
      <c r="O234" s="1" t="s">
        <v>554</v>
      </c>
      <c r="P234" s="1">
        <v>8</v>
      </c>
      <c r="Q234" s="2">
        <v>120061</v>
      </c>
      <c r="R234" s="1" t="s">
        <v>104</v>
      </c>
    </row>
    <row r="235" spans="1:18" x14ac:dyDescent="0.3">
      <c r="A235" s="1">
        <v>234</v>
      </c>
      <c r="B235" s="1" t="s">
        <v>1120</v>
      </c>
      <c r="C235" s="1" t="s">
        <v>1117</v>
      </c>
      <c r="D235" s="1">
        <v>1996</v>
      </c>
      <c r="E235" s="3">
        <v>35503</v>
      </c>
      <c r="F235" s="1">
        <v>135</v>
      </c>
      <c r="G235" s="1" t="s">
        <v>64</v>
      </c>
      <c r="H235" s="1" t="s">
        <v>1118</v>
      </c>
      <c r="I235" s="1" t="s">
        <v>1119</v>
      </c>
      <c r="J235" s="1" t="s">
        <v>1118</v>
      </c>
      <c r="K235" s="1" t="s">
        <v>1967</v>
      </c>
      <c r="L235" s="1" t="s">
        <v>1968</v>
      </c>
      <c r="M235" s="1" t="s">
        <v>1969</v>
      </c>
      <c r="N235" s="1" t="s">
        <v>15</v>
      </c>
      <c r="O235" s="1" t="s">
        <v>16</v>
      </c>
      <c r="P235" s="1">
        <v>8</v>
      </c>
      <c r="Q235" s="2">
        <v>75931</v>
      </c>
      <c r="R235" s="1" t="s">
        <v>62</v>
      </c>
    </row>
    <row r="236" spans="1:18" x14ac:dyDescent="0.3">
      <c r="A236" s="1">
        <v>235</v>
      </c>
      <c r="B236" s="1" t="s">
        <v>1125</v>
      </c>
      <c r="C236" s="1" t="s">
        <v>1121</v>
      </c>
      <c r="D236" s="1">
        <v>2006</v>
      </c>
      <c r="E236" s="3">
        <v>39059</v>
      </c>
      <c r="F236" s="1">
        <v>143</v>
      </c>
      <c r="G236" s="1" t="s">
        <v>979</v>
      </c>
      <c r="H236" s="1" t="s">
        <v>1122</v>
      </c>
      <c r="I236" s="1" t="s">
        <v>1123</v>
      </c>
      <c r="J236" s="1" t="s">
        <v>1244</v>
      </c>
      <c r="K236" s="1" t="s">
        <v>1970</v>
      </c>
      <c r="L236" s="1" t="s">
        <v>1420</v>
      </c>
      <c r="M236" s="1" t="s">
        <v>1971</v>
      </c>
      <c r="N236" s="1" t="s">
        <v>1124</v>
      </c>
      <c r="O236" s="1" t="s">
        <v>625</v>
      </c>
      <c r="P236" s="1">
        <v>8</v>
      </c>
      <c r="Q236" s="2">
        <v>424781</v>
      </c>
      <c r="R236" s="1" t="s">
        <v>89</v>
      </c>
    </row>
    <row r="237" spans="1:18" x14ac:dyDescent="0.3">
      <c r="A237" s="1">
        <v>236</v>
      </c>
      <c r="B237" s="1" t="s">
        <v>1127</v>
      </c>
      <c r="C237" s="1" t="s">
        <v>1126</v>
      </c>
      <c r="D237" s="1">
        <v>1999</v>
      </c>
      <c r="E237" s="3">
        <v>36532</v>
      </c>
      <c r="F237" s="1">
        <v>188</v>
      </c>
      <c r="G237" s="1" t="s">
        <v>64</v>
      </c>
      <c r="H237" s="1" t="s">
        <v>672</v>
      </c>
      <c r="I237" s="1" t="s">
        <v>672</v>
      </c>
      <c r="J237" s="1" t="s">
        <v>1972</v>
      </c>
      <c r="K237" s="1" t="s">
        <v>1973</v>
      </c>
      <c r="L237" s="1" t="s">
        <v>1974</v>
      </c>
      <c r="M237" s="1" t="s">
        <v>1975</v>
      </c>
      <c r="N237" s="1" t="s">
        <v>823</v>
      </c>
      <c r="O237" s="1" t="s">
        <v>16</v>
      </c>
      <c r="P237" s="1">
        <v>8</v>
      </c>
      <c r="Q237" s="2">
        <v>251286</v>
      </c>
      <c r="R237" s="1" t="s">
        <v>56</v>
      </c>
    </row>
    <row r="238" spans="1:18" x14ac:dyDescent="0.3">
      <c r="A238" s="1">
        <v>237</v>
      </c>
      <c r="B238" s="1" t="s">
        <v>1131</v>
      </c>
      <c r="C238" s="1" t="s">
        <v>1128</v>
      </c>
      <c r="D238" s="1">
        <v>1988</v>
      </c>
      <c r="E238" s="3">
        <v>32493</v>
      </c>
      <c r="F238" s="1">
        <v>133</v>
      </c>
      <c r="G238" s="1" t="s">
        <v>64</v>
      </c>
      <c r="H238" s="1" t="s">
        <v>1129</v>
      </c>
      <c r="I238" s="1" t="s">
        <v>1130</v>
      </c>
      <c r="J238" s="1" t="s">
        <v>1976</v>
      </c>
      <c r="K238" s="1" t="s">
        <v>1977</v>
      </c>
      <c r="L238" s="1" t="s">
        <v>1978</v>
      </c>
      <c r="M238" s="1" t="s">
        <v>1979</v>
      </c>
      <c r="N238" s="1" t="s">
        <v>102</v>
      </c>
      <c r="O238" s="1" t="s">
        <v>16</v>
      </c>
      <c r="P238" s="1">
        <v>8</v>
      </c>
      <c r="Q238" s="2">
        <v>403104</v>
      </c>
      <c r="R238" s="1" t="s">
        <v>280</v>
      </c>
    </row>
    <row r="239" spans="1:18" x14ac:dyDescent="0.3">
      <c r="A239" s="1">
        <v>238</v>
      </c>
      <c r="B239" s="1" t="s">
        <v>1137</v>
      </c>
      <c r="C239" s="1" t="s">
        <v>1132</v>
      </c>
      <c r="D239" s="1">
        <v>2015</v>
      </c>
      <c r="E239" s="3">
        <v>42377</v>
      </c>
      <c r="F239" s="1">
        <v>156</v>
      </c>
      <c r="G239" s="1" t="s">
        <v>979</v>
      </c>
      <c r="H239" s="1" t="s">
        <v>1133</v>
      </c>
      <c r="I239" s="1" t="s">
        <v>1134</v>
      </c>
      <c r="J239" s="1" t="s">
        <v>1244</v>
      </c>
      <c r="K239" s="1" t="s">
        <v>1247</v>
      </c>
      <c r="L239" s="1" t="s">
        <v>1980</v>
      </c>
      <c r="M239" s="1" t="s">
        <v>1981</v>
      </c>
      <c r="N239" s="1" t="s">
        <v>1135</v>
      </c>
      <c r="O239" s="1" t="s">
        <v>1136</v>
      </c>
      <c r="P239" s="1">
        <v>8</v>
      </c>
      <c r="Q239" s="2">
        <v>504647</v>
      </c>
      <c r="R239" s="1" t="s">
        <v>69</v>
      </c>
    </row>
    <row r="240" spans="1:18" x14ac:dyDescent="0.3">
      <c r="A240" s="1">
        <v>239</v>
      </c>
      <c r="B240" s="1" t="s">
        <v>1141</v>
      </c>
      <c r="C240" s="1" t="s">
        <v>1138</v>
      </c>
      <c r="D240" s="1">
        <v>1993</v>
      </c>
      <c r="E240" s="3">
        <v>34271</v>
      </c>
      <c r="F240" s="1">
        <v>76</v>
      </c>
      <c r="G240" s="1" t="s">
        <v>955</v>
      </c>
      <c r="H240" s="1" t="s">
        <v>1139</v>
      </c>
      <c r="I240" s="1" t="s">
        <v>1140</v>
      </c>
      <c r="J240" s="1" t="s">
        <v>1982</v>
      </c>
      <c r="K240" s="1" t="s">
        <v>1745</v>
      </c>
      <c r="L240" s="1" t="s">
        <v>1983</v>
      </c>
      <c r="M240" s="1" t="s">
        <v>1984</v>
      </c>
      <c r="N240" s="1" t="s">
        <v>15</v>
      </c>
      <c r="O240" s="1" t="s">
        <v>16</v>
      </c>
      <c r="P240" s="1">
        <v>8</v>
      </c>
      <c r="Q240" s="2">
        <v>238561</v>
      </c>
      <c r="R240" s="1" t="s">
        <v>1142</v>
      </c>
    </row>
    <row r="241" spans="1:18" x14ac:dyDescent="0.3">
      <c r="A241" s="1">
        <v>240</v>
      </c>
      <c r="B241" s="1" t="s">
        <v>1147</v>
      </c>
      <c r="C241" s="1" t="s">
        <v>1143</v>
      </c>
      <c r="D241" s="1">
        <v>1962</v>
      </c>
      <c r="E241" s="3">
        <v>22943</v>
      </c>
      <c r="F241" s="1">
        <v>126</v>
      </c>
      <c r="G241" s="1" t="s">
        <v>1144</v>
      </c>
      <c r="H241" s="1" t="s">
        <v>1145</v>
      </c>
      <c r="I241" s="1" t="s">
        <v>1146</v>
      </c>
      <c r="J241" s="1" t="s">
        <v>1985</v>
      </c>
      <c r="K241" s="1" t="s">
        <v>1986</v>
      </c>
      <c r="L241" s="1" t="s">
        <v>1310</v>
      </c>
      <c r="M241" s="1" t="s">
        <v>1854</v>
      </c>
      <c r="N241" s="1" t="s">
        <v>15</v>
      </c>
      <c r="O241" s="1" t="s">
        <v>16</v>
      </c>
      <c r="P241" s="1">
        <v>8</v>
      </c>
      <c r="Q241" s="2">
        <v>63422</v>
      </c>
      <c r="R241" s="1" t="s">
        <v>1148</v>
      </c>
    </row>
    <row r="242" spans="1:18" x14ac:dyDescent="0.3">
      <c r="A242" s="1">
        <v>241</v>
      </c>
      <c r="B242" s="1" t="s">
        <v>1152</v>
      </c>
      <c r="C242" s="1" t="s">
        <v>1149</v>
      </c>
      <c r="D242" s="1">
        <v>2016</v>
      </c>
      <c r="E242" s="3">
        <v>42412</v>
      </c>
      <c r="F242" s="1">
        <v>108</v>
      </c>
      <c r="G242" s="1" t="s">
        <v>515</v>
      </c>
      <c r="H242" s="1" t="s">
        <v>1150</v>
      </c>
      <c r="I242" s="1" t="s">
        <v>1151</v>
      </c>
      <c r="J242" s="1" t="s">
        <v>1987</v>
      </c>
      <c r="K242" s="1" t="s">
        <v>1988</v>
      </c>
      <c r="L242" s="1" t="s">
        <v>1989</v>
      </c>
      <c r="M242" s="1" t="s">
        <v>1990</v>
      </c>
      <c r="N242" s="1" t="s">
        <v>15</v>
      </c>
      <c r="O242" s="1" t="s">
        <v>16</v>
      </c>
      <c r="P242" s="1">
        <v>8</v>
      </c>
      <c r="Q242" s="2">
        <v>644281</v>
      </c>
      <c r="R242" s="1" t="s">
        <v>69</v>
      </c>
    </row>
    <row r="243" spans="1:18" x14ac:dyDescent="0.3">
      <c r="A243" s="1">
        <v>242</v>
      </c>
      <c r="B243" s="1" t="s">
        <v>1158</v>
      </c>
      <c r="C243" s="1" t="s">
        <v>1153</v>
      </c>
      <c r="D243" s="1">
        <v>1969</v>
      </c>
      <c r="E243" s="3">
        <v>25422</v>
      </c>
      <c r="F243" s="1">
        <v>135</v>
      </c>
      <c r="G243" s="1" t="s">
        <v>1154</v>
      </c>
      <c r="H243" s="1" t="s">
        <v>1155</v>
      </c>
      <c r="I243" s="1" t="s">
        <v>1156</v>
      </c>
      <c r="J243" s="1" t="s">
        <v>1355</v>
      </c>
      <c r="K243" s="1" t="s">
        <v>1991</v>
      </c>
      <c r="L243" s="1" t="s">
        <v>1992</v>
      </c>
      <c r="M243" s="1" t="s">
        <v>1993</v>
      </c>
      <c r="N243" s="1" t="s">
        <v>1157</v>
      </c>
      <c r="O243" s="1" t="s">
        <v>16</v>
      </c>
      <c r="P243" s="1">
        <v>8</v>
      </c>
      <c r="Q243" s="2">
        <v>65987</v>
      </c>
      <c r="R243" s="1" t="s">
        <v>89</v>
      </c>
    </row>
    <row r="244" spans="1:18" x14ac:dyDescent="0.3">
      <c r="A244" s="1">
        <v>243</v>
      </c>
      <c r="B244" s="1" t="s">
        <v>1162</v>
      </c>
      <c r="C244" s="1" t="s">
        <v>1159</v>
      </c>
      <c r="D244" s="1">
        <v>1992</v>
      </c>
      <c r="E244" s="3">
        <v>33933</v>
      </c>
      <c r="F244" s="1">
        <v>90</v>
      </c>
      <c r="G244" s="1" t="s">
        <v>384</v>
      </c>
      <c r="H244" s="1" t="s">
        <v>1160</v>
      </c>
      <c r="I244" s="1" t="s">
        <v>1161</v>
      </c>
      <c r="J244" s="1" t="s">
        <v>1994</v>
      </c>
      <c r="K244" s="1" t="s">
        <v>1995</v>
      </c>
      <c r="L244" s="1" t="s">
        <v>1996</v>
      </c>
      <c r="M244" s="1" t="s">
        <v>1997</v>
      </c>
      <c r="N244" s="1" t="s">
        <v>15</v>
      </c>
      <c r="O244" s="1" t="s">
        <v>16</v>
      </c>
      <c r="P244" s="1">
        <v>8</v>
      </c>
      <c r="Q244" s="2">
        <v>281651</v>
      </c>
      <c r="R244" s="1" t="s">
        <v>892</v>
      </c>
    </row>
    <row r="245" spans="1:18" x14ac:dyDescent="0.3">
      <c r="A245" s="1">
        <v>244</v>
      </c>
      <c r="B245" s="1" t="s">
        <v>1166</v>
      </c>
      <c r="C245" s="1" t="s">
        <v>1163</v>
      </c>
      <c r="D245" s="1">
        <v>2003</v>
      </c>
      <c r="E245" s="3">
        <v>37995</v>
      </c>
      <c r="F245" s="1">
        <v>125</v>
      </c>
      <c r="G245" s="1" t="s">
        <v>50</v>
      </c>
      <c r="H245" s="1" t="s">
        <v>1164</v>
      </c>
      <c r="I245" s="1" t="s">
        <v>1165</v>
      </c>
      <c r="J245" s="1" t="s">
        <v>1607</v>
      </c>
      <c r="K245" s="1" t="s">
        <v>1998</v>
      </c>
      <c r="L245" s="1" t="s">
        <v>1999</v>
      </c>
      <c r="M245" s="1" t="s">
        <v>2000</v>
      </c>
      <c r="N245" s="1" t="s">
        <v>196</v>
      </c>
      <c r="O245" s="1" t="s">
        <v>16</v>
      </c>
      <c r="P245" s="1">
        <v>8</v>
      </c>
      <c r="Q245" s="2">
        <v>364938</v>
      </c>
      <c r="R245" s="1" t="s">
        <v>262</v>
      </c>
    </row>
    <row r="246" spans="1:18" x14ac:dyDescent="0.3">
      <c r="A246" s="1">
        <v>245</v>
      </c>
      <c r="B246" s="1" t="s">
        <v>1171</v>
      </c>
      <c r="C246" s="1" t="s">
        <v>1167</v>
      </c>
      <c r="D246" s="1">
        <v>1970</v>
      </c>
      <c r="E246" s="3">
        <v>25660</v>
      </c>
      <c r="F246" s="1">
        <v>172</v>
      </c>
      <c r="G246" s="1" t="s">
        <v>1168</v>
      </c>
      <c r="H246" s="1" t="s">
        <v>1024</v>
      </c>
      <c r="I246" s="1" t="s">
        <v>1169</v>
      </c>
      <c r="J246" s="1" t="s">
        <v>2001</v>
      </c>
      <c r="K246" s="1" t="s">
        <v>1543</v>
      </c>
      <c r="L246" s="1" t="s">
        <v>2002</v>
      </c>
      <c r="M246" s="1" t="s">
        <v>2003</v>
      </c>
      <c r="N246" s="1" t="s">
        <v>1170</v>
      </c>
      <c r="O246" s="1" t="s">
        <v>16</v>
      </c>
      <c r="P246" s="1">
        <v>8</v>
      </c>
      <c r="Q246" s="2">
        <v>80730</v>
      </c>
      <c r="R246" s="1" t="s">
        <v>148</v>
      </c>
    </row>
    <row r="247" spans="1:18" x14ac:dyDescent="0.3">
      <c r="A247" s="1">
        <v>246</v>
      </c>
      <c r="B247" s="1" t="s">
        <v>1174</v>
      </c>
      <c r="C247" s="1" t="s">
        <v>1172</v>
      </c>
      <c r="D247" s="1">
        <v>1945</v>
      </c>
      <c r="E247" s="3">
        <v>16803</v>
      </c>
      <c r="F247" s="1">
        <v>101</v>
      </c>
      <c r="G247" s="1" t="s">
        <v>247</v>
      </c>
      <c r="H247" s="1" t="s">
        <v>248</v>
      </c>
      <c r="I247" s="1" t="s">
        <v>1173</v>
      </c>
      <c r="J247" s="1" t="s">
        <v>1589</v>
      </c>
      <c r="K247" s="1" t="s">
        <v>2004</v>
      </c>
      <c r="L247" s="1" t="s">
        <v>2005</v>
      </c>
      <c r="M247" s="1" t="s">
        <v>2006</v>
      </c>
      <c r="N247" s="1" t="s">
        <v>15</v>
      </c>
      <c r="O247" s="1" t="s">
        <v>16</v>
      </c>
      <c r="P247" s="1">
        <v>8</v>
      </c>
      <c r="Q247" s="2">
        <v>26834</v>
      </c>
      <c r="R247" s="1" t="s">
        <v>24</v>
      </c>
    </row>
    <row r="248" spans="1:18" x14ac:dyDescent="0.3">
      <c r="A248" s="1">
        <v>247</v>
      </c>
      <c r="B248" s="1" t="s">
        <v>1177</v>
      </c>
      <c r="C248" s="1" t="s">
        <v>1175</v>
      </c>
      <c r="D248" s="1">
        <v>2013</v>
      </c>
      <c r="E248" s="3">
        <v>41509</v>
      </c>
      <c r="F248" s="1">
        <v>96</v>
      </c>
      <c r="G248" s="1" t="s">
        <v>64</v>
      </c>
      <c r="H248" s="1" t="s">
        <v>1176</v>
      </c>
      <c r="I248" s="1" t="s">
        <v>1176</v>
      </c>
      <c r="J248" s="1" t="s">
        <v>1557</v>
      </c>
      <c r="K248" s="1" t="s">
        <v>2007</v>
      </c>
      <c r="L248" s="1" t="s">
        <v>2008</v>
      </c>
      <c r="M248" s="1" t="s">
        <v>2009</v>
      </c>
      <c r="N248" s="1" t="s">
        <v>15</v>
      </c>
      <c r="O248" s="1" t="s">
        <v>16</v>
      </c>
      <c r="P248" s="1">
        <v>8</v>
      </c>
      <c r="Q248" s="2">
        <v>62348</v>
      </c>
      <c r="R248" s="1" t="s">
        <v>1178</v>
      </c>
    </row>
    <row r="249" spans="1:18" x14ac:dyDescent="0.3">
      <c r="A249" s="1">
        <v>248</v>
      </c>
      <c r="B249" s="1" t="s">
        <v>1181</v>
      </c>
      <c r="C249" s="1" t="s">
        <v>1179</v>
      </c>
      <c r="D249" s="1">
        <v>1940</v>
      </c>
      <c r="E249" s="3">
        <v>14628</v>
      </c>
      <c r="F249" s="1">
        <v>92</v>
      </c>
      <c r="G249" s="1" t="s">
        <v>75</v>
      </c>
      <c r="H249" s="1" t="s">
        <v>1079</v>
      </c>
      <c r="I249" s="1" t="s">
        <v>1180</v>
      </c>
      <c r="J249" s="1" t="s">
        <v>1400</v>
      </c>
      <c r="K249" s="1" t="s">
        <v>2010</v>
      </c>
      <c r="L249" s="1" t="s">
        <v>2011</v>
      </c>
      <c r="M249" s="1" t="s">
        <v>2012</v>
      </c>
      <c r="N249" s="1" t="s">
        <v>170</v>
      </c>
      <c r="O249" s="1" t="s">
        <v>16</v>
      </c>
      <c r="P249" s="1">
        <v>8</v>
      </c>
      <c r="Q249" s="2">
        <v>43551</v>
      </c>
      <c r="R249" s="1" t="s">
        <v>18</v>
      </c>
    </row>
    <row r="250" spans="1:18" x14ac:dyDescent="0.3">
      <c r="A250" s="1">
        <v>249</v>
      </c>
      <c r="B250" s="1" t="s">
        <v>1185</v>
      </c>
      <c r="C250" s="1" t="s">
        <v>1182</v>
      </c>
      <c r="D250" s="1">
        <v>1999</v>
      </c>
      <c r="E250" s="3">
        <v>36467</v>
      </c>
      <c r="F250" s="1">
        <v>112</v>
      </c>
      <c r="G250" s="1" t="s">
        <v>557</v>
      </c>
      <c r="H250" s="1" t="s">
        <v>562</v>
      </c>
      <c r="I250" s="1" t="s">
        <v>1183</v>
      </c>
      <c r="J250" s="1" t="s">
        <v>2013</v>
      </c>
      <c r="K250" s="1" t="s">
        <v>2014</v>
      </c>
      <c r="L250" s="1" t="s">
        <v>2015</v>
      </c>
      <c r="M250" s="1" t="s">
        <v>2016</v>
      </c>
      <c r="N250" s="1" t="s">
        <v>15</v>
      </c>
      <c r="O250" s="1" t="s">
        <v>1184</v>
      </c>
      <c r="P250" s="1">
        <v>8</v>
      </c>
      <c r="Q250" s="2">
        <v>67045</v>
      </c>
      <c r="R250" s="1" t="s">
        <v>233</v>
      </c>
    </row>
    <row r="251" spans="1:18" x14ac:dyDescent="0.3">
      <c r="A251" s="1">
        <v>250</v>
      </c>
      <c r="B251" s="1" t="s">
        <v>1191</v>
      </c>
      <c r="C251" s="1" t="s">
        <v>1186</v>
      </c>
      <c r="D251" s="1">
        <v>2008</v>
      </c>
      <c r="E251" s="3">
        <v>39807</v>
      </c>
      <c r="F251" s="1">
        <v>120</v>
      </c>
      <c r="G251" s="1" t="s">
        <v>64</v>
      </c>
      <c r="H251" s="1" t="s">
        <v>1187</v>
      </c>
      <c r="I251" s="1" t="s">
        <v>1188</v>
      </c>
      <c r="J251" s="1" t="s">
        <v>2017</v>
      </c>
      <c r="K251" s="1" t="s">
        <v>2018</v>
      </c>
      <c r="L251" s="1" t="s">
        <v>2019</v>
      </c>
      <c r="M251" s="1" t="s">
        <v>2020</v>
      </c>
      <c r="N251" s="1" t="s">
        <v>1189</v>
      </c>
      <c r="O251" s="1" t="s">
        <v>1190</v>
      </c>
      <c r="P251" s="1">
        <v>8</v>
      </c>
      <c r="Q251" s="2">
        <v>679975</v>
      </c>
      <c r="R251" s="1" t="s">
        <v>1192</v>
      </c>
    </row>
  </sheetData>
  <autoFilter ref="A1:R25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
  <sheetViews>
    <sheetView topLeftCell="A66" workbookViewId="0"/>
  </sheetViews>
  <sheetFormatPr defaultRowHeight="14.4" x14ac:dyDescent="0.3"/>
  <cols>
    <col min="1" max="1" width="12.5546875" bestFit="1" customWidth="1"/>
    <col min="2" max="2" width="10.5546875" customWidth="1"/>
  </cols>
  <sheetData>
    <row r="1" spans="1:2" x14ac:dyDescent="0.3">
      <c r="A1" s="6" t="s">
        <v>2024</v>
      </c>
      <c r="B1" t="s">
        <v>2026</v>
      </c>
    </row>
    <row r="2" spans="1:2" x14ac:dyDescent="0.3">
      <c r="A2" s="7">
        <v>1921</v>
      </c>
      <c r="B2" s="5">
        <v>1</v>
      </c>
    </row>
    <row r="3" spans="1:2" x14ac:dyDescent="0.3">
      <c r="A3" s="7">
        <v>1925</v>
      </c>
      <c r="B3" s="5">
        <v>1</v>
      </c>
    </row>
    <row r="4" spans="1:2" x14ac:dyDescent="0.3">
      <c r="A4" s="7">
        <v>1926</v>
      </c>
      <c r="B4" s="5">
        <v>1</v>
      </c>
    </row>
    <row r="5" spans="1:2" x14ac:dyDescent="0.3">
      <c r="A5" s="7">
        <v>1930</v>
      </c>
      <c r="B5" s="5">
        <v>1</v>
      </c>
    </row>
    <row r="6" spans="1:2" x14ac:dyDescent="0.3">
      <c r="A6" s="7">
        <v>1931</v>
      </c>
      <c r="B6" s="5">
        <v>1</v>
      </c>
    </row>
    <row r="7" spans="1:2" x14ac:dyDescent="0.3">
      <c r="A7" s="7">
        <v>1934</v>
      </c>
      <c r="B7" s="5">
        <v>1</v>
      </c>
    </row>
    <row r="8" spans="1:2" x14ac:dyDescent="0.3">
      <c r="A8" s="7">
        <v>1935</v>
      </c>
      <c r="B8" s="5">
        <v>1</v>
      </c>
    </row>
    <row r="9" spans="1:2" x14ac:dyDescent="0.3">
      <c r="A9" s="7">
        <v>1936</v>
      </c>
      <c r="B9" s="5">
        <v>1</v>
      </c>
    </row>
    <row r="10" spans="1:2" x14ac:dyDescent="0.3">
      <c r="A10" s="7">
        <v>1939</v>
      </c>
      <c r="B10" s="5">
        <v>3</v>
      </c>
    </row>
    <row r="11" spans="1:2" x14ac:dyDescent="0.3">
      <c r="A11" s="7">
        <v>1940</v>
      </c>
      <c r="B11" s="5">
        <v>5</v>
      </c>
    </row>
    <row r="12" spans="1:2" x14ac:dyDescent="0.3">
      <c r="A12" s="7">
        <v>1941</v>
      </c>
      <c r="B12" s="5">
        <v>2</v>
      </c>
    </row>
    <row r="13" spans="1:2" x14ac:dyDescent="0.3">
      <c r="A13" s="7">
        <v>1942</v>
      </c>
      <c r="B13" s="5">
        <v>1</v>
      </c>
    </row>
    <row r="14" spans="1:2" x14ac:dyDescent="0.3">
      <c r="A14" s="7">
        <v>1944</v>
      </c>
      <c r="B14" s="5">
        <v>3</v>
      </c>
    </row>
    <row r="15" spans="1:2" x14ac:dyDescent="0.3">
      <c r="A15" s="7">
        <v>1945</v>
      </c>
      <c r="B15" s="5">
        <v>2</v>
      </c>
    </row>
    <row r="16" spans="1:2" x14ac:dyDescent="0.3">
      <c r="A16" s="7">
        <v>1946</v>
      </c>
      <c r="B16" s="5">
        <v>4</v>
      </c>
    </row>
    <row r="17" spans="1:2" x14ac:dyDescent="0.3">
      <c r="A17" s="7">
        <v>1947</v>
      </c>
      <c r="B17" s="5">
        <v>1</v>
      </c>
    </row>
    <row r="18" spans="1:2" x14ac:dyDescent="0.3">
      <c r="A18" s="7">
        <v>1948</v>
      </c>
      <c r="B18" s="5">
        <v>2</v>
      </c>
    </row>
    <row r="19" spans="1:2" x14ac:dyDescent="0.3">
      <c r="A19" s="7">
        <v>1949</v>
      </c>
      <c r="B19" s="5">
        <v>2</v>
      </c>
    </row>
    <row r="20" spans="1:2" x14ac:dyDescent="0.3">
      <c r="A20" s="7">
        <v>1950</v>
      </c>
      <c r="B20" s="5">
        <v>3</v>
      </c>
    </row>
    <row r="21" spans="1:2" x14ac:dyDescent="0.3">
      <c r="A21" s="7">
        <v>1951</v>
      </c>
      <c r="B21" s="5">
        <v>2</v>
      </c>
    </row>
    <row r="22" spans="1:2" x14ac:dyDescent="0.3">
      <c r="A22" s="7">
        <v>1952</v>
      </c>
      <c r="B22" s="5">
        <v>2</v>
      </c>
    </row>
    <row r="23" spans="1:2" x14ac:dyDescent="0.3">
      <c r="A23" s="7">
        <v>1953</v>
      </c>
      <c r="B23" s="5">
        <v>2</v>
      </c>
    </row>
    <row r="24" spans="1:2" x14ac:dyDescent="0.3">
      <c r="A24" s="7">
        <v>1954</v>
      </c>
      <c r="B24" s="5">
        <v>3</v>
      </c>
    </row>
    <row r="25" spans="1:2" x14ac:dyDescent="0.3">
      <c r="A25" s="7">
        <v>1955</v>
      </c>
      <c r="B25" s="5">
        <v>1</v>
      </c>
    </row>
    <row r="26" spans="1:2" x14ac:dyDescent="0.3">
      <c r="A26" s="7">
        <v>1956</v>
      </c>
      <c r="B26" s="5">
        <v>1</v>
      </c>
    </row>
    <row r="27" spans="1:2" x14ac:dyDescent="0.3">
      <c r="A27" s="7">
        <v>1957</v>
      </c>
      <c r="B27" s="5">
        <v>4</v>
      </c>
    </row>
    <row r="28" spans="1:2" x14ac:dyDescent="0.3">
      <c r="A28" s="7">
        <v>1958</v>
      </c>
      <c r="B28" s="5">
        <v>3</v>
      </c>
    </row>
    <row r="29" spans="1:2" x14ac:dyDescent="0.3">
      <c r="A29" s="7">
        <v>1959</v>
      </c>
      <c r="B29" s="5">
        <v>5</v>
      </c>
    </row>
    <row r="30" spans="1:2" x14ac:dyDescent="0.3">
      <c r="A30" s="7">
        <v>1960</v>
      </c>
      <c r="B30" s="5">
        <v>2</v>
      </c>
    </row>
    <row r="31" spans="1:2" x14ac:dyDescent="0.3">
      <c r="A31" s="7">
        <v>1961</v>
      </c>
      <c r="B31" s="5">
        <v>2</v>
      </c>
    </row>
    <row r="32" spans="1:2" x14ac:dyDescent="0.3">
      <c r="A32" s="7">
        <v>1962</v>
      </c>
      <c r="B32" s="5">
        <v>5</v>
      </c>
    </row>
    <row r="33" spans="1:2" x14ac:dyDescent="0.3">
      <c r="A33" s="7">
        <v>1963</v>
      </c>
      <c r="B33" s="5">
        <v>1</v>
      </c>
    </row>
    <row r="34" spans="1:2" x14ac:dyDescent="0.3">
      <c r="A34" s="7">
        <v>1964</v>
      </c>
      <c r="B34" s="5">
        <v>1</v>
      </c>
    </row>
    <row r="35" spans="1:2" x14ac:dyDescent="0.3">
      <c r="A35" s="7">
        <v>1966</v>
      </c>
      <c r="B35" s="5">
        <v>1</v>
      </c>
    </row>
    <row r="36" spans="1:2" x14ac:dyDescent="0.3">
      <c r="A36" s="7">
        <v>1967</v>
      </c>
      <c r="B36" s="5">
        <v>2</v>
      </c>
    </row>
    <row r="37" spans="1:2" x14ac:dyDescent="0.3">
      <c r="A37" s="7">
        <v>1968</v>
      </c>
      <c r="B37" s="5">
        <v>1</v>
      </c>
    </row>
    <row r="38" spans="1:2" x14ac:dyDescent="0.3">
      <c r="A38" s="7">
        <v>1969</v>
      </c>
      <c r="B38" s="5">
        <v>2</v>
      </c>
    </row>
    <row r="39" spans="1:2" x14ac:dyDescent="0.3">
      <c r="A39" s="7">
        <v>1970</v>
      </c>
      <c r="B39" s="5">
        <v>1</v>
      </c>
    </row>
    <row r="40" spans="1:2" x14ac:dyDescent="0.3">
      <c r="A40" s="7">
        <v>1971</v>
      </c>
      <c r="B40" s="5">
        <v>2</v>
      </c>
    </row>
    <row r="41" spans="1:2" x14ac:dyDescent="0.3">
      <c r="A41" s="7">
        <v>1972</v>
      </c>
      <c r="B41" s="5">
        <v>2</v>
      </c>
    </row>
    <row r="42" spans="1:2" x14ac:dyDescent="0.3">
      <c r="A42" s="7">
        <v>1973</v>
      </c>
      <c r="B42" s="5">
        <v>3</v>
      </c>
    </row>
    <row r="43" spans="1:2" x14ac:dyDescent="0.3">
      <c r="A43" s="7">
        <v>1974</v>
      </c>
      <c r="B43" s="5">
        <v>3</v>
      </c>
    </row>
    <row r="44" spans="1:2" x14ac:dyDescent="0.3">
      <c r="A44" s="7">
        <v>1975</v>
      </c>
      <c r="B44" s="5">
        <v>5</v>
      </c>
    </row>
    <row r="45" spans="1:2" x14ac:dyDescent="0.3">
      <c r="A45" s="7">
        <v>1976</v>
      </c>
      <c r="B45" s="5">
        <v>4</v>
      </c>
    </row>
    <row r="46" spans="1:2" x14ac:dyDescent="0.3">
      <c r="A46" s="7">
        <v>1977</v>
      </c>
      <c r="B46" s="5">
        <v>2</v>
      </c>
    </row>
    <row r="47" spans="1:2" x14ac:dyDescent="0.3">
      <c r="A47" s="7">
        <v>1978</v>
      </c>
      <c r="B47" s="5">
        <v>1</v>
      </c>
    </row>
    <row r="48" spans="1:2" x14ac:dyDescent="0.3">
      <c r="A48" s="7">
        <v>1979</v>
      </c>
      <c r="B48" s="5">
        <v>3</v>
      </c>
    </row>
    <row r="49" spans="1:2" x14ac:dyDescent="0.3">
      <c r="A49" s="7">
        <v>1980</v>
      </c>
      <c r="B49" s="5">
        <v>4</v>
      </c>
    </row>
    <row r="50" spans="1:2" x14ac:dyDescent="0.3">
      <c r="A50" s="7">
        <v>1981</v>
      </c>
      <c r="B50" s="5">
        <v>1</v>
      </c>
    </row>
    <row r="51" spans="1:2" x14ac:dyDescent="0.3">
      <c r="A51" s="7">
        <v>1982</v>
      </c>
      <c r="B51" s="5">
        <v>4</v>
      </c>
    </row>
    <row r="52" spans="1:2" x14ac:dyDescent="0.3">
      <c r="A52" s="7">
        <v>1983</v>
      </c>
      <c r="B52" s="5">
        <v>3</v>
      </c>
    </row>
    <row r="53" spans="1:2" x14ac:dyDescent="0.3">
      <c r="A53" s="7">
        <v>1984</v>
      </c>
      <c r="B53" s="5">
        <v>4</v>
      </c>
    </row>
    <row r="54" spans="1:2" x14ac:dyDescent="0.3">
      <c r="A54" s="7">
        <v>1985</v>
      </c>
      <c r="B54" s="5">
        <v>1</v>
      </c>
    </row>
    <row r="55" spans="1:2" x14ac:dyDescent="0.3">
      <c r="A55" s="7">
        <v>1986</v>
      </c>
      <c r="B55" s="5">
        <v>3</v>
      </c>
    </row>
    <row r="56" spans="1:2" x14ac:dyDescent="0.3">
      <c r="A56" s="7">
        <v>1987</v>
      </c>
      <c r="B56" s="5">
        <v>2</v>
      </c>
    </row>
    <row r="57" spans="1:2" x14ac:dyDescent="0.3">
      <c r="A57" s="7">
        <v>1988</v>
      </c>
      <c r="B57" s="5">
        <v>2</v>
      </c>
    </row>
    <row r="58" spans="1:2" x14ac:dyDescent="0.3">
      <c r="A58" s="7">
        <v>1989</v>
      </c>
      <c r="B58" s="5">
        <v>2</v>
      </c>
    </row>
    <row r="59" spans="1:2" x14ac:dyDescent="0.3">
      <c r="A59" s="7">
        <v>1990</v>
      </c>
      <c r="B59" s="5">
        <v>1</v>
      </c>
    </row>
    <row r="60" spans="1:2" x14ac:dyDescent="0.3">
      <c r="A60" s="7">
        <v>1991</v>
      </c>
      <c r="B60" s="5">
        <v>4</v>
      </c>
    </row>
    <row r="61" spans="1:2" x14ac:dyDescent="0.3">
      <c r="A61" s="7">
        <v>1992</v>
      </c>
      <c r="B61" s="5">
        <v>3</v>
      </c>
    </row>
    <row r="62" spans="1:2" x14ac:dyDescent="0.3">
      <c r="A62" s="7">
        <v>1993</v>
      </c>
      <c r="B62" s="5">
        <v>5</v>
      </c>
    </row>
    <row r="63" spans="1:2" x14ac:dyDescent="0.3">
      <c r="A63" s="7">
        <v>1994</v>
      </c>
      <c r="B63" s="5">
        <v>5</v>
      </c>
    </row>
    <row r="64" spans="1:2" x14ac:dyDescent="0.3">
      <c r="A64" s="7">
        <v>1995</v>
      </c>
      <c r="B64" s="5">
        <v>8</v>
      </c>
    </row>
    <row r="65" spans="1:2" x14ac:dyDescent="0.3">
      <c r="A65" s="7">
        <v>1996</v>
      </c>
      <c r="B65" s="5">
        <v>3</v>
      </c>
    </row>
    <row r="66" spans="1:2" x14ac:dyDescent="0.3">
      <c r="A66" s="7">
        <v>1997</v>
      </c>
      <c r="B66" s="5">
        <v>2</v>
      </c>
    </row>
    <row r="67" spans="1:2" x14ac:dyDescent="0.3">
      <c r="A67" s="7">
        <v>1998</v>
      </c>
      <c r="B67" s="5">
        <v>6</v>
      </c>
    </row>
    <row r="68" spans="1:2" x14ac:dyDescent="0.3">
      <c r="A68" s="7">
        <v>1999</v>
      </c>
      <c r="B68" s="5">
        <v>7</v>
      </c>
    </row>
    <row r="69" spans="1:2" x14ac:dyDescent="0.3">
      <c r="A69" s="7">
        <v>2000</v>
      </c>
      <c r="B69" s="5">
        <v>4</v>
      </c>
    </row>
    <row r="70" spans="1:2" x14ac:dyDescent="0.3">
      <c r="A70" s="7">
        <v>2001</v>
      </c>
      <c r="B70" s="5">
        <v>4</v>
      </c>
    </row>
    <row r="71" spans="1:2" x14ac:dyDescent="0.3">
      <c r="A71" s="7">
        <v>2002</v>
      </c>
      <c r="B71" s="5">
        <v>3</v>
      </c>
    </row>
    <row r="72" spans="1:2" x14ac:dyDescent="0.3">
      <c r="A72" s="7">
        <v>2003</v>
      </c>
      <c r="B72" s="5">
        <v>6</v>
      </c>
    </row>
    <row r="73" spans="1:2" x14ac:dyDescent="0.3">
      <c r="A73" s="7">
        <v>2004</v>
      </c>
      <c r="B73" s="5">
        <v>4</v>
      </c>
    </row>
    <row r="74" spans="1:2" x14ac:dyDescent="0.3">
      <c r="A74" s="7">
        <v>2005</v>
      </c>
      <c r="B74" s="5">
        <v>3</v>
      </c>
    </row>
    <row r="75" spans="1:2" x14ac:dyDescent="0.3">
      <c r="A75" s="7">
        <v>2006</v>
      </c>
      <c r="B75" s="5">
        <v>3</v>
      </c>
    </row>
    <row r="76" spans="1:2" x14ac:dyDescent="0.3">
      <c r="A76" s="7">
        <v>2007</v>
      </c>
      <c r="B76" s="5">
        <v>4</v>
      </c>
    </row>
    <row r="77" spans="1:2" x14ac:dyDescent="0.3">
      <c r="A77" s="7">
        <v>2008</v>
      </c>
      <c r="B77" s="5">
        <v>4</v>
      </c>
    </row>
    <row r="78" spans="1:2" x14ac:dyDescent="0.3">
      <c r="A78" s="7">
        <v>2009</v>
      </c>
      <c r="B78" s="5">
        <v>4</v>
      </c>
    </row>
    <row r="79" spans="1:2" x14ac:dyDescent="0.3">
      <c r="A79" s="7">
        <v>2010</v>
      </c>
      <c r="B79" s="5">
        <v>5</v>
      </c>
    </row>
    <row r="80" spans="1:2" x14ac:dyDescent="0.3">
      <c r="A80" s="7">
        <v>2011</v>
      </c>
      <c r="B80" s="5">
        <v>3</v>
      </c>
    </row>
    <row r="81" spans="1:2" x14ac:dyDescent="0.3">
      <c r="A81" s="7">
        <v>2012</v>
      </c>
      <c r="B81" s="5">
        <v>3</v>
      </c>
    </row>
    <row r="82" spans="1:2" x14ac:dyDescent="0.3">
      <c r="A82" s="7">
        <v>2013</v>
      </c>
      <c r="B82" s="5">
        <v>5</v>
      </c>
    </row>
    <row r="83" spans="1:2" x14ac:dyDescent="0.3">
      <c r="A83" s="7">
        <v>2014</v>
      </c>
      <c r="B83" s="5">
        <v>7</v>
      </c>
    </row>
    <row r="84" spans="1:2" x14ac:dyDescent="0.3">
      <c r="A84" s="7">
        <v>2015</v>
      </c>
      <c r="B84" s="5">
        <v>7</v>
      </c>
    </row>
    <row r="85" spans="1:2" x14ac:dyDescent="0.3">
      <c r="A85" s="7">
        <v>2016</v>
      </c>
      <c r="B85" s="5">
        <v>5</v>
      </c>
    </row>
    <row r="86" spans="1:2" x14ac:dyDescent="0.3">
      <c r="A86" s="7">
        <v>2017</v>
      </c>
      <c r="B86" s="5">
        <v>4</v>
      </c>
    </row>
    <row r="87" spans="1:2" x14ac:dyDescent="0.3">
      <c r="A87" s="7" t="s">
        <v>2025</v>
      </c>
      <c r="B87" s="5">
        <v>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IMDB analysis</vt:lpstr>
      <vt:lpstr>Sheet1</vt:lpstr>
      <vt:lpstr>'IMDB analysis'!imdb_top250_movies__1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Ánh</dc:creator>
  <cp:lastModifiedBy>Nguyễn Minh Ánh</cp:lastModifiedBy>
  <dcterms:created xsi:type="dcterms:W3CDTF">2023-04-09T15:16:26Z</dcterms:created>
  <dcterms:modified xsi:type="dcterms:W3CDTF">2023-04-09T15:47:27Z</dcterms:modified>
</cp:coreProperties>
</file>