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est_2025\Ngô Trọng Hiếu_22211TT0999_Đồ Án_Test Case_Defect List_MindMap\"/>
    </mc:Choice>
  </mc:AlternateContent>
  <xr:revisionPtr revIDLastSave="0" documentId="13_ncr:1_{7329E713-669F-46EF-859D-8E3112ED4E56}" xr6:coauthVersionLast="47" xr6:coauthVersionMax="47" xr10:uidLastSave="{00000000-0000-0000-0000-000000000000}"/>
  <bookViews>
    <workbookView xWindow="-110" yWindow="-110" windowWidth="19420" windowHeight="10300" firstSheet="1" activeTab="2" xr2:uid="{B1983AB9-47DF-43FA-BC7F-15D6F6401811}"/>
  </bookViews>
  <sheets>
    <sheet name="Chart1" sheetId="2" state="hidden" r:id="rId1"/>
    <sheet name="TestCase" sheetId="1" r:id="rId2"/>
    <sheet name="defect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<sst xmlns="http://schemas.openxmlformats.org/spreadsheetml/2006/main" count="360" uniqueCount="143">
  <si>
    <t>TC ID</t>
  </si>
  <si>
    <t>Title</t>
  </si>
  <si>
    <t>Estimation (mins)</t>
  </si>
  <si>
    <t>Test Type</t>
  </si>
  <si>
    <t>Procedure / Steps</t>
  </si>
  <si>
    <t>Expected Results</t>
  </si>
  <si>
    <t>Priority</t>
  </si>
  <si>
    <t>BT Test Cases</t>
  </si>
  <si>
    <t>#</t>
  </si>
  <si>
    <t>REQ ID</t>
  </si>
  <si>
    <t>Author</t>
  </si>
  <si>
    <t>DMS</t>
  </si>
  <si>
    <t>Submit button is enabled with labels</t>
  </si>
  <si>
    <t>Transmit To Login</t>
  </si>
  <si>
    <t>User will be moved to the Login page</t>
  </si>
  <si>
    <t>Ngô Trọng Hiếu</t>
  </si>
  <si>
    <t>MyWorkSpace</t>
  </si>
  <si>
    <t xml:space="preserve">1.Click "Login" on the navbar
2.input information </t>
  </si>
  <si>
    <t>Check the login input user and pass incrorrect</t>
  </si>
  <si>
    <t xml:space="preserve">1.Click "Login" on the navbar
2.input information incorrect </t>
  </si>
  <si>
    <t>3.  user cannot login</t>
  </si>
  <si>
    <t xml:space="preserve">Check the input text </t>
  </si>
  <si>
    <t>Verify that the login page is displayed correctly with all necessary fields.</t>
  </si>
  <si>
    <t>Verify that a user can successfully login with valid credentials.</t>
  </si>
  <si>
    <t>Verify that an error message is displayed when a user enters invalid login credentials.</t>
  </si>
  <si>
    <t>Verify that the forgot password link redirects the user to the password reset page.</t>
  </si>
  <si>
    <t>.Verify that the user can reset their password by entering their email address and following the instructions.</t>
  </si>
  <si>
    <t xml:space="preserve"> Verify that all the menu options are displayed correctly in the navigation bar.</t>
  </si>
  <si>
    <t>Verify that clicking on a menu option redirects the user to the corresponding page.</t>
  </si>
  <si>
    <t>Verify that the workspace dashboard displays the user's projects and tasks.</t>
  </si>
  <si>
    <t>Verify that a new project can be created with a unique name.</t>
  </si>
  <si>
    <t>Verify that a project cannot be created without a name.</t>
  </si>
  <si>
    <t>Verify that a project can be deleted successfully.</t>
  </si>
  <si>
    <t>Verify that a task can be added to a project.</t>
  </si>
  <si>
    <t>Verify that a task can be edited and the changes are saved correctly.</t>
  </si>
  <si>
    <t>Verify that a task can be deleted from a project.</t>
  </si>
  <si>
    <t xml:space="preserve"> Verify that the user can set a due date for a task.</t>
  </si>
  <si>
    <t>Verify that searching for a project or task by name returns the correct results.</t>
  </si>
  <si>
    <t>Verify that the user can upload files to a project or task.</t>
  </si>
  <si>
    <t xml:space="preserve"> Verify that the user can download files from a project or task.</t>
  </si>
  <si>
    <t>Verify that the user can share a project or task with other team members.</t>
  </si>
  <si>
    <t>Verify that all the team members have the necessary permissions to edit a shared project or task.</t>
  </si>
  <si>
    <t>Verify that the user can add comments to a project or task.</t>
  </si>
  <si>
    <t xml:space="preserve"> Verify that the user can view and reply to comments on a project or task.</t>
  </si>
  <si>
    <t>Verify that the user can filter projects and tasks based on different criteria (e.g., status, due date).</t>
  </si>
  <si>
    <t>Verify that the user receives</t>
  </si>
  <si>
    <t>Valid Credentials:</t>
  </si>
  <si>
    <t>1/Launch the MyworkSpace
2.Enter valid username and password.
3.Click on the "Login" button</t>
  </si>
  <si>
    <t>4.User should be logged in successfully and directed to the dashboard.</t>
  </si>
  <si>
    <t>Invalid Credentials</t>
  </si>
  <si>
    <t>An error message should be displayed indicating invalid credentials.</t>
  </si>
  <si>
    <t>Audio Playback:</t>
  </si>
  <si>
    <t>1.Navigate to the Listening section.
2.Select a listening exercise.
3.Click on the "Play" button.</t>
  </si>
  <si>
    <t>4.Audio should start playing without any distortion or interruption.</t>
  </si>
  <si>
    <t>Question Display</t>
  </si>
  <si>
    <t>1.Navigate to the Listening section
2Select a listening exercise
3.Verify if questions are displayed clearly.</t>
  </si>
  <si>
    <t>4.All questions related to the listening exercise should be displayed properly.</t>
  </si>
  <si>
    <t>Passage Display</t>
  </si>
  <si>
    <t>1Navigate to the Reading section.
2Select a reading exercise
3.Verify if the passage is displayed properly.</t>
  </si>
  <si>
    <t>4.The passage should be displayed clearly with correct formatting.</t>
  </si>
  <si>
    <t>Multiple Choice Questions</t>
  </si>
  <si>
    <t>1Navigate to the Reading section
2.Select a reading exercise
3.Answer multiple-choice questions</t>
  </si>
  <si>
    <t>4.User should be able to select answers, and the software should record the selections accurately.</t>
  </si>
  <si>
    <t>Recording Functionality</t>
  </si>
  <si>
    <t>1.Navigate to the Speaking section
2.Select a speaking exercise
3.Click on the "Record" button and speak into the microphone</t>
  </si>
  <si>
    <t>4.The software should record the user's voice accurately without distortion.</t>
  </si>
  <si>
    <t>Playback Functionality</t>
  </si>
  <si>
    <t xml:space="preserve">1.Navigate to the Speaking section
2.Select a speaking exercise
3.Click on the "Playback" button after recording
</t>
  </si>
  <si>
    <t>4.User should be able to listen to their recorded voice playback clearly</t>
  </si>
  <si>
    <t>Listening Section Score</t>
  </si>
  <si>
    <t>1.Complete a listening exercise
2.Submit answers.</t>
  </si>
  <si>
    <t>3.The software should calculate and display the score accurately based on the user's responses.</t>
  </si>
  <si>
    <t>Total Score Calculation</t>
  </si>
  <si>
    <t>1.Complete all sections (Listening, Reading, Speaking)
2.Submit answers for each section.</t>
  </si>
  <si>
    <t>3.The software should calculate and display the total score accurately.</t>
  </si>
  <si>
    <t>Interface Navigation</t>
  </si>
  <si>
    <t>1Navigate through different sections of the software (Listening, Reading, Speaking)</t>
  </si>
  <si>
    <t>2 Navigation should be smooth and intuitive, with clear indications of current location.</t>
  </si>
  <si>
    <t>Responsive Design</t>
  </si>
  <si>
    <t>1Access the software from different devices (desktop, tablet, mobile).</t>
  </si>
  <si>
    <t>2.The software interface should adapt well to different screen sizes without loss of functionality or readability.</t>
  </si>
  <si>
    <t>Valid Test Creation</t>
  </si>
  <si>
    <t>1.Open the "Add Test and Quizzes" screen.
2.Enter a test name
3.Select the test type (multiple-choice, fill in the blank, combined).
4.Add questions and options (if multiple-choice).
5.Save the test.</t>
  </si>
  <si>
    <t>6.The test is successfully created and saved in the system.</t>
  </si>
  <si>
    <t>Invalid Test Name</t>
  </si>
  <si>
    <t xml:space="preserve">1.Open the "Add Test and Quizzes" screen.
2.Enter an invalid test name (e.g., blank).
3.Attempt to save the test.
</t>
  </si>
  <si>
    <t>4.The system displays an error message prompting to enter a valid test name.</t>
  </si>
  <si>
    <t>Adding Multiple Choice Questions</t>
  </si>
  <si>
    <t>1.Open the "Add Test and Quizzes" screen.
2.Select the test type as multiple-choice.
3.Add a multiple-choice question and at least two options.
4.Save the test.</t>
  </si>
  <si>
    <t>5.The multiple-choice test is successfully created with the question and options.</t>
  </si>
  <si>
    <t>Adding Fill in the Blank Questions</t>
  </si>
  <si>
    <t>1.Open the "Add Test and Quizzes" screen.
2.Select the test type as fill in the blank.
3.Add a fill-in-the-blank question and specify the blank position
4.Save the test.</t>
  </si>
  <si>
    <t>5.The fill-in-the-blank test is successfully created with the question and blank position specified.</t>
  </si>
  <si>
    <t>Editing Questions</t>
  </si>
  <si>
    <t>1.Open the "Add Test and Quizzes" screen
2.Create or select an existing test.
3.Edit one or more questions in the test
4.Save the changes.</t>
  </si>
  <si>
    <t>5.The changes are successfully saved, and the questions are updated in the test.</t>
  </si>
  <si>
    <t>Deleting Test</t>
  </si>
  <si>
    <t>1.Open the "Add Test and Quizzes" screen
2.Select an existing test.
3.Delete the test.</t>
  </si>
  <si>
    <t>4.The test is deleted from the system and no longer appears in the test list.</t>
  </si>
  <si>
    <t>Test Preview Functionality</t>
  </si>
  <si>
    <t>1.Open the "Add Test and Quizzes" screen
2.Select an existing test.
3.Preview the test.</t>
  </si>
  <si>
    <t>4.The test displays the questions and options accurately, simulating how it will appear to users when they take the test.</t>
  </si>
  <si>
    <t>Defect ID</t>
  </si>
  <si>
    <t>Screen</t>
  </si>
  <si>
    <t>Steps</t>
  </si>
  <si>
    <t>Exepect Result</t>
  </si>
  <si>
    <t>Actual Result</t>
  </si>
  <si>
    <t>Propose</t>
  </si>
  <si>
    <t>Serveriry</t>
  </si>
  <si>
    <t>Date</t>
  </si>
  <si>
    <t>Owner</t>
  </si>
  <si>
    <t>TC'ID</t>
  </si>
  <si>
    <t>Build</t>
  </si>
  <si>
    <t>LOW</t>
  </si>
  <si>
    <t>MEDIUM</t>
  </si>
  <si>
    <t>Click vào thanh nav của home</t>
  </si>
  <si>
    <t>thực hiện được cái chức  năng của thanh nav</t>
  </si>
  <si>
    <t>trên thanh nav nút home bị lỗi không trở về được</t>
  </si>
  <si>
    <t>dao diện điện thoại của trang web</t>
  </si>
  <si>
    <t>hiển thị được câu trả lời đang ẩn</t>
  </si>
  <si>
    <t>không thể hiển thị trên điện thoại</t>
  </si>
  <si>
    <t>nộp câu trả lời</t>
  </si>
  <si>
    <t>câu trả lời không thể nộp khi chưa hoàn thành tất cả cau hỏi</t>
  </si>
  <si>
    <t>vẫn nộp được khi chưa hoàn thành tất cả câu hỏi</t>
  </si>
  <si>
    <t>khi bấm reset thì hiển thị gì?</t>
  </si>
  <si>
    <t>vẫn trong trang trả lời câu hỏi</t>
  </si>
  <si>
    <t>out khỏi kiểm tra bắt đầu lại từ đầu</t>
  </si>
  <si>
    <t>em muốn thiết kế lại trang nav của thanh book, tại vì khi xuống thì nó mất luôn công cụ trở về</t>
  </si>
  <si>
    <t>độ đa nhiệm của phần mềm</t>
  </si>
  <si>
    <t>có thể mở nhiều tab</t>
  </si>
  <si>
    <t xml:space="preserve">chỉ mở được 1 tab còn lại quay đều </t>
  </si>
  <si>
    <t>NORMAL</t>
  </si>
  <si>
    <t>COSMETIC</t>
  </si>
  <si>
    <t>Trọng Hiếu</t>
  </si>
  <si>
    <t>CRA_1</t>
  </si>
  <si>
    <t>Build 1.0</t>
  </si>
  <si>
    <t>31/3/2024</t>
  </si>
  <si>
    <t>1.Click vào login
2.Nhấn vào một số chức năng của thanh nav</t>
  </si>
  <si>
    <t>1.Vào Thi Toeic
2.Nhấn vào show question</t>
  </si>
  <si>
    <t>1.Thi Toeic
2. Click nôp bài</t>
  </si>
  <si>
    <t>1.Vào Tvẫ Toeic
2.Tắt mạng để kiểm tra lỗi</t>
  </si>
  <si>
    <t>1.Vào Tcó Toeic
2.Tòn mạng để được mở  lỗi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</si>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</sst>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color rgb="FF0D0D0D"/>
      <name val="Segoe UI"/>
      <family val="2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00CCFF"/>
        <bgColor rgb="FF00CCFF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115871"/>
        <c:axId val="2131118271"/>
      </c:barChart>
      <c:catAx>
        <c:axId val="2131115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18271"/>
        <c:crosses val="autoZero"/>
        <c:auto val="1"/>
        <c:lblAlgn val="ctr"/>
        <c:lblOffset val="100"/>
        <c:noMultiLvlLbl val="0"/>
      </c:catAx>
      <c:valAx>
        <c:axId val="213111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1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C4E7C2-DBF6-4B68-A451-EB7E7CDD3220}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D342B-A7D4-3A99-4026-AE10F96924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0A84-0F87-4550-B81A-13A08569110E}">
  <dimension ref="A1:J62"/>
  <sheetViews>
    <sheetView topLeftCell="B42" zoomScale="89" workbookViewId="0">
      <selection activeCell="J3" sqref="J3"/>
    </sheetView>
  </sheetViews>
  <sheetFormatPr defaultRowHeight="14.5" x14ac:dyDescent="0.35"/>
  <cols>
    <col min="1" max="1" width="2.1796875" style="1" customWidth="1"/>
    <col min="2" max="2" width="5.81640625" style="1" customWidth="1"/>
    <col min="3" max="3" width="8.54296875" style="1" customWidth="1"/>
    <col min="4" max="4" width="32.6328125" style="1" customWidth="1"/>
    <col min="5" max="5" width="6" style="1" customWidth="1"/>
    <col min="6" max="6" width="14.54296875" style="1" bestFit="1" customWidth="1"/>
    <col min="7" max="7" width="19.26953125" style="1" customWidth="1"/>
    <col min="8" max="8" width="22.36328125" style="1" customWidth="1"/>
    <col min="9" max="9" width="25.1796875" style="1" customWidth="1"/>
    <col min="10" max="16384" width="8.7265625" style="1"/>
  </cols>
  <sheetData>
    <row r="1" spans="1:10" ht="16.5" x14ac:dyDescent="0.35">
      <c r="A1" s="25" t="s">
        <v>7</v>
      </c>
      <c r="B1" s="26"/>
      <c r="C1" s="26"/>
      <c r="D1" s="27"/>
      <c r="E1" s="2"/>
      <c r="F1" s="3"/>
      <c r="G1" s="3"/>
      <c r="H1" s="3"/>
      <c r="I1" s="4"/>
      <c r="J1" s="3"/>
    </row>
    <row r="2" spans="1:10" ht="16.5" x14ac:dyDescent="0.35">
      <c r="A2" s="28" t="s">
        <v>15</v>
      </c>
      <c r="B2" s="29"/>
      <c r="C2" s="29"/>
      <c r="D2" s="30"/>
      <c r="E2" s="2"/>
      <c r="F2" s="3"/>
      <c r="G2" s="3"/>
      <c r="H2" s="3"/>
      <c r="I2" s="4"/>
      <c r="J2" s="3"/>
    </row>
    <row r="3" spans="1:10" ht="82.5" x14ac:dyDescent="0.35">
      <c r="A3" s="10" t="s">
        <v>8</v>
      </c>
      <c r="B3" s="10" t="s">
        <v>9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10</v>
      </c>
    </row>
    <row r="4" spans="1:10" ht="16.5" x14ac:dyDescent="0.35">
      <c r="A4" s="31" t="s">
        <v>11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ht="16.5" x14ac:dyDescent="0.35">
      <c r="A5" s="33" t="s">
        <v>12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49.5" x14ac:dyDescent="0.35">
      <c r="A6" s="5"/>
      <c r="B6" s="5"/>
      <c r="C6" s="6">
        <v>1</v>
      </c>
      <c r="D6" s="5" t="s">
        <v>13</v>
      </c>
      <c r="E6" s="6">
        <v>0.1</v>
      </c>
      <c r="F6" s="6" t="s">
        <v>16</v>
      </c>
      <c r="G6" s="5" t="s">
        <v>17</v>
      </c>
      <c r="H6" s="5" t="s">
        <v>14</v>
      </c>
      <c r="I6" s="6" t="s">
        <v>142</v>
      </c>
      <c r="J6" s="11" t="s">
        <v>15</v>
      </c>
    </row>
    <row r="7" spans="1:10" ht="66" x14ac:dyDescent="0.35">
      <c r="A7" s="9"/>
      <c r="B7" s="5"/>
      <c r="C7" s="5">
        <v>2</v>
      </c>
      <c r="D7" s="5" t="s">
        <v>18</v>
      </c>
      <c r="E7" s="5"/>
      <c r="F7" s="6" t="s">
        <v>16</v>
      </c>
      <c r="G7" s="5" t="s">
        <v>19</v>
      </c>
      <c r="H7" s="5" t="s">
        <v>20</v>
      </c>
      <c r="I7" s="6" t="s">
        <v>142</v>
      </c>
      <c r="J7" s="11" t="s">
        <v>15</v>
      </c>
    </row>
    <row r="8" spans="1:10" ht="115.5" x14ac:dyDescent="0.35">
      <c r="A8" s="9"/>
      <c r="B8" s="5"/>
      <c r="C8" s="5">
        <v>3</v>
      </c>
      <c r="D8" s="5" t="s">
        <v>21</v>
      </c>
      <c r="E8" s="5"/>
      <c r="F8" s="6" t="s">
        <v>16</v>
      </c>
      <c r="G8" s="8" t="s">
        <v>47</v>
      </c>
      <c r="H8" s="8" t="s">
        <v>48</v>
      </c>
      <c r="I8" s="6" t="s">
        <v>142</v>
      </c>
      <c r="J8" s="11" t="s">
        <v>15</v>
      </c>
    </row>
    <row r="9" spans="1:10" ht="115.5" x14ac:dyDescent="0.35">
      <c r="A9" s="9"/>
      <c r="B9" s="5"/>
      <c r="C9" s="5">
        <v>4</v>
      </c>
      <c r="D9" s="3" t="s">
        <v>22</v>
      </c>
      <c r="E9" s="5"/>
      <c r="F9" s="6" t="s">
        <v>16</v>
      </c>
      <c r="G9" s="8" t="s">
        <v>47</v>
      </c>
      <c r="H9" s="7" t="s">
        <v>50</v>
      </c>
      <c r="I9" s="6" t="s">
        <v>142</v>
      </c>
      <c r="J9" s="11" t="s">
        <v>15</v>
      </c>
    </row>
    <row r="10" spans="1:10" ht="99" x14ac:dyDescent="0.35">
      <c r="A10" s="9"/>
      <c r="B10" s="5"/>
      <c r="C10" s="5">
        <v>5</v>
      </c>
      <c r="D10" s="3" t="s">
        <v>23</v>
      </c>
      <c r="E10" s="5"/>
      <c r="F10" s="6" t="s">
        <v>16</v>
      </c>
      <c r="G10" s="8" t="s">
        <v>52</v>
      </c>
      <c r="H10" s="8" t="s">
        <v>53</v>
      </c>
      <c r="I10" s="6" t="s">
        <v>142</v>
      </c>
      <c r="J10" s="11" t="s">
        <v>15</v>
      </c>
    </row>
    <row r="11" spans="1:10" ht="115.5" x14ac:dyDescent="0.35">
      <c r="A11" s="9"/>
      <c r="B11" s="5"/>
      <c r="C11" s="5">
        <v>6</v>
      </c>
      <c r="D11" s="3" t="s">
        <v>24</v>
      </c>
      <c r="E11" s="5"/>
      <c r="F11" s="6" t="s">
        <v>16</v>
      </c>
      <c r="G11" s="7" t="s">
        <v>55</v>
      </c>
      <c r="H11" s="8" t="s">
        <v>56</v>
      </c>
      <c r="I11" s="6" t="s">
        <v>142</v>
      </c>
      <c r="J11" s="11" t="s">
        <v>15</v>
      </c>
    </row>
    <row r="12" spans="1:10" ht="132" x14ac:dyDescent="0.35">
      <c r="A12" s="9"/>
      <c r="B12" s="5"/>
      <c r="C12" s="5">
        <v>7</v>
      </c>
      <c r="D12" s="3" t="s">
        <v>25</v>
      </c>
      <c r="E12" s="5"/>
      <c r="F12" s="6" t="s">
        <v>16</v>
      </c>
      <c r="G12" s="8" t="s">
        <v>58</v>
      </c>
      <c r="H12" s="8" t="s">
        <v>59</v>
      </c>
      <c r="I12" s="6" t="s">
        <v>142</v>
      </c>
      <c r="J12" s="11" t="s">
        <v>15</v>
      </c>
    </row>
    <row r="13" spans="1:10" ht="99" x14ac:dyDescent="0.35">
      <c r="A13" s="9"/>
      <c r="B13" s="5"/>
      <c r="C13" s="5">
        <v>8</v>
      </c>
      <c r="D13" s="3" t="s">
        <v>26</v>
      </c>
      <c r="E13" s="5"/>
      <c r="F13" s="6" t="s">
        <v>16</v>
      </c>
      <c r="G13" s="8" t="s">
        <v>61</v>
      </c>
      <c r="H13" s="8" t="s">
        <v>62</v>
      </c>
      <c r="I13" s="6" t="s">
        <v>142</v>
      </c>
      <c r="J13" s="11" t="s">
        <v>15</v>
      </c>
    </row>
    <row r="14" spans="1:10" ht="132" x14ac:dyDescent="0.35">
      <c r="A14" s="9"/>
      <c r="B14" s="5"/>
      <c r="C14" s="5">
        <v>9</v>
      </c>
      <c r="D14" s="3" t="s">
        <v>27</v>
      </c>
      <c r="E14" s="5"/>
      <c r="F14" s="6" t="s">
        <v>16</v>
      </c>
      <c r="G14" s="8" t="s">
        <v>64</v>
      </c>
      <c r="H14" s="8" t="s">
        <v>65</v>
      </c>
      <c r="I14" s="6" t="s">
        <v>142</v>
      </c>
      <c r="J14" s="11" t="s">
        <v>15</v>
      </c>
    </row>
    <row r="15" spans="1:10" ht="132" x14ac:dyDescent="0.35">
      <c r="A15" s="9"/>
      <c r="B15" s="5"/>
      <c r="C15" s="5">
        <v>10</v>
      </c>
      <c r="D15" s="3" t="s">
        <v>28</v>
      </c>
      <c r="E15" s="5"/>
      <c r="F15" s="6" t="s">
        <v>16</v>
      </c>
      <c r="G15" s="7" t="s">
        <v>67</v>
      </c>
      <c r="H15" s="8" t="s">
        <v>68</v>
      </c>
      <c r="I15" s="6" t="s">
        <v>142</v>
      </c>
      <c r="J15" s="11" t="s">
        <v>15</v>
      </c>
    </row>
    <row r="16" spans="1:10" ht="82.5" x14ac:dyDescent="0.35">
      <c r="A16" s="9"/>
      <c r="B16" s="5"/>
      <c r="C16" s="5">
        <v>11</v>
      </c>
      <c r="D16" s="3" t="s">
        <v>29</v>
      </c>
      <c r="E16" s="5"/>
      <c r="F16" s="6" t="s">
        <v>16</v>
      </c>
      <c r="G16" s="8" t="s">
        <v>70</v>
      </c>
      <c r="H16" s="8" t="s">
        <v>71</v>
      </c>
      <c r="I16" s="6" t="s">
        <v>142</v>
      </c>
      <c r="J16" s="11" t="s">
        <v>15</v>
      </c>
    </row>
    <row r="17" spans="1:10" ht="115.5" x14ac:dyDescent="0.35">
      <c r="A17" s="9"/>
      <c r="B17" s="5"/>
      <c r="C17" s="5">
        <v>12</v>
      </c>
      <c r="D17" s="3" t="s">
        <v>30</v>
      </c>
      <c r="E17" s="5"/>
      <c r="F17" s="6" t="s">
        <v>16</v>
      </c>
      <c r="G17" s="8" t="s">
        <v>47</v>
      </c>
      <c r="H17" s="8" t="s">
        <v>48</v>
      </c>
      <c r="I17" s="6" t="s">
        <v>142</v>
      </c>
      <c r="J17" s="11" t="s">
        <v>15</v>
      </c>
    </row>
    <row r="18" spans="1:10" ht="115.5" x14ac:dyDescent="0.35">
      <c r="A18" s="9"/>
      <c r="B18" s="5"/>
      <c r="C18" s="5">
        <v>13</v>
      </c>
      <c r="D18" s="3" t="s">
        <v>31</v>
      </c>
      <c r="E18" s="5"/>
      <c r="F18" s="6" t="s">
        <v>16</v>
      </c>
      <c r="G18" s="8" t="s">
        <v>47</v>
      </c>
      <c r="H18" s="7" t="s">
        <v>50</v>
      </c>
      <c r="I18" s="6" t="s">
        <v>142</v>
      </c>
      <c r="J18" s="11" t="s">
        <v>15</v>
      </c>
    </row>
    <row r="19" spans="1:10" ht="99" x14ac:dyDescent="0.35">
      <c r="A19" s="9"/>
      <c r="B19" s="5"/>
      <c r="C19" s="5">
        <v>14</v>
      </c>
      <c r="D19" s="3" t="s">
        <v>32</v>
      </c>
      <c r="E19" s="5"/>
      <c r="F19" s="6" t="s">
        <v>16</v>
      </c>
      <c r="G19" s="8" t="s">
        <v>52</v>
      </c>
      <c r="H19" s="8" t="s">
        <v>53</v>
      </c>
      <c r="I19" s="6" t="s">
        <v>142</v>
      </c>
      <c r="J19" s="11" t="s">
        <v>15</v>
      </c>
    </row>
    <row r="20" spans="1:10" ht="115.5" x14ac:dyDescent="0.35">
      <c r="A20" s="9"/>
      <c r="B20" s="5"/>
      <c r="C20" s="5">
        <v>15</v>
      </c>
      <c r="D20" s="3" t="s">
        <v>33</v>
      </c>
      <c r="E20" s="5"/>
      <c r="F20" s="6" t="s">
        <v>16</v>
      </c>
      <c r="G20" s="7" t="s">
        <v>55</v>
      </c>
      <c r="H20" s="8" t="s">
        <v>56</v>
      </c>
      <c r="I20" s="6" t="s">
        <v>142</v>
      </c>
      <c r="J20" s="11" t="s">
        <v>15</v>
      </c>
    </row>
    <row r="21" spans="1:10" ht="132" x14ac:dyDescent="0.35">
      <c r="A21" s="9"/>
      <c r="B21" s="5"/>
      <c r="C21" s="5">
        <v>16</v>
      </c>
      <c r="D21" s="3" t="s">
        <v>34</v>
      </c>
      <c r="E21" s="5"/>
      <c r="F21" s="6" t="s">
        <v>16</v>
      </c>
      <c r="G21" s="8" t="s">
        <v>58</v>
      </c>
      <c r="H21" s="8" t="s">
        <v>59</v>
      </c>
      <c r="I21" s="6" t="s">
        <v>142</v>
      </c>
      <c r="J21" s="11" t="s">
        <v>15</v>
      </c>
    </row>
    <row r="22" spans="1:10" ht="99" x14ac:dyDescent="0.35">
      <c r="A22" s="9"/>
      <c r="B22" s="5"/>
      <c r="C22" s="5">
        <v>17</v>
      </c>
      <c r="D22" s="3" t="s">
        <v>35</v>
      </c>
      <c r="E22" s="5"/>
      <c r="F22" s="6" t="s">
        <v>16</v>
      </c>
      <c r="G22" s="8" t="s">
        <v>61</v>
      </c>
      <c r="H22" s="8" t="s">
        <v>62</v>
      </c>
      <c r="I22" s="6" t="s">
        <v>142</v>
      </c>
      <c r="J22" s="11" t="s">
        <v>15</v>
      </c>
    </row>
    <row r="23" spans="1:10" ht="132" x14ac:dyDescent="0.35">
      <c r="A23" s="9"/>
      <c r="B23" s="5"/>
      <c r="C23" s="5">
        <v>18</v>
      </c>
      <c r="D23" s="3" t="s">
        <v>36</v>
      </c>
      <c r="E23" s="5"/>
      <c r="F23" s="6" t="s">
        <v>16</v>
      </c>
      <c r="G23" s="8" t="s">
        <v>64</v>
      </c>
      <c r="H23" s="8" t="s">
        <v>65</v>
      </c>
      <c r="I23" s="6" t="s">
        <v>142</v>
      </c>
      <c r="J23" s="11" t="s">
        <v>15</v>
      </c>
    </row>
    <row r="24" spans="1:10" ht="132" x14ac:dyDescent="0.35">
      <c r="A24" s="9"/>
      <c r="B24" s="5"/>
      <c r="C24" s="5">
        <v>19</v>
      </c>
      <c r="D24" s="3" t="s">
        <v>37</v>
      </c>
      <c r="E24" s="5"/>
      <c r="F24" s="6" t="s">
        <v>16</v>
      </c>
      <c r="G24" s="7" t="s">
        <v>67</v>
      </c>
      <c r="H24" s="8" t="s">
        <v>68</v>
      </c>
      <c r="I24" s="6" t="s">
        <v>142</v>
      </c>
      <c r="J24" s="11" t="s">
        <v>15</v>
      </c>
    </row>
    <row r="25" spans="1:10" ht="82.5" x14ac:dyDescent="0.35">
      <c r="A25" s="9"/>
      <c r="B25" s="5"/>
      <c r="C25" s="5">
        <v>20</v>
      </c>
      <c r="D25" s="3" t="s">
        <v>38</v>
      </c>
      <c r="E25" s="5"/>
      <c r="F25" s="6" t="s">
        <v>16</v>
      </c>
      <c r="G25" s="8" t="s">
        <v>70</v>
      </c>
      <c r="H25" s="8" t="s">
        <v>71</v>
      </c>
      <c r="I25" s="6" t="s">
        <v>142</v>
      </c>
      <c r="J25" s="11" t="s">
        <v>15</v>
      </c>
    </row>
    <row r="26" spans="1:10" ht="115.5" x14ac:dyDescent="0.35">
      <c r="A26" s="9"/>
      <c r="B26" s="5"/>
      <c r="C26" s="5">
        <v>21</v>
      </c>
      <c r="D26" s="3" t="s">
        <v>39</v>
      </c>
      <c r="E26" s="5"/>
      <c r="F26" s="6" t="s">
        <v>16</v>
      </c>
      <c r="G26" s="8" t="s">
        <v>47</v>
      </c>
      <c r="H26" s="8" t="s">
        <v>48</v>
      </c>
      <c r="I26" s="6" t="s">
        <v>142</v>
      </c>
      <c r="J26" s="11" t="s">
        <v>15</v>
      </c>
    </row>
    <row r="27" spans="1:10" ht="115.5" x14ac:dyDescent="0.35">
      <c r="A27" s="9"/>
      <c r="B27" s="5"/>
      <c r="C27" s="5">
        <v>22</v>
      </c>
      <c r="D27" s="3" t="s">
        <v>40</v>
      </c>
      <c r="E27" s="5"/>
      <c r="F27" s="6" t="s">
        <v>16</v>
      </c>
      <c r="G27" s="8" t="s">
        <v>47</v>
      </c>
      <c r="H27" s="7" t="s">
        <v>50</v>
      </c>
      <c r="I27" s="6" t="s">
        <v>142</v>
      </c>
      <c r="J27" s="11" t="s">
        <v>15</v>
      </c>
    </row>
    <row r="28" spans="1:10" ht="99" x14ac:dyDescent="0.35">
      <c r="A28" s="9"/>
      <c r="B28" s="5"/>
      <c r="C28" s="5">
        <v>23</v>
      </c>
      <c r="D28" s="3" t="s">
        <v>41</v>
      </c>
      <c r="E28" s="5"/>
      <c r="F28" s="6" t="s">
        <v>16</v>
      </c>
      <c r="G28" s="8" t="s">
        <v>52</v>
      </c>
      <c r="H28" s="8" t="s">
        <v>53</v>
      </c>
      <c r="I28" s="6" t="s">
        <v>142</v>
      </c>
      <c r="J28" s="11" t="s">
        <v>15</v>
      </c>
    </row>
    <row r="29" spans="1:10" ht="115.5" x14ac:dyDescent="0.35">
      <c r="A29" s="9"/>
      <c r="B29" s="5"/>
      <c r="C29" s="5">
        <v>24</v>
      </c>
      <c r="D29" s="3" t="s">
        <v>42</v>
      </c>
      <c r="E29" s="5"/>
      <c r="F29" s="6" t="s">
        <v>16</v>
      </c>
      <c r="G29" s="7" t="s">
        <v>55</v>
      </c>
      <c r="H29" s="8" t="s">
        <v>56</v>
      </c>
      <c r="I29" s="6" t="s">
        <v>142</v>
      </c>
      <c r="J29" s="11" t="s">
        <v>15</v>
      </c>
    </row>
    <row r="30" spans="1:10" ht="132" x14ac:dyDescent="0.35">
      <c r="A30" s="9"/>
      <c r="B30" s="5"/>
      <c r="C30" s="5">
        <v>25</v>
      </c>
      <c r="D30" s="3" t="s">
        <v>43</v>
      </c>
      <c r="E30" s="5"/>
      <c r="F30" s="6" t="s">
        <v>16</v>
      </c>
      <c r="G30" s="8" t="s">
        <v>58</v>
      </c>
      <c r="H30" s="8" t="s">
        <v>59</v>
      </c>
      <c r="I30" s="6" t="s">
        <v>142</v>
      </c>
      <c r="J30" s="11" t="s">
        <v>15</v>
      </c>
    </row>
    <row r="31" spans="1:10" ht="99" x14ac:dyDescent="0.35">
      <c r="A31" s="9"/>
      <c r="B31" s="5"/>
      <c r="C31" s="5">
        <v>26</v>
      </c>
      <c r="D31" s="3" t="s">
        <v>44</v>
      </c>
      <c r="E31" s="5"/>
      <c r="F31" s="6" t="s">
        <v>16</v>
      </c>
      <c r="G31" s="8" t="s">
        <v>61</v>
      </c>
      <c r="H31" s="8" t="s">
        <v>62</v>
      </c>
      <c r="I31" s="6" t="s">
        <v>142</v>
      </c>
      <c r="J31" s="11" t="s">
        <v>15</v>
      </c>
    </row>
    <row r="32" spans="1:10" ht="132" x14ac:dyDescent="0.35">
      <c r="A32" s="9"/>
      <c r="B32" s="5"/>
      <c r="C32" s="5">
        <v>27</v>
      </c>
      <c r="D32" s="3" t="s">
        <v>45</v>
      </c>
      <c r="E32" s="5"/>
      <c r="F32" s="6" t="s">
        <v>16</v>
      </c>
      <c r="G32" s="8" t="s">
        <v>64</v>
      </c>
      <c r="H32" s="8" t="s">
        <v>65</v>
      </c>
      <c r="I32" s="6" t="s">
        <v>142</v>
      </c>
      <c r="J32" s="11" t="s">
        <v>15</v>
      </c>
    </row>
    <row r="33" spans="1:10" ht="132" x14ac:dyDescent="0.35">
      <c r="A33" s="9"/>
      <c r="B33" s="5"/>
      <c r="C33" s="5">
        <v>28</v>
      </c>
      <c r="D33" s="3" t="s">
        <v>46</v>
      </c>
      <c r="E33" s="5"/>
      <c r="F33" s="6" t="s">
        <v>16</v>
      </c>
      <c r="G33" s="7" t="s">
        <v>67</v>
      </c>
      <c r="H33" s="8" t="s">
        <v>68</v>
      </c>
      <c r="I33" s="6" t="s">
        <v>142</v>
      </c>
      <c r="J33" s="11" t="s">
        <v>15</v>
      </c>
    </row>
    <row r="34" spans="1:10" ht="82.5" x14ac:dyDescent="0.35">
      <c r="A34" s="9"/>
      <c r="B34" s="5"/>
      <c r="C34" s="5">
        <v>29</v>
      </c>
      <c r="D34" s="12" t="s">
        <v>49</v>
      </c>
      <c r="E34" s="5"/>
      <c r="F34" s="6" t="s">
        <v>16</v>
      </c>
      <c r="G34" s="8" t="s">
        <v>70</v>
      </c>
      <c r="H34" s="8" t="s">
        <v>71</v>
      </c>
      <c r="I34" s="6" t="s">
        <v>142</v>
      </c>
      <c r="J34" s="11" t="s">
        <v>15</v>
      </c>
    </row>
    <row r="35" spans="1:10" ht="99" x14ac:dyDescent="0.35">
      <c r="A35" s="9"/>
      <c r="B35" s="5"/>
      <c r="C35" s="5">
        <v>30</v>
      </c>
      <c r="D35" s="12" t="s">
        <v>51</v>
      </c>
      <c r="E35" s="5"/>
      <c r="F35" s="6" t="s">
        <v>16</v>
      </c>
      <c r="G35" s="8" t="s">
        <v>52</v>
      </c>
      <c r="H35" s="8" t="s">
        <v>53</v>
      </c>
      <c r="I35" s="6" t="s">
        <v>142</v>
      </c>
      <c r="J35" s="11" t="s">
        <v>15</v>
      </c>
    </row>
    <row r="36" spans="1:10" ht="115.5" x14ac:dyDescent="0.35">
      <c r="A36" s="9"/>
      <c r="B36" s="5"/>
      <c r="C36" s="5">
        <v>31</v>
      </c>
      <c r="D36" s="12" t="s">
        <v>54</v>
      </c>
      <c r="E36" s="5"/>
      <c r="F36" s="6" t="s">
        <v>16</v>
      </c>
      <c r="G36" s="7" t="s">
        <v>55</v>
      </c>
      <c r="H36" s="8" t="s">
        <v>56</v>
      </c>
      <c r="I36" s="6" t="s">
        <v>142</v>
      </c>
      <c r="J36" s="11" t="s">
        <v>15</v>
      </c>
    </row>
    <row r="37" spans="1:10" ht="132" x14ac:dyDescent="0.35">
      <c r="A37" s="9"/>
      <c r="B37" s="5"/>
      <c r="C37" s="5">
        <v>32</v>
      </c>
      <c r="D37" s="12" t="s">
        <v>57</v>
      </c>
      <c r="E37" s="5"/>
      <c r="F37" s="6" t="s">
        <v>16</v>
      </c>
      <c r="G37" s="8" t="s">
        <v>58</v>
      </c>
      <c r="H37" s="8" t="s">
        <v>59</v>
      </c>
      <c r="I37" s="6" t="s">
        <v>142</v>
      </c>
      <c r="J37" s="11" t="s">
        <v>15</v>
      </c>
    </row>
    <row r="38" spans="1:10" ht="99" x14ac:dyDescent="0.35">
      <c r="A38" s="9"/>
      <c r="B38" s="5"/>
      <c r="C38" s="5">
        <v>33</v>
      </c>
      <c r="D38" s="12" t="s">
        <v>60</v>
      </c>
      <c r="E38" s="5"/>
      <c r="F38" s="6" t="s">
        <v>16</v>
      </c>
      <c r="G38" s="8" t="s">
        <v>61</v>
      </c>
      <c r="H38" s="8" t="s">
        <v>62</v>
      </c>
      <c r="I38" s="6" t="s">
        <v>142</v>
      </c>
      <c r="J38" s="11" t="s">
        <v>15</v>
      </c>
    </row>
    <row r="39" spans="1:10" ht="132" x14ac:dyDescent="0.35">
      <c r="A39" s="9"/>
      <c r="B39" s="5"/>
      <c r="C39" s="5">
        <v>34</v>
      </c>
      <c r="D39" s="12" t="s">
        <v>63</v>
      </c>
      <c r="E39" s="5"/>
      <c r="F39" s="6" t="s">
        <v>16</v>
      </c>
      <c r="G39" s="8" t="s">
        <v>64</v>
      </c>
      <c r="H39" s="8" t="s">
        <v>65</v>
      </c>
      <c r="I39" s="6" t="s">
        <v>142</v>
      </c>
      <c r="J39" s="11" t="s">
        <v>15</v>
      </c>
    </row>
    <row r="40" spans="1:10" ht="132" x14ac:dyDescent="0.35">
      <c r="A40" s="9"/>
      <c r="B40" s="5"/>
      <c r="C40" s="5">
        <v>35</v>
      </c>
      <c r="D40" s="12" t="s">
        <v>66</v>
      </c>
      <c r="E40" s="5"/>
      <c r="F40" s="6" t="s">
        <v>16</v>
      </c>
      <c r="G40" s="7" t="s">
        <v>67</v>
      </c>
      <c r="H40" s="8" t="s">
        <v>68</v>
      </c>
      <c r="I40" s="6" t="s">
        <v>142</v>
      </c>
      <c r="J40" s="11" t="s">
        <v>15</v>
      </c>
    </row>
    <row r="41" spans="1:10" ht="82.5" x14ac:dyDescent="0.35">
      <c r="A41" s="9"/>
      <c r="B41" s="5"/>
      <c r="C41" s="5">
        <v>36</v>
      </c>
      <c r="D41" s="12" t="s">
        <v>69</v>
      </c>
      <c r="E41" s="5"/>
      <c r="F41" s="6" t="s">
        <v>16</v>
      </c>
      <c r="G41" s="8" t="s">
        <v>70</v>
      </c>
      <c r="H41" s="8" t="s">
        <v>71</v>
      </c>
      <c r="I41" s="6" t="s">
        <v>142</v>
      </c>
      <c r="J41" s="11" t="s">
        <v>15</v>
      </c>
    </row>
    <row r="42" spans="1:10" ht="115.5" x14ac:dyDescent="0.35">
      <c r="A42" s="9"/>
      <c r="B42" s="5"/>
      <c r="C42" s="5">
        <v>37</v>
      </c>
      <c r="D42" s="12" t="s">
        <v>72</v>
      </c>
      <c r="E42" s="5"/>
      <c r="F42" s="6" t="s">
        <v>16</v>
      </c>
      <c r="G42" s="8" t="s">
        <v>73</v>
      </c>
      <c r="H42" s="8" t="s">
        <v>74</v>
      </c>
      <c r="I42" s="6" t="s">
        <v>142</v>
      </c>
      <c r="J42" s="11" t="s">
        <v>15</v>
      </c>
    </row>
    <row r="43" spans="1:10" ht="99" x14ac:dyDescent="0.35">
      <c r="A43" s="9"/>
      <c r="B43" s="5"/>
      <c r="C43" s="5">
        <v>38</v>
      </c>
      <c r="D43" s="12" t="s">
        <v>75</v>
      </c>
      <c r="E43" s="5"/>
      <c r="F43" s="6" t="s">
        <v>16</v>
      </c>
      <c r="G43" s="8" t="s">
        <v>76</v>
      </c>
      <c r="H43" s="8" t="s">
        <v>77</v>
      </c>
      <c r="I43" s="6" t="s">
        <v>142</v>
      </c>
      <c r="J43" s="11" t="s">
        <v>15</v>
      </c>
    </row>
    <row r="44" spans="1:10" ht="99" x14ac:dyDescent="0.35">
      <c r="A44" s="9"/>
      <c r="B44" s="5"/>
      <c r="C44" s="5">
        <v>39</v>
      </c>
      <c r="D44" s="12" t="s">
        <v>78</v>
      </c>
      <c r="E44" s="5"/>
      <c r="F44" s="6" t="s">
        <v>16</v>
      </c>
      <c r="G44" s="8" t="s">
        <v>79</v>
      </c>
      <c r="H44" s="8" t="s">
        <v>80</v>
      </c>
      <c r="I44" s="6" t="s">
        <v>142</v>
      </c>
      <c r="J44" s="11" t="s">
        <v>15</v>
      </c>
    </row>
    <row r="45" spans="1:10" ht="214.5" x14ac:dyDescent="0.35">
      <c r="A45" s="9"/>
      <c r="B45" s="5"/>
      <c r="C45" s="5">
        <v>40</v>
      </c>
      <c r="D45" s="13" t="s">
        <v>81</v>
      </c>
      <c r="E45" s="5"/>
      <c r="F45" s="6" t="s">
        <v>16</v>
      </c>
      <c r="G45" s="5" t="s">
        <v>82</v>
      </c>
      <c r="H45" s="3" t="s">
        <v>83</v>
      </c>
      <c r="I45" s="6" t="s">
        <v>142</v>
      </c>
      <c r="J45" s="11" t="s">
        <v>15</v>
      </c>
    </row>
    <row r="46" spans="1:10" ht="148.5" x14ac:dyDescent="0.35">
      <c r="A46" s="9"/>
      <c r="B46" s="5"/>
      <c r="C46" s="5">
        <v>41</v>
      </c>
      <c r="D46" s="13" t="s">
        <v>84</v>
      </c>
      <c r="E46" s="5"/>
      <c r="F46" s="6" t="s">
        <v>16</v>
      </c>
      <c r="G46" s="5" t="s">
        <v>85</v>
      </c>
      <c r="H46" s="5" t="s">
        <v>86</v>
      </c>
      <c r="I46" s="6" t="s">
        <v>142</v>
      </c>
      <c r="J46" s="11" t="s">
        <v>15</v>
      </c>
    </row>
    <row r="47" spans="1:10" ht="181.5" x14ac:dyDescent="0.35">
      <c r="A47" s="9"/>
      <c r="B47" s="5"/>
      <c r="C47" s="5">
        <v>42</v>
      </c>
      <c r="D47" s="13" t="s">
        <v>87</v>
      </c>
      <c r="E47" s="5"/>
      <c r="F47" s="6" t="s">
        <v>16</v>
      </c>
      <c r="G47" s="5" t="s">
        <v>88</v>
      </c>
      <c r="H47" s="5" t="s">
        <v>89</v>
      </c>
      <c r="I47" s="6" t="s">
        <v>142</v>
      </c>
      <c r="J47" s="11" t="s">
        <v>15</v>
      </c>
    </row>
    <row r="48" spans="1:10" ht="181.5" x14ac:dyDescent="0.35">
      <c r="A48" s="9"/>
      <c r="B48" s="5"/>
      <c r="C48" s="5">
        <v>43</v>
      </c>
      <c r="D48" s="13" t="s">
        <v>90</v>
      </c>
      <c r="E48" s="5"/>
      <c r="F48" s="6" t="s">
        <v>16</v>
      </c>
      <c r="G48" s="5" t="s">
        <v>91</v>
      </c>
      <c r="H48" s="5" t="s">
        <v>92</v>
      </c>
      <c r="I48" s="6" t="s">
        <v>142</v>
      </c>
      <c r="J48" s="11" t="s">
        <v>15</v>
      </c>
    </row>
    <row r="49" spans="1:10" ht="165" x14ac:dyDescent="0.35">
      <c r="A49" s="9"/>
      <c r="B49" s="5"/>
      <c r="C49" s="5">
        <v>44</v>
      </c>
      <c r="D49" s="13" t="s">
        <v>93</v>
      </c>
      <c r="E49" s="5"/>
      <c r="F49" s="6" t="s">
        <v>16</v>
      </c>
      <c r="G49" s="5" t="s">
        <v>94</v>
      </c>
      <c r="H49" s="5" t="s">
        <v>95</v>
      </c>
      <c r="I49" s="6" t="s">
        <v>142</v>
      </c>
      <c r="J49" s="11" t="s">
        <v>15</v>
      </c>
    </row>
    <row r="50" spans="1:10" ht="99" x14ac:dyDescent="0.35">
      <c r="A50" s="9"/>
      <c r="B50" s="5"/>
      <c r="C50" s="5">
        <v>45</v>
      </c>
      <c r="D50" s="13" t="s">
        <v>96</v>
      </c>
      <c r="E50" s="14"/>
      <c r="F50" s="15" t="s">
        <v>16</v>
      </c>
      <c r="G50" s="14" t="s">
        <v>97</v>
      </c>
      <c r="H50" s="14" t="s">
        <v>98</v>
      </c>
      <c r="I50" s="6" t="s">
        <v>142</v>
      </c>
      <c r="J50" s="16" t="s">
        <v>15</v>
      </c>
    </row>
    <row r="51" spans="1:10" ht="99" x14ac:dyDescent="0.35">
      <c r="A51" s="19"/>
      <c r="B51" s="14"/>
      <c r="C51" s="14">
        <v>46</v>
      </c>
      <c r="D51" s="18" t="s">
        <v>99</v>
      </c>
      <c r="E51" s="5"/>
      <c r="F51" s="6" t="s">
        <v>16</v>
      </c>
      <c r="G51" s="5" t="s">
        <v>100</v>
      </c>
      <c r="H51" s="5" t="s">
        <v>101</v>
      </c>
      <c r="I51" s="6" t="s">
        <v>142</v>
      </c>
      <c r="J51" s="11" t="s">
        <v>15</v>
      </c>
    </row>
    <row r="52" spans="1:10" ht="16.5" x14ac:dyDescent="0.35">
      <c r="A52" s="20"/>
      <c r="B52" s="3"/>
      <c r="C52" s="3"/>
      <c r="D52" s="3"/>
      <c r="E52" s="3"/>
      <c r="F52" s="4"/>
      <c r="G52" s="3"/>
      <c r="H52" s="3"/>
      <c r="I52" s="3"/>
      <c r="J52" s="17"/>
    </row>
    <row r="53" spans="1:10" ht="16.5" x14ac:dyDescent="0.35">
      <c r="A53" s="20"/>
      <c r="B53" s="3"/>
      <c r="C53" s="3"/>
      <c r="D53" s="3"/>
      <c r="E53" s="3"/>
      <c r="F53" s="4"/>
      <c r="G53" s="3"/>
      <c r="H53" s="3"/>
      <c r="I53" s="3"/>
      <c r="J53" s="17"/>
    </row>
    <row r="54" spans="1:10" ht="16.5" x14ac:dyDescent="0.35">
      <c r="A54" s="20"/>
      <c r="B54" s="3"/>
      <c r="C54" s="3"/>
      <c r="D54" s="3"/>
      <c r="E54" s="3"/>
      <c r="F54" s="4"/>
      <c r="G54" s="3"/>
      <c r="H54" s="3"/>
      <c r="I54" s="3"/>
      <c r="J54" s="17"/>
    </row>
    <row r="55" spans="1:10" ht="16.5" x14ac:dyDescent="0.35">
      <c r="A55" s="20"/>
      <c r="B55" s="3"/>
      <c r="C55" s="3"/>
      <c r="D55" s="3"/>
      <c r="E55" s="3"/>
      <c r="F55" s="4"/>
      <c r="G55" s="3"/>
      <c r="H55" s="3"/>
      <c r="I55" s="3"/>
      <c r="J55" s="17"/>
    </row>
    <row r="56" spans="1:10" ht="16.5" x14ac:dyDescent="0.35">
      <c r="A56" s="20"/>
      <c r="B56" s="3"/>
      <c r="C56" s="3"/>
      <c r="D56" s="3"/>
      <c r="E56" s="3"/>
      <c r="F56" s="4"/>
      <c r="G56" s="3"/>
      <c r="H56" s="3"/>
      <c r="I56" s="3"/>
      <c r="J56" s="17"/>
    </row>
    <row r="57" spans="1:10" ht="16.5" x14ac:dyDescent="0.35">
      <c r="A57" s="20"/>
      <c r="B57" s="3"/>
      <c r="C57" s="3"/>
      <c r="D57" s="3"/>
      <c r="E57" s="3"/>
      <c r="F57" s="4"/>
      <c r="G57" s="3"/>
      <c r="H57" s="3"/>
      <c r="I57" s="3"/>
      <c r="J57" s="17"/>
    </row>
    <row r="58" spans="1:10" ht="16.5" x14ac:dyDescent="0.35">
      <c r="A58" s="20"/>
      <c r="B58" s="3"/>
      <c r="C58" s="3"/>
      <c r="D58" s="3"/>
      <c r="E58" s="3"/>
      <c r="F58" s="4"/>
      <c r="G58" s="3"/>
      <c r="H58" s="3"/>
      <c r="I58" s="3"/>
      <c r="J58" s="17"/>
    </row>
    <row r="59" spans="1:10" ht="16.5" x14ac:dyDescent="0.35">
      <c r="A59" s="20"/>
      <c r="B59" s="3"/>
      <c r="C59" s="3"/>
      <c r="D59" s="3"/>
      <c r="E59" s="3"/>
      <c r="F59" s="4"/>
      <c r="G59" s="3"/>
      <c r="H59" s="3"/>
      <c r="I59" s="3"/>
      <c r="J59" s="17"/>
    </row>
    <row r="60" spans="1:10" ht="16.5" x14ac:dyDescent="0.35">
      <c r="A60" s="20"/>
      <c r="B60" s="3"/>
      <c r="C60" s="3"/>
      <c r="D60" s="3"/>
      <c r="E60" s="3"/>
      <c r="F60" s="4"/>
      <c r="G60" s="3"/>
      <c r="H60" s="3"/>
      <c r="I60" s="3"/>
      <c r="J60" s="17"/>
    </row>
    <row r="61" spans="1:10" ht="16.5" x14ac:dyDescent="0.35">
      <c r="A61" s="20"/>
      <c r="B61" s="3"/>
      <c r="C61" s="3"/>
      <c r="D61" s="3"/>
      <c r="E61" s="3"/>
      <c r="F61" s="4"/>
      <c r="G61" s="3"/>
      <c r="H61" s="3"/>
      <c r="I61" s="3"/>
      <c r="J61" s="17"/>
    </row>
    <row r="62" spans="1:10" ht="16.5" x14ac:dyDescent="0.35">
      <c r="A62" s="20"/>
      <c r="B62" s="3"/>
      <c r="C62" s="3"/>
      <c r="D62" s="3"/>
      <c r="E62" s="3"/>
      <c r="F62" s="4"/>
      <c r="G62" s="3"/>
      <c r="H62" s="3"/>
      <c r="I62" s="3"/>
      <c r="J62" s="17"/>
    </row>
  </sheetData>
  <mergeCells count="4">
    <mergeCell ref="A1:D1"/>
    <mergeCell ref="A2:D2"/>
    <mergeCell ref="A4:J4"/>
    <mergeCell ref="A5:J5"/>
  </mergeCells>
  <phoneticPr fontId="1" type="noConversion"/>
  <dataValidations count="1">
    <dataValidation type="list" allowBlank="1" showErrorMessage="1" sqref="I6:I51" xr:uid="{54872A0C-9A94-4D06-AB37-0645C47ECFE3}">
      <formula1>"Low,Normal,High"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5ADA-2E42-4D07-BE19-3655D913AD54}">
  <dimension ref="A1:M7"/>
  <sheetViews>
    <sheetView tabSelected="1" zoomScale="70" zoomScaleNormal="70" workbookViewId="0">
      <selection activeCell="R2" sqref="R2"/>
    </sheetView>
  </sheetViews>
  <sheetFormatPr defaultRowHeight="16.5" x14ac:dyDescent="0.35"/>
  <cols>
    <col min="1" max="16384" width="8.7265625" style="21"/>
  </cols>
  <sheetData>
    <row r="1" spans="1:13" ht="49.5" x14ac:dyDescent="0.35">
      <c r="A1" s="24" t="s">
        <v>102</v>
      </c>
      <c r="B1" s="24" t="s">
        <v>1</v>
      </c>
      <c r="C1" s="24" t="s">
        <v>103</v>
      </c>
      <c r="D1" s="24" t="s">
        <v>104</v>
      </c>
      <c r="E1" s="24" t="s">
        <v>105</v>
      </c>
      <c r="F1" s="24" t="s">
        <v>106</v>
      </c>
      <c r="G1" s="24" t="s">
        <v>107</v>
      </c>
      <c r="H1" s="24" t="s">
        <v>6</v>
      </c>
      <c r="I1" s="24" t="s">
        <v>108</v>
      </c>
      <c r="J1" s="24" t="s">
        <v>109</v>
      </c>
      <c r="K1" s="24" t="s">
        <v>110</v>
      </c>
      <c r="L1" s="24" t="s">
        <v>111</v>
      </c>
      <c r="M1" s="24" t="s">
        <v>112</v>
      </c>
    </row>
    <row r="2" spans="1:13" ht="165" x14ac:dyDescent="0.35">
      <c r="A2" s="22">
        <v>1</v>
      </c>
      <c r="B2" s="22" t="s">
        <v>115</v>
      </c>
      <c r="C2" s="22"/>
      <c r="D2" s="22" t="s">
        <v>137</v>
      </c>
      <c r="E2" s="22" t="s">
        <v>116</v>
      </c>
      <c r="F2" s="22" t="s">
        <v>117</v>
      </c>
      <c r="G2" s="22"/>
      <c r="H2" s="22" t="s">
        <v>131</v>
      </c>
      <c r="I2" s="22" t="s">
        <v>132</v>
      </c>
      <c r="J2" s="22" t="s">
        <v>136</v>
      </c>
      <c r="K2" s="22" t="s">
        <v>133</v>
      </c>
      <c r="L2" s="22" t="s">
        <v>134</v>
      </c>
      <c r="M2" s="23" t="s">
        <v>135</v>
      </c>
    </row>
    <row r="3" spans="1:13" ht="132" x14ac:dyDescent="0.35">
      <c r="A3" s="22">
        <v>2</v>
      </c>
      <c r="B3" s="22" t="s">
        <v>118</v>
      </c>
      <c r="C3" s="22"/>
      <c r="D3" s="22" t="s">
        <v>138</v>
      </c>
      <c r="E3" s="22" t="s">
        <v>119</v>
      </c>
      <c r="F3" s="22" t="s">
        <v>120</v>
      </c>
      <c r="G3" s="22"/>
      <c r="H3" s="22" t="s">
        <v>113</v>
      </c>
      <c r="I3" s="22" t="s">
        <v>114</v>
      </c>
      <c r="J3" s="22" t="s">
        <v>136</v>
      </c>
      <c r="K3" s="22" t="s">
        <v>133</v>
      </c>
      <c r="L3" s="22" t="s">
        <v>134</v>
      </c>
      <c r="M3" s="23" t="s">
        <v>135</v>
      </c>
    </row>
    <row r="4" spans="1:13" ht="165" x14ac:dyDescent="0.35">
      <c r="A4" s="22">
        <v>3</v>
      </c>
      <c r="B4" s="22" t="s">
        <v>121</v>
      </c>
      <c r="C4" s="22"/>
      <c r="D4" s="22" t="s">
        <v>139</v>
      </c>
      <c r="E4" s="22" t="s">
        <v>122</v>
      </c>
      <c r="F4" s="22" t="s">
        <v>123</v>
      </c>
      <c r="G4" s="22"/>
      <c r="H4" s="22" t="s">
        <v>113</v>
      </c>
      <c r="I4" s="22" t="s">
        <v>114</v>
      </c>
      <c r="J4" s="22" t="s">
        <v>136</v>
      </c>
      <c r="K4" s="22" t="s">
        <v>133</v>
      </c>
      <c r="L4" s="22" t="s">
        <v>134</v>
      </c>
      <c r="M4" s="23" t="s">
        <v>135</v>
      </c>
    </row>
    <row r="5" spans="1:13" ht="115.5" x14ac:dyDescent="0.35">
      <c r="A5" s="22">
        <v>4</v>
      </c>
      <c r="B5" s="22" t="s">
        <v>124</v>
      </c>
      <c r="C5" s="22"/>
      <c r="D5" s="22" t="s">
        <v>140</v>
      </c>
      <c r="E5" s="22" t="s">
        <v>125</v>
      </c>
      <c r="F5" s="22" t="s">
        <v>126</v>
      </c>
      <c r="G5" s="22"/>
      <c r="H5" s="22" t="s">
        <v>113</v>
      </c>
      <c r="I5" s="22" t="s">
        <v>114</v>
      </c>
      <c r="J5" s="22" t="s">
        <v>136</v>
      </c>
      <c r="K5" s="22" t="s">
        <v>133</v>
      </c>
      <c r="L5" s="22" t="s">
        <v>134</v>
      </c>
      <c r="M5" s="23" t="s">
        <v>135</v>
      </c>
    </row>
    <row r="6" spans="1:13" ht="247.5" x14ac:dyDescent="0.35">
      <c r="A6" s="22">
        <v>5</v>
      </c>
      <c r="B6" s="22" t="s">
        <v>127</v>
      </c>
      <c r="C6" s="22"/>
      <c r="D6" s="22"/>
      <c r="E6" s="22"/>
      <c r="F6" s="22"/>
      <c r="G6" s="22"/>
      <c r="H6" s="22" t="s">
        <v>113</v>
      </c>
      <c r="I6" s="22" t="s">
        <v>114</v>
      </c>
      <c r="J6" s="22" t="s">
        <v>136</v>
      </c>
      <c r="K6" s="22" t="s">
        <v>133</v>
      </c>
      <c r="L6" s="22" t="s">
        <v>134</v>
      </c>
      <c r="M6" s="23" t="s">
        <v>135</v>
      </c>
    </row>
    <row r="7" spans="1:13" ht="115.5" x14ac:dyDescent="0.35">
      <c r="A7" s="22">
        <v>6</v>
      </c>
      <c r="B7" s="22" t="s">
        <v>128</v>
      </c>
      <c r="C7" s="22"/>
      <c r="D7" s="22" t="s">
        <v>141</v>
      </c>
      <c r="E7" s="22" t="s">
        <v>129</v>
      </c>
      <c r="F7" s="22" t="s">
        <v>130</v>
      </c>
      <c r="G7" s="22"/>
      <c r="H7" s="22" t="s">
        <v>113</v>
      </c>
      <c r="I7" s="22" t="s">
        <v>114</v>
      </c>
      <c r="J7" s="22" t="s">
        <v>136</v>
      </c>
      <c r="K7" s="22" t="s">
        <v>133</v>
      </c>
      <c r="L7" s="22" t="s">
        <v>134</v>
      </c>
      <c r="M7" s="23" t="s">
        <v>135</v>
      </c>
    </row>
  </sheetData>
  <dataValidations count="2">
    <dataValidation type="list" allowBlank="1" showInputMessage="1" showErrorMessage="1" sqref="H2" xr:uid="{CD526803-D29C-4187-9EEF-343FEB312E3B}">
      <formula1>"LOW, NORMAL, HIGH"</formula1>
    </dataValidation>
    <dataValidation type="list" allowBlank="1" showInputMessage="1" showErrorMessage="1" sqref="I2" xr:uid="{B2D8C683-7EBD-403C-A943-0E1EA9BB9E50}">
      <formula1>"COSMETIC, MEDIUM, SERIOUS, FATAL"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TestCase</vt:lpstr>
      <vt:lpstr>defectList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2024-03-29T14:46:25Z</dcterms:created>
  <dcterms:modified xsi:type="dcterms:W3CDTF">2025-05-12T05:55:15Z</dcterms:modified>
</cp:coreProperties>
</file>