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ELTE IK\7_felev_local\Szakdolgozat\Here-To-Slay\Guidance\"/>
    </mc:Choice>
  </mc:AlternateContent>
  <xr:revisionPtr revIDLastSave="0" documentId="13_ncr:1_{81BB108F-7125-44FE-B75E-0E2BB8D2296D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Data" sheetId="1" r:id="rId1"/>
    <sheet name="Data Transform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</calcChain>
</file>

<file path=xl/sharedStrings.xml><?xml version="1.0" encoding="utf-8"?>
<sst xmlns="http://schemas.openxmlformats.org/spreadsheetml/2006/main" count="70" uniqueCount="52">
  <si>
    <t>Data</t>
  </si>
  <si>
    <t>Type</t>
  </si>
  <si>
    <t>Quantity</t>
  </si>
  <si>
    <t>Read Frequency</t>
  </si>
  <si>
    <t>Write Frequency</t>
  </si>
  <si>
    <t>Purpose of data</t>
  </si>
  <si>
    <t>Name</t>
  </si>
  <si>
    <t>Cards</t>
  </si>
  <si>
    <t>Amount</t>
  </si>
  <si>
    <t>Leader hero</t>
  </si>
  <si>
    <t>monster</t>
  </si>
  <si>
    <t>hero</t>
  </si>
  <si>
    <t>item</t>
  </si>
  <si>
    <t>modifier</t>
  </si>
  <si>
    <t>spell</t>
  </si>
  <si>
    <t>challenge</t>
  </si>
  <si>
    <t>Total</t>
  </si>
  <si>
    <t>instead of 15 bc irregular slay condition</t>
  </si>
  <si>
    <t>FixedString#Bytes</t>
  </si>
  <si>
    <t>135 cards</t>
  </si>
  <si>
    <t>User needs to see card name for identification</t>
  </si>
  <si>
    <t>Once on init</t>
  </si>
  <si>
    <t>ID</t>
  </si>
  <si>
    <t>int</t>
  </si>
  <si>
    <t>Differentiate cards with identical name</t>
  </si>
  <si>
    <t>ImagePath</t>
  </si>
  <si>
    <t>Load image to cards</t>
  </si>
  <si>
    <t>AbilityDesc</t>
  </si>
  <si>
    <t>For user to be able to read card effects</t>
  </si>
  <si>
    <t>FaceDownTag</t>
  </si>
  <si>
    <t>up to 135 cards</t>
  </si>
  <si>
    <t>Once on init
Whenever it is written on</t>
  </si>
  <si>
    <t>OnDraw by player
OnPlay by enemy
OnScry when viewing and when putting back
OnViewHand by player
OnSwapHands
OnSlayMonster (to replenish AttackableMonsterDeck)</t>
  </si>
  <si>
    <t>Hide card content player is not supposed to see</t>
  </si>
  <si>
    <t>MinRoll</t>
  </si>
  <si>
    <t xml:space="preserve">
48 hero cards</t>
  </si>
  <si>
    <t>Display roll requirement to player
Criteria for activating hero abilities</t>
  </si>
  <si>
    <t>OnRollForHero</t>
  </si>
  <si>
    <t>Ability</t>
  </si>
  <si>
    <t>48 hero cards</t>
  </si>
  <si>
    <t>Provide instructions for resolving hero card effect</t>
  </si>
  <si>
    <t>Effect[]</t>
  </si>
  <si>
    <t>Once on init
OnEquipTool
OnUnequipTool
OnSlayMonster</t>
  </si>
  <si>
    <t>OnSuccessfulRollForHero
OnUnsuccessfulRollForHero</t>
  </si>
  <si>
    <t>BaseClass</t>
  </si>
  <si>
    <t>enum</t>
  </si>
  <si>
    <t>CurrentClass</t>
  </si>
  <si>
    <t>OnUnequipTool (masks)</t>
  </si>
  <si>
    <t>Once on init
OnEquipTool (masks)
OnUnequipTool (masks)</t>
  </si>
  <si>
    <t>Display class to player
Have info on which class card reverts to when mask is removed</t>
  </si>
  <si>
    <t>OnCheckWinCondition
OnHeroOnFieldWithClass(type)
OnMonsterAttack</t>
  </si>
  <si>
    <t>win condition
some hero effects require certain classes present on field
Monster attacks require presence of certain classes on 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</si>
</sst>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A2D346-78F6-4648-BE76-128E00F5A338}" name="Table1" displayName="Table1" ref="A1:F11" totalsRowShown="0">
  <autoFilter ref="A1:F11" xr:uid="{52A2D346-78F6-4648-BE76-128E00F5A338}"/>
  <tableColumns count="6">
    <tableColumn id="1" xr3:uid="{58EAABF2-92EB-4963-A338-9ADF57AD8EC4}" name="Data"/>
    <tableColumn id="2" xr3:uid="{F4D0D957-349D-49F7-82BE-A6355FD2AF27}" name="Type"/>
    <tableColumn id="3" xr3:uid="{65D87517-D948-4EA6-A456-8E88CF11B38B}" name="Quantity"/>
    <tableColumn id="4" xr3:uid="{D77E0866-8F00-4D9E-A83F-CC716B5E7B0E}" name="Read Frequency"/>
    <tableColumn id="5" xr3:uid="{6DB5A891-13C2-4C0C-817A-87EF81F8017C}" name="Write Frequency"/>
    <tableColumn id="6" xr3:uid="{F9354BA0-0D23-4048-9F09-3E082D9B1FCE}" name="Purpose of data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topLeftCell="A6" workbookViewId="0">
      <selection activeCell="F11" sqref="F11"/>
    </sheetView>
  </sheetViews>
  <sheetFormatPr defaultRowHeight="15" x14ac:dyDescent="0.25"/>
  <cols>
    <col min="1" max="1" width="10.42578125" bestFit="1" customWidth="1"/>
    <col min="3" max="3" width="10.85546875" customWidth="1"/>
    <col min="4" max="4" width="17.28515625" customWidth="1"/>
    <col min="5" max="5" width="17.85546875" customWidth="1"/>
    <col min="6" max="6" width="17" customWidth="1"/>
    <col min="8" max="8" width="11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</row>
    <row r="2" spans="1:10" x14ac:dyDescent="0.25">
      <c r="A2" t="s">
        <v>6</v>
      </c>
      <c r="B2" t="s">
        <v>18</v>
      </c>
      <c r="C2" t="s">
        <v>19</v>
      </c>
      <c r="D2" t="s">
        <v>21</v>
      </c>
      <c r="E2" t="s">
        <v>21</v>
      </c>
      <c r="F2" t="s">
        <v>20</v>
      </c>
      <c r="H2" t="s">
        <v>9</v>
      </c>
      <c r="I2">
        <v>6</v>
      </c>
    </row>
    <row r="3" spans="1:10" x14ac:dyDescent="0.25">
      <c r="A3" t="s">
        <v>22</v>
      </c>
      <c r="B3" t="s">
        <v>23</v>
      </c>
      <c r="C3" t="s">
        <v>19</v>
      </c>
      <c r="D3" t="s">
        <v>21</v>
      </c>
      <c r="E3" t="s">
        <v>21</v>
      </c>
      <c r="F3" t="s">
        <v>24</v>
      </c>
      <c r="H3" t="s">
        <v>10</v>
      </c>
      <c r="I3">
        <v>14</v>
      </c>
      <c r="J3" t="s">
        <v>17</v>
      </c>
    </row>
    <row r="4" spans="1:10" x14ac:dyDescent="0.25">
      <c r="A4" t="s">
        <v>25</v>
      </c>
      <c r="B4" t="s">
        <v>18</v>
      </c>
      <c r="C4" t="s">
        <v>19</v>
      </c>
      <c r="D4" t="s">
        <v>21</v>
      </c>
      <c r="E4" t="s">
        <v>21</v>
      </c>
      <c r="F4" t="s">
        <v>26</v>
      </c>
      <c r="H4" t="s">
        <v>11</v>
      </c>
      <c r="I4">
        <v>48</v>
      </c>
    </row>
    <row r="5" spans="1:10" x14ac:dyDescent="0.25">
      <c r="A5" t="s">
        <v>27</v>
      </c>
      <c r="B5" t="s">
        <v>18</v>
      </c>
      <c r="C5" t="s">
        <v>19</v>
      </c>
      <c r="D5" t="s">
        <v>21</v>
      </c>
      <c r="E5" t="s">
        <v>21</v>
      </c>
      <c r="F5" t="s">
        <v>28</v>
      </c>
      <c r="H5" t="s">
        <v>12</v>
      </c>
      <c r="I5">
        <v>15</v>
      </c>
    </row>
    <row r="6" spans="1:10" ht="180" x14ac:dyDescent="0.25">
      <c r="A6" t="s">
        <v>29</v>
      </c>
      <c r="C6" t="s">
        <v>30</v>
      </c>
      <c r="D6" s="1" t="s">
        <v>31</v>
      </c>
      <c r="E6" s="1" t="s">
        <v>32</v>
      </c>
      <c r="F6" t="s">
        <v>33</v>
      </c>
      <c r="H6" t="s">
        <v>13</v>
      </c>
      <c r="I6">
        <v>25</v>
      </c>
    </row>
    <row r="7" spans="1:10" ht="90" x14ac:dyDescent="0.25">
      <c r="A7" t="s">
        <v>34</v>
      </c>
      <c r="B7" t="s">
        <v>23</v>
      </c>
      <c r="C7" s="1" t="s">
        <v>35</v>
      </c>
      <c r="D7" t="s">
        <v>37</v>
      </c>
      <c r="E7" t="s">
        <v>21</v>
      </c>
      <c r="F7" s="1" t="s">
        <v>36</v>
      </c>
      <c r="H7" t="s">
        <v>14</v>
      </c>
      <c r="I7">
        <v>13</v>
      </c>
    </row>
    <row r="8" spans="1:10" ht="60" x14ac:dyDescent="0.25">
      <c r="A8" t="s">
        <v>38</v>
      </c>
      <c r="B8" t="s">
        <v>41</v>
      </c>
      <c r="C8" t="s">
        <v>39</v>
      </c>
      <c r="D8" s="1" t="s">
        <v>43</v>
      </c>
      <c r="E8" s="1" t="s">
        <v>42</v>
      </c>
      <c r="F8" t="s">
        <v>40</v>
      </c>
      <c r="H8" t="s">
        <v>15</v>
      </c>
      <c r="I8">
        <v>14</v>
      </c>
    </row>
    <row r="9" spans="1:10" ht="90" x14ac:dyDescent="0.25">
      <c r="A9" t="s">
        <v>44</v>
      </c>
      <c r="B9" t="s">
        <v>45</v>
      </c>
      <c r="C9" t="s">
        <v>39</v>
      </c>
      <c r="D9" s="1" t="s">
        <v>47</v>
      </c>
      <c r="E9" t="s">
        <v>21</v>
      </c>
      <c r="F9" s="1" t="s">
        <v>49</v>
      </c>
      <c r="H9" t="s">
        <v>16</v>
      </c>
      <c r="I9">
        <f>SUM(I2:I8)</f>
        <v>135</v>
      </c>
    </row>
    <row r="10" spans="1:10" ht="135" x14ac:dyDescent="0.25">
      <c r="A10" t="s">
        <v>46</v>
      </c>
      <c r="B10" t="s">
        <v>45</v>
      </c>
      <c r="C10" t="s">
        <v>39</v>
      </c>
      <c r="D10" s="1" t="s">
        <v>50</v>
      </c>
      <c r="E10" s="1" t="s">
        <v>48</v>
      </c>
      <c r="F10" s="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052C-58F9-410A-92A0-12B31C54D17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Data Transformations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Bach Nguyen Thac</dc:creator>
  <cp:lastModifiedBy>Nguyen Thac Bach</cp:lastModifiedBy>
  <dcterms:created xsi:type="dcterms:W3CDTF">2015-06-05T18:17:20Z</dcterms:created>
  <dcterms:modified xsi:type="dcterms:W3CDTF">2024-11-12T21:42:29Z</dcterms:modified>
</cp:coreProperties>
</file>