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ELTE IK\7_felev_local\Szakdolgozat\Here-To-Slay\Guidance\"/>
    </mc:Choice>
  </mc:AlternateContent>
  <xr:revisionPtr revIDLastSave="0" documentId="13_ncr:1_{C3D5F36B-CB46-4865-9C1D-99403EAEE6C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Data" sheetId="1" r:id="rId1"/>
    <sheet name="Data Transform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<sst xmlns="http://schemas.openxmlformats.org/spreadsheetml/2006/main" count="127" uniqueCount="90">
  <si>
    <t>Data</t>
  </si>
  <si>
    <t>Type</t>
  </si>
  <si>
    <t>Quantity</t>
  </si>
  <si>
    <t>Read Frequency</t>
  </si>
  <si>
    <t>Write Frequency</t>
  </si>
  <si>
    <t>Purpose of data</t>
  </si>
  <si>
    <t>Name</t>
  </si>
  <si>
    <t>Cards</t>
  </si>
  <si>
    <t>Amount</t>
  </si>
  <si>
    <t>Leader hero</t>
  </si>
  <si>
    <t>monster</t>
  </si>
  <si>
    <t>hero</t>
  </si>
  <si>
    <t>item</t>
  </si>
  <si>
    <t>modifier</t>
  </si>
  <si>
    <t>spell</t>
  </si>
  <si>
    <t>challenge</t>
  </si>
  <si>
    <t>Total</t>
  </si>
  <si>
    <t>instead of 15 bc irregular slay condition</t>
  </si>
  <si>
    <t>FixedString#Bytes</t>
  </si>
  <si>
    <t>135 cards</t>
  </si>
  <si>
    <t>User needs to see card name for identification</t>
  </si>
  <si>
    <t>Once on init</t>
  </si>
  <si>
    <t>ID</t>
  </si>
  <si>
    <t>int</t>
  </si>
  <si>
    <t>Differentiate cards with identical name</t>
  </si>
  <si>
    <t>ImagePath</t>
  </si>
  <si>
    <t>Load image to cards</t>
  </si>
  <si>
    <t>AbilityDesc</t>
  </si>
  <si>
    <t>For user to be able to read card effects</t>
  </si>
  <si>
    <t>FaceDownTag</t>
  </si>
  <si>
    <t>up to 135 cards</t>
  </si>
  <si>
    <t>Once on init
Whenever it is written on</t>
  </si>
  <si>
    <t>OnDraw by player
OnPlay by enemy
OnScry when viewing and when putting back
OnViewHand by player
OnSwapHands
OnSlayMonster (to replenish AttackableMonsterDeck)</t>
  </si>
  <si>
    <t>Hide card content player is not supposed to see</t>
  </si>
  <si>
    <t>MinRoll</t>
  </si>
  <si>
    <t xml:space="preserve">
48 hero cards</t>
  </si>
  <si>
    <t>Display roll requirement to player
Criteria for activating hero abilities</t>
  </si>
  <si>
    <t>OnRollForHero</t>
  </si>
  <si>
    <t>48 hero cards</t>
  </si>
  <si>
    <t>Provide instructions for resolving hero card effect</t>
  </si>
  <si>
    <t>Effect[]</t>
  </si>
  <si>
    <t>BaseClass</t>
  </si>
  <si>
    <t>enum</t>
  </si>
  <si>
    <t>CurrentClass</t>
  </si>
  <si>
    <t>OnUnequipTool (masks)</t>
  </si>
  <si>
    <t>Once on init
OnEquipTool (masks)
OnUnequipTool (masks)</t>
  </si>
  <si>
    <t>Display class to player
Have info on which class card reverts to when mask is removed</t>
  </si>
  <si>
    <t>OnCheckWinCondition
OnHeroOnFieldWithClass(type)
OnMonsterAttack</t>
  </si>
  <si>
    <t>win condition
some hero effects require certain classes present on field
Monster attacks require presence of certain classes on field</t>
  </si>
  <si>
    <t>EquippedItemID</t>
  </si>
  <si>
    <t>OnEquipTool
OnUnequipTool</t>
  </si>
  <si>
    <t xml:space="preserve">
OnRollForHero
OnSuccessfulRollForHero
OnUnsuccessfulRollForHero</t>
  </si>
  <si>
    <t>Once on init
OnEquipTool
OnUnequipTool
OnSlayMonster
OnMoveToPlayer - when card becomes owned by the player</t>
  </si>
  <si>
    <t>When equipping hero changes decktag
When targeted by "unequip" effects</t>
  </si>
  <si>
    <t>Equipping items modifies hero ability
Some effects target equipped tools
Tools usually move along with the equipping hero (e.g. during destroy, steal etc.)</t>
  </si>
  <si>
    <t>sActivated</t>
  </si>
  <si>
    <t>bool</t>
  </si>
  <si>
    <t xml:space="preserve">UI update: hero card "glows" when True
When targeted by player/AI
</t>
  </si>
  <si>
    <t>OnActivateHero
OnTurnStart
Certain effects instantly reactivate hero</t>
  </si>
  <si>
    <t>Only relevant for hero cards on field.
Helps tracking the 1 hero card activation limit per turn</t>
  </si>
  <si>
    <t>LeaderClass</t>
  </si>
  <si>
    <t>6 leader hero cards</t>
  </si>
  <si>
    <t>once on init</t>
  </si>
  <si>
    <t>HeroAbility</t>
  </si>
  <si>
    <t>ItemAbility</t>
  </si>
  <si>
    <t>Once on init
OnEquipTool
OnUnequipTool</t>
  </si>
  <si>
    <t>Modifies/Adds abilities to equipped hero cards</t>
  </si>
  <si>
    <t>15 item cards</t>
  </si>
  <si>
    <t>SpellAbility</t>
  </si>
  <si>
    <t>13 spell cards</t>
  </si>
  <si>
    <t>once on init
OnMoveToPlayer
OnSlayMonster</t>
  </si>
  <si>
    <t>ModValues</t>
  </si>
  <si>
    <t>int[]</t>
  </si>
  <si>
    <t>Provide instructions for resolving spellcard effect</t>
  </si>
  <si>
    <t>25 modifier cards</t>
  </si>
  <si>
    <t>OnPlaySpell</t>
  </si>
  <si>
    <t>ModifierAbility</t>
  </si>
  <si>
    <t>OnPlayModifier</t>
  </si>
  <si>
    <t>Possible modifying values on dice roll
If difficult, start out with 1 possible value instead of 2</t>
  </si>
  <si>
    <t>Certain monsters and leader heroes add extra effects to modifiers</t>
  </si>
  <si>
    <t>ChallengeAbility</t>
  </si>
  <si>
    <t>14 challengeCards</t>
  </si>
  <si>
    <t>OnPlayChallenge</t>
  </si>
  <si>
    <t>Certain monsters and leader heroes add extra effects to challenges</t>
  </si>
  <si>
    <t>CardType</t>
  </si>
  <si>
    <t>On certain hero abilities triggering</t>
  </si>
  <si>
    <t>Some hand steal effects allow an additional steal based on stolen card type</t>
  </si>
  <si>
    <t>DrawDeckTag</t>
  </si>
  <si>
    <t>tag</t>
  </si>
  <si>
    <t>cards in draw pile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</si>
</sst>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2D346-78F6-4648-BE76-128E00F5A338}" name="Table1" displayName="Table1" ref="A1:F20" totalsRowShown="0">
  <autoFilter ref="A1:F20" xr:uid="{52A2D346-78F6-4648-BE76-128E00F5A338}"/>
  <tableColumns count="6">
    <tableColumn id="1" xr3:uid="{58EAABF2-92EB-4963-A338-9ADF57AD8EC4}" name="Data"/>
    <tableColumn id="2" xr3:uid="{F4D0D957-349D-49F7-82BE-A6355FD2AF27}" name="Type"/>
    <tableColumn id="3" xr3:uid="{65D87517-D948-4EA6-A456-8E88CF11B38B}" name="Quantity"/>
    <tableColumn id="4" xr3:uid="{D77E0866-8F00-4D9E-A83F-CC716B5E7B0E}" name="Read Frequency"/>
    <tableColumn id="5" xr3:uid="{6DB5A891-13C2-4C0C-817A-87EF81F8017C}" name="Write Frequency"/>
    <tableColumn id="6" xr3:uid="{F9354BA0-0D23-4048-9F09-3E082D9B1FCE}" name="Purpose of dat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12" zoomScale="70" zoomScaleNormal="70" workbookViewId="0">
      <selection activeCell="N23" sqref="N23"/>
    </sheetView>
  </sheetViews>
  <sheetFormatPr defaultRowHeight="15" x14ac:dyDescent="0.25"/>
  <cols>
    <col min="1" max="1" width="10.42578125" bestFit="1" customWidth="1"/>
    <col min="3" max="3" width="10.85546875" customWidth="1"/>
    <col min="4" max="4" width="17.28515625" customWidth="1"/>
    <col min="5" max="5" width="17.85546875" customWidth="1"/>
    <col min="6" max="6" width="17" customWidth="1"/>
    <col min="8" max="8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</v>
      </c>
      <c r="I1" t="s">
        <v>8</v>
      </c>
    </row>
    <row r="2" spans="1:10" x14ac:dyDescent="0.25">
      <c r="A2" t="s">
        <v>6</v>
      </c>
      <c r="B2" t="s">
        <v>18</v>
      </c>
      <c r="C2" t="s">
        <v>19</v>
      </c>
      <c r="D2" t="s">
        <v>21</v>
      </c>
      <c r="E2" t="s">
        <v>21</v>
      </c>
      <c r="F2" t="s">
        <v>20</v>
      </c>
      <c r="H2" t="s">
        <v>9</v>
      </c>
      <c r="I2">
        <v>6</v>
      </c>
    </row>
    <row r="3" spans="1:10" x14ac:dyDescent="0.25">
      <c r="A3" t="s">
        <v>22</v>
      </c>
      <c r="B3" t="s">
        <v>23</v>
      </c>
      <c r="C3" t="s">
        <v>19</v>
      </c>
      <c r="D3" t="s">
        <v>21</v>
      </c>
      <c r="E3" t="s">
        <v>21</v>
      </c>
      <c r="F3" t="s">
        <v>24</v>
      </c>
      <c r="H3" t="s">
        <v>10</v>
      </c>
      <c r="I3">
        <v>14</v>
      </c>
      <c r="J3" t="s">
        <v>17</v>
      </c>
    </row>
    <row r="4" spans="1:10" x14ac:dyDescent="0.25">
      <c r="A4" t="s">
        <v>84</v>
      </c>
      <c r="B4" t="s">
        <v>42</v>
      </c>
      <c r="C4" t="s">
        <v>19</v>
      </c>
      <c r="D4" t="s">
        <v>85</v>
      </c>
      <c r="E4" t="s">
        <v>21</v>
      </c>
      <c r="F4" t="s">
        <v>86</v>
      </c>
    </row>
    <row r="5" spans="1:10" x14ac:dyDescent="0.25">
      <c r="A5" t="s">
        <v>25</v>
      </c>
      <c r="B5" t="s">
        <v>18</v>
      </c>
      <c r="C5" t="s">
        <v>19</v>
      </c>
      <c r="D5" t="s">
        <v>21</v>
      </c>
      <c r="E5" t="s">
        <v>21</v>
      </c>
      <c r="F5" t="s">
        <v>26</v>
      </c>
      <c r="H5" t="s">
        <v>11</v>
      </c>
      <c r="I5">
        <v>48</v>
      </c>
    </row>
    <row r="6" spans="1:10" x14ac:dyDescent="0.25">
      <c r="A6" t="s">
        <v>27</v>
      </c>
      <c r="B6" t="s">
        <v>18</v>
      </c>
      <c r="C6" t="s">
        <v>19</v>
      </c>
      <c r="D6" t="s">
        <v>21</v>
      </c>
      <c r="E6" t="s">
        <v>21</v>
      </c>
      <c r="F6" t="s">
        <v>28</v>
      </c>
      <c r="H6" t="s">
        <v>12</v>
      </c>
      <c r="I6">
        <v>15</v>
      </c>
    </row>
    <row r="7" spans="1:10" ht="180" x14ac:dyDescent="0.25">
      <c r="A7" t="s">
        <v>29</v>
      </c>
      <c r="C7" t="s">
        <v>30</v>
      </c>
      <c r="D7" s="1" t="s">
        <v>31</v>
      </c>
      <c r="E7" s="1" t="s">
        <v>32</v>
      </c>
      <c r="F7" t="s">
        <v>33</v>
      </c>
      <c r="H7" t="s">
        <v>13</v>
      </c>
      <c r="I7">
        <v>25</v>
      </c>
    </row>
    <row r="8" spans="1:10" ht="90" x14ac:dyDescent="0.25">
      <c r="A8" t="s">
        <v>34</v>
      </c>
      <c r="B8" t="s">
        <v>23</v>
      </c>
      <c r="C8" s="1" t="s">
        <v>35</v>
      </c>
      <c r="D8" t="s">
        <v>37</v>
      </c>
      <c r="E8" t="s">
        <v>21</v>
      </c>
      <c r="F8" s="1" t="s">
        <v>36</v>
      </c>
      <c r="H8" t="s">
        <v>14</v>
      </c>
      <c r="I8">
        <v>13</v>
      </c>
    </row>
    <row r="9" spans="1:10" ht="120" x14ac:dyDescent="0.25">
      <c r="A9" t="s">
        <v>63</v>
      </c>
      <c r="B9" t="s">
        <v>40</v>
      </c>
      <c r="C9" t="s">
        <v>38</v>
      </c>
      <c r="D9" s="1" t="s">
        <v>51</v>
      </c>
      <c r="E9" s="1" t="s">
        <v>52</v>
      </c>
      <c r="F9" t="s">
        <v>39</v>
      </c>
      <c r="H9" t="s">
        <v>15</v>
      </c>
      <c r="I9">
        <v>14</v>
      </c>
    </row>
    <row r="10" spans="1:10" ht="90" x14ac:dyDescent="0.25">
      <c r="A10" t="s">
        <v>41</v>
      </c>
      <c r="B10" t="s">
        <v>42</v>
      </c>
      <c r="C10" t="s">
        <v>38</v>
      </c>
      <c r="D10" s="1" t="s">
        <v>44</v>
      </c>
      <c r="E10" t="s">
        <v>21</v>
      </c>
      <c r="F10" s="1" t="s">
        <v>46</v>
      </c>
      <c r="H10" t="s">
        <v>16</v>
      </c>
      <c r="I10">
        <f>SUM(I2:I9)</f>
        <v>135</v>
      </c>
    </row>
    <row r="11" spans="1:10" ht="135" x14ac:dyDescent="0.25">
      <c r="A11" t="s">
        <v>43</v>
      </c>
      <c r="B11" t="s">
        <v>42</v>
      </c>
      <c r="C11" t="s">
        <v>38</v>
      </c>
      <c r="D11" s="1" t="s">
        <v>47</v>
      </c>
      <c r="E11" s="1" t="s">
        <v>45</v>
      </c>
      <c r="F11" s="1" t="s">
        <v>48</v>
      </c>
    </row>
    <row r="12" spans="1:10" ht="180" x14ac:dyDescent="0.25">
      <c r="A12" t="s">
        <v>49</v>
      </c>
      <c r="B12" t="s">
        <v>23</v>
      </c>
      <c r="C12" t="s">
        <v>38</v>
      </c>
      <c r="D12" s="1" t="s">
        <v>53</v>
      </c>
      <c r="E12" s="1" t="s">
        <v>50</v>
      </c>
      <c r="F12" s="1" t="s">
        <v>54</v>
      </c>
    </row>
    <row r="13" spans="1:10" ht="105" x14ac:dyDescent="0.25">
      <c r="A13" s="2" t="s">
        <v>55</v>
      </c>
      <c r="B13" t="s">
        <v>56</v>
      </c>
      <c r="C13" t="s">
        <v>38</v>
      </c>
      <c r="D13" s="1" t="s">
        <v>57</v>
      </c>
      <c r="E13" s="1" t="s">
        <v>58</v>
      </c>
      <c r="F13" s="1" t="s">
        <v>59</v>
      </c>
    </row>
    <row r="14" spans="1:10" ht="135" x14ac:dyDescent="0.25">
      <c r="A14" t="s">
        <v>60</v>
      </c>
      <c r="B14" t="s">
        <v>42</v>
      </c>
      <c r="C14" t="s">
        <v>61</v>
      </c>
      <c r="D14" s="1" t="s">
        <v>47</v>
      </c>
      <c r="E14" t="s">
        <v>62</v>
      </c>
      <c r="F14" s="1" t="s">
        <v>48</v>
      </c>
    </row>
    <row r="15" spans="1:10" ht="45" x14ac:dyDescent="0.25">
      <c r="A15" t="s">
        <v>64</v>
      </c>
      <c r="B15" t="s">
        <v>40</v>
      </c>
      <c r="C15" t="s">
        <v>67</v>
      </c>
      <c r="D15" s="1" t="s">
        <v>65</v>
      </c>
      <c r="E15" t="s">
        <v>62</v>
      </c>
      <c r="F15" t="s">
        <v>66</v>
      </c>
    </row>
    <row r="16" spans="1:10" ht="45" x14ac:dyDescent="0.25">
      <c r="A16" t="s">
        <v>68</v>
      </c>
      <c r="B16" t="s">
        <v>40</v>
      </c>
      <c r="C16" t="s">
        <v>69</v>
      </c>
      <c r="D16" t="s">
        <v>75</v>
      </c>
      <c r="E16" s="1" t="s">
        <v>70</v>
      </c>
      <c r="F16" t="s">
        <v>73</v>
      </c>
    </row>
    <row r="17" spans="1:6" ht="105" x14ac:dyDescent="0.25">
      <c r="A17" t="s">
        <v>71</v>
      </c>
      <c r="B17" t="s">
        <v>72</v>
      </c>
      <c r="C17" t="s">
        <v>74</v>
      </c>
      <c r="D17" t="s">
        <v>77</v>
      </c>
      <c r="E17" s="1" t="s">
        <v>70</v>
      </c>
      <c r="F17" s="1" t="s">
        <v>78</v>
      </c>
    </row>
    <row r="18" spans="1:6" ht="45" x14ac:dyDescent="0.25">
      <c r="A18" t="s">
        <v>76</v>
      </c>
      <c r="B18" t="s">
        <v>40</v>
      </c>
      <c r="C18" t="s">
        <v>74</v>
      </c>
      <c r="D18" t="s">
        <v>77</v>
      </c>
      <c r="E18" s="1" t="s">
        <v>70</v>
      </c>
      <c r="F18" t="s">
        <v>79</v>
      </c>
    </row>
    <row r="19" spans="1:6" ht="45" x14ac:dyDescent="0.25">
      <c r="A19" t="s">
        <v>80</v>
      </c>
      <c r="B19" t="s">
        <v>40</v>
      </c>
      <c r="C19" t="s">
        <v>81</v>
      </c>
      <c r="D19" t="s">
        <v>82</v>
      </c>
      <c r="E19" s="1" t="s">
        <v>70</v>
      </c>
      <c r="F19" t="s">
        <v>83</v>
      </c>
    </row>
    <row r="20" spans="1:6" x14ac:dyDescent="0.25">
      <c r="A20" t="s">
        <v>87</v>
      </c>
      <c r="B20" t="s">
        <v>88</v>
      </c>
      <c r="C20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052C-58F9-410A-92A0-12B31C54D1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Transformations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 Nguyen Thac</dc:creator>
  <cp:lastModifiedBy>Nguyen Thac Bach</cp:lastModifiedBy>
  <dcterms:created xsi:type="dcterms:W3CDTF">2015-06-05T18:17:20Z</dcterms:created>
  <dcterms:modified xsi:type="dcterms:W3CDTF">2024-11-21T21:09:23Z</dcterms:modified>
</cp:coreProperties>
</file>