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01. ENC\02_Samsung\08_V34F_NFT\01_Program\SVI_NFT_R_Type3_55-60_nguyen\SVI_NFT_R\SVI_NFT_R\SEQUENCE\Main\00_EqToEq\SDV Gamma Foldable Line\GeneratedSource\DataGroups\EqToEq\"/>
    </mc:Choice>
  </mc:AlternateContent>
  <xr:revisionPtr revIDLastSave="0" documentId="13_ncr:1_{ADF553DF-E7AC-4FEE-9A35-C8DE04D6F21C}" xr6:coauthVersionLast="47" xr6:coauthVersionMax="47" xr10:uidLastSave="{00000000-0000-0000-0000-000000000000}"/>
  <bookViews>
    <workbookView xWindow="8415" yWindow="3885" windowWidth="28800" windowHeight="15345" xr2:uid="{00000000-000D-0000-FFFF-FFFF00000000}"/>
  </bookViews>
  <sheets>
    <sheet name="Map" sheetId="1" r:id="rId1"/>
    <sheet name="Defin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I6" i="1"/>
  <c r="B2" i="1" l="1"/>
  <c r="I2" i="1"/>
  <c r="B3" i="1"/>
  <c r="I3" i="1"/>
</calcChain>
</file>

<file path=xl/sharedStrings.xml><?xml version="1.0" encoding="utf-8"?>
<sst xmlns="http://schemas.openxmlformats.org/spreadsheetml/2006/main" count="42" uniqueCount="42">
  <si>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</si>
  <si>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</si>
  <si>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</si>
  <si>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</si>
  <si>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</si>
  <si>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</si>
  <si>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</si>
  <si>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</si>
  <si>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</si>
  <si>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</si>
  <si>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</si>
  <si>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</si>
  <si>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</si>
  <si>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</si>
  <si>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</si>
  <si>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</si>
  <si>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</si>
  <si>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</si>
  <si>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</si>
  <si>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</si>
  <si>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</si>
  <si>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</si>
  <si>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</si>
  <si>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</si>
  <si>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WordIndex</t>
    <phoneticPr fontId="1" type="noConversion"/>
  </si>
  <si>
    <t>EqToEq.SelfToUpper.Words</t>
    <phoneticPr fontId="1" type="noConversion"/>
  </si>
  <si>
    <t>EqToEq.UpperToSelf.Words</t>
    <phoneticPr fontId="1" type="noConversion"/>
  </si>
  <si>
    <t>SelfToUpper</t>
    <phoneticPr fontId="1" type="noConversion"/>
  </si>
  <si>
    <t>UpperToSelf</t>
    <phoneticPr fontId="1" type="noConversion"/>
  </si>
  <si>
    <t>F08C</t>
    <phoneticPr fontId="1" type="noConversion"/>
  </si>
  <si>
    <t>10400</t>
    <phoneticPr fontId="1" type="noConversion"/>
  </si>
  <si>
    <t>SelfToMonitorIO</t>
  </si>
  <si>
    <t>MonitorIO.Words</t>
  </si>
  <si>
    <t>10C77</t>
    <phoneticPr fontId="1" type="noConversion"/>
  </si>
  <si>
    <t>SelfToLower</t>
  </si>
  <si>
    <t>EqToEq.SelfToLower.Words</t>
  </si>
  <si>
    <t>시작 워드 주소는 0xC88C</t>
  </si>
  <si>
    <t>C88C</t>
  </si>
  <si>
    <t>LowerToSelf</t>
  </si>
  <si>
    <t>EqToEq.LowerToSelf.Words</t>
  </si>
  <si>
    <t>시작 워드 주소는 0xDC00</t>
  </si>
  <si>
    <t>DC00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</si>
</sst>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10"/>
      <name val="Calibri"/>
      <family val="3"/>
      <charset val="129"/>
      <scheme val="minor"/>
    </font>
    <font>
      <sz val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1" applyFont="1" applyAlignment="1" applyProtection="1">
      <alignment vertical="center" wrapText="1"/>
      <protection locked="0"/>
    </xf>
    <xf numFmtId="0" fontId="0" fillId="0" borderId="0" xfId="0" quotePrefix="1">
      <alignment vertical="center"/>
    </xf>
    <xf numFmtId="0" fontId="3" fillId="0" borderId="0" xfId="1" applyFont="1" applyProtection="1">
      <alignment vertical="center"/>
      <protection locked="0"/>
    </xf>
    <xf numFmtId="0" fontId="4" fillId="0" borderId="0" xfId="1" applyFont="1" applyFill="1" applyProtection="1">
      <alignment vertical="center"/>
      <protection locked="0"/>
    </xf>
  </cellXfs>
  <cellStyles count="2">
    <cellStyle name="Normal" xfId="0" builtinId="0"/>
    <cellStyle name="표준 12" xfId="1" xr:uid="{00000000-0005-0000-0000-000001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1_34" displayName="표1_34" ref="A1:I6" totalsRowShown="0">
  <autoFilter ref="A1:I6" xr:uid="{00000000-0009-0000-0100-000003000000}"/>
  <tableColumns count="9">
    <tableColumn id="2" xr3:uid="{00000000-0010-0000-0000-000002000000}" name="ID"/>
    <tableColumn id="13" xr3:uid="{00000000-0010-0000-0000-00000D000000}" name="Byte Index(or Offset)">
      <calculatedColumnFormula>HEX2DEC(K2)*2</calculatedColumnFormula>
    </tableColumn>
    <tableColumn id="11" xr3:uid="{00000000-0010-0000-0000-00000B000000}" name="Bit Index"/>
    <tableColumn id="7" xr3:uid="{00000000-0010-0000-0000-000007000000}" name="Handling Data Type"/>
    <tableColumn id="8" xr3:uid="{00000000-0010-0000-0000-000008000000}" name="Array Length"/>
    <tableColumn id="9" xr3:uid="{00000000-0010-0000-0000-000009000000}" name="Decimal Point"/>
    <tableColumn id="19" xr3:uid="{00000000-0010-0000-0000-000013000000}" name="Label"/>
    <tableColumn id="16" xr3:uid="{00000000-0010-0000-0000-000010000000}" name="Description"/>
    <tableColumn id="17" xr3:uid="{00000000-0010-0000-0000-000011000000}" name="Comment" dataDxfId="0" dataCellStyle="표준 12">
      <calculatedColumnFormula>"시작 워드 주소는 0x"&amp;K2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표1" displayName="표1" ref="A1:A15" totalsRowShown="0">
  <autoFilter ref="A1:A15" xr:uid="{00000000-0009-0000-0100-000001000000}"/>
  <tableColumns count="1">
    <tableColumn id="1" xr3:uid="{00000000-0010-0000-0100-000001000000}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0" sqref="D10"/>
    </sheetView>
  </sheetViews>
  <sheetFormatPr defaultRowHeight="15"/>
  <cols>
    <col min="1" max="1" width="21.85546875" customWidth="1"/>
    <col min="2" max="2" width="22.28515625" customWidth="1"/>
    <col min="3" max="3" width="11.7109375" bestFit="1" customWidth="1"/>
    <col min="4" max="4" width="26.140625" bestFit="1" customWidth="1"/>
    <col min="5" max="5" width="15.7109375" bestFit="1" customWidth="1"/>
    <col min="6" max="6" width="16.42578125" bestFit="1" customWidth="1"/>
    <col min="7" max="7" width="8.42578125" bestFit="1" customWidth="1"/>
    <col min="8" max="8" width="22.42578125" customWidth="1"/>
    <col min="9" max="9" width="40.140625" bestFit="1" customWidth="1"/>
  </cols>
  <sheetData>
    <row r="1" spans="1:11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K1" t="s">
        <v>24</v>
      </c>
    </row>
    <row r="2" spans="1:11">
      <c r="A2" t="s">
        <v>28</v>
      </c>
      <c r="B2">
        <f t="shared" ref="B2:B5" si="0">HEX2DEC(K2)*2</f>
        <v>123160</v>
      </c>
      <c r="D2" t="s">
        <v>26</v>
      </c>
      <c r="I2" s="1" t="str">
        <f t="shared" ref="I2:I3" si="1">"시작 워드 주소는 0x"&amp;K2</f>
        <v>시작 워드 주소는 0xF08C</v>
      </c>
      <c r="K2" s="2" t="s">
        <v>29</v>
      </c>
    </row>
    <row r="3" spans="1:11">
      <c r="A3" t="s">
        <v>27</v>
      </c>
      <c r="B3">
        <f t="shared" si="0"/>
        <v>133120</v>
      </c>
      <c r="D3" t="s">
        <v>25</v>
      </c>
      <c r="I3" s="1" t="str">
        <f t="shared" si="1"/>
        <v>시작 워드 주소는 0x10400</v>
      </c>
      <c r="K3" s="2" t="s">
        <v>30</v>
      </c>
    </row>
    <row r="4" spans="1:11">
      <c r="A4" t="s">
        <v>34</v>
      </c>
      <c r="B4">
        <f t="shared" si="0"/>
        <v>102680</v>
      </c>
      <c r="D4" t="s">
        <v>35</v>
      </c>
      <c r="I4" s="4" t="s">
        <v>36</v>
      </c>
      <c r="K4" s="2" t="s">
        <v>37</v>
      </c>
    </row>
    <row r="5" spans="1:11">
      <c r="A5" t="s">
        <v>38</v>
      </c>
      <c r="B5">
        <f t="shared" si="0"/>
        <v>112640</v>
      </c>
      <c r="D5" t="s">
        <v>39</v>
      </c>
      <c r="I5" s="4" t="s">
        <v>40</v>
      </c>
      <c r="K5" s="2" t="s">
        <v>41</v>
      </c>
    </row>
    <row r="6" spans="1:11">
      <c r="A6" t="s">
        <v>31</v>
      </c>
      <c r="B6">
        <f>HEX2DEC(K6)*2</f>
        <v>137454</v>
      </c>
      <c r="D6" t="s">
        <v>32</v>
      </c>
      <c r="I6" s="3" t="str">
        <f>"시작 워드 주소는 0x"&amp;K6</f>
        <v>시작 워드 주소는 0x10C77</v>
      </c>
      <c r="K6" s="2" t="s">
        <v>33</v>
      </c>
    </row>
  </sheetData>
  <dataConsolidate/>
  <phoneticPr fontId="1" type="noConversion"/>
  <dataValidations disablePrompts="1"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6" xr:uid="{00000000-0002-0000-0000-000000000000}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6" xr:uid="{00000000-0002-0000-0000-000001000000}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6" xr:uid="{00000000-0002-0000-0000-000002000000}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6" xr:uid="{00000000-0002-0000-0000-000003000000}">
      <formula1>0</formula1>
      <formula2>7</formula2>
    </dataValidation>
    <dataValidation type="whole" allowBlank="1" showInputMessage="1" showErrorMessage="1" promptTitle="소수점 위치" prompt="(옵션)" sqref="F2:F6" xr:uid="{00000000-0002-0000-0000-000004000000}">
      <formula1>0</formula1>
      <formula2>10</formula2>
    </dataValidation>
    <dataValidation allowBlank="1" showInputMessage="1" showErrorMessage="1" promptTitle="라벨" prompt="(옵션)" sqref="G2:G6" xr:uid="{00000000-0002-0000-0000-000005000000}"/>
    <dataValidation allowBlank="1" showInputMessage="1" showErrorMessage="1" promptTitle="코맨트" prompt="(옵션)" sqref="I2:I6" xr:uid="{00000000-0002-0000-0000-000006000000}"/>
    <dataValidation allowBlank="1" showInputMessage="1" showErrorMessage="1" promptTitle="설명" prompt="(옵션)" sqref="H2:H6" xr:uid="{00000000-0002-0000-0000-000007000000}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 xr:uid="{00000000-0002-0000-0000-000008000000}">
          <x14:formula1>
            <xm:f>Define!$A$2:$A$15</xm:f>
          </x14:formula1>
          <xm:sqref>D2:D6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15"/>
  <sheetViews>
    <sheetView workbookViewId="0">
      <selection activeCell="A2" sqref="A2:A15"/>
    </sheetView>
  </sheetViews>
  <sheetFormatPr defaultRowHeight="15"/>
  <cols>
    <col min="1" max="1" width="12.7109375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22</v>
      </c>
    </row>
    <row r="14" spans="1:1">
      <c r="A14" t="s">
        <v>23</v>
      </c>
    </row>
    <row r="15" spans="1:1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Nguyen Tran</cp:lastModifiedBy>
  <dcterms:created xsi:type="dcterms:W3CDTF">2024-03-20T08:08:43Z</dcterms:created>
  <dcterms:modified xsi:type="dcterms:W3CDTF">2026-06-30T16:30:27Z</dcterms:modified>
</cp:coreProperties>
</file>