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l sv K18\"/>
    </mc:Choice>
  </mc:AlternateContent>
  <xr:revisionPtr revIDLastSave="0" documentId="8_{F2A2CF0E-A9A1-4E7C-84BF-490D47226EB1}" xr6:coauthVersionLast="47" xr6:coauthVersionMax="47" xr10:uidLastSave="{00000000-0000-0000-0000-000000000000}"/>
  <bookViews>
    <workbookView xWindow="-120" yWindow="-120" windowWidth="29040" windowHeight="15840" xr2:uid="{055AC2D3-A41F-460A-804C-887CD5F37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10" i="1"/>
</calcChain>
</file>

<file path=xl/sharedStrings.xml><?xml version="1.0" encoding="utf-8"?>
<sst xmlns="http://schemas.openxmlformats.org/spreadsheetml/2006/main" count="556" uniqueCount="313">
  <si>
    <t>STT</t>
  </si>
  <si>
    <t>Mã SV</t>
  </si>
  <si>
    <t>Họ tên</t>
  </si>
  <si>
    <t>Ngày sinh</t>
  </si>
  <si>
    <t>Lớp</t>
  </si>
  <si>
    <t>Số điện thoại cá nhân</t>
  </si>
  <si>
    <t>Tên khoa</t>
  </si>
  <si>
    <t>Chuyên ngành</t>
  </si>
  <si>
    <t>Niên khóa</t>
  </si>
  <si>
    <t>Mail</t>
  </si>
  <si>
    <t>Pass</t>
  </si>
  <si>
    <t>Ghi chú</t>
  </si>
  <si>
    <t>1871020024</t>
  </si>
  <si>
    <t>Bùi Đức Anh</t>
  </si>
  <si>
    <t>18/05/2006</t>
  </si>
  <si>
    <t>CNTT 18 - 09</t>
  </si>
  <si>
    <t>0337675474</t>
  </si>
  <si>
    <t>Công nghệ thông tin</t>
  </si>
  <si>
    <t>2024-2028</t>
  </si>
  <si>
    <t>1871020024@dnu.edu.vn</t>
  </si>
  <si>
    <t>M^121151678887oz</t>
  </si>
  <si>
    <t>Đổi pass sau khi đăng nhập, pass bao gồm chữ in hoa, chữ thường, số và ký tự đặc biệt</t>
  </si>
  <si>
    <t>1871020026</t>
  </si>
  <si>
    <t>Nguyễn Hoàng Anh</t>
  </si>
  <si>
    <t>25/01/2006</t>
  </si>
  <si>
    <t>0962332162</t>
  </si>
  <si>
    <t>1871020026@dnu.edu.vn</t>
  </si>
  <si>
    <t>V!343990905768ot</t>
  </si>
  <si>
    <t>1871020027</t>
  </si>
  <si>
    <t>Phạm Duy Anh</t>
  </si>
  <si>
    <t>21/11/2006</t>
  </si>
  <si>
    <t>0977032874</t>
  </si>
  <si>
    <t>1871020027@dnu.edu.vn</t>
  </si>
  <si>
    <t>Y^640307330092uy</t>
  </si>
  <si>
    <t>1871020028</t>
  </si>
  <si>
    <t>Lê Việt Anh</t>
  </si>
  <si>
    <t>07/02/2006</t>
  </si>
  <si>
    <t>0984881671</t>
  </si>
  <si>
    <t>1871020028@dnu.edu.vn</t>
  </si>
  <si>
    <t>G*789359655209on</t>
  </si>
  <si>
    <t>1871020106</t>
  </si>
  <si>
    <t>Nguyễn Mạnh Cường</t>
  </si>
  <si>
    <t>20/10/2006</t>
  </si>
  <si>
    <t>0702021006</t>
  </si>
  <si>
    <t>1871020106@dnu.edu.vn</t>
  </si>
  <si>
    <t>W*057594015827uq</t>
  </si>
  <si>
    <t>1871020107</t>
  </si>
  <si>
    <t>Lê Sỹ Mạnh Cường</t>
  </si>
  <si>
    <t>30/11/2006</t>
  </si>
  <si>
    <t>0981207836</t>
  </si>
  <si>
    <t>1871020107@dnu.edu.vn</t>
  </si>
  <si>
    <t>G.496321894684oq</t>
  </si>
  <si>
    <t>1871020110</t>
  </si>
  <si>
    <t>Mai Thế Cường</t>
  </si>
  <si>
    <t>14/01/2006</t>
  </si>
  <si>
    <t>0393748883</t>
  </si>
  <si>
    <t>1871020110@dnu.edu.vn</t>
  </si>
  <si>
    <t>V&amp;571456913467oq</t>
  </si>
  <si>
    <t>1871020155</t>
  </si>
  <si>
    <t>Nguyễn Trung Đức</t>
  </si>
  <si>
    <t>06/07/2005</t>
  </si>
  <si>
    <t>0397751851</t>
  </si>
  <si>
    <t>1871020155@dnu.edu.vn</t>
  </si>
  <si>
    <t>L%448271047228ol</t>
  </si>
  <si>
    <t>1871020179</t>
  </si>
  <si>
    <t>Nguyễn Tùng Dương</t>
  </si>
  <si>
    <t>11/09/2006</t>
  </si>
  <si>
    <t>0912282006</t>
  </si>
  <si>
    <t>1871020179@dnu.edu.vn</t>
  </si>
  <si>
    <t>M@689414209832ok</t>
  </si>
  <si>
    <t>1871020202</t>
  </si>
  <si>
    <t>Ngô Thanh Hà</t>
  </si>
  <si>
    <t>17/03/2006</t>
  </si>
  <si>
    <t>0355477441</t>
  </si>
  <si>
    <t>1871020202@dnu.edu.vn</t>
  </si>
  <si>
    <t>S!244992544363ut</t>
  </si>
  <si>
    <t>1871020209</t>
  </si>
  <si>
    <t>Đỗ Thanh Hải</t>
  </si>
  <si>
    <t>11/11/2006</t>
  </si>
  <si>
    <t>0981806375</t>
  </si>
  <si>
    <t>1871020209@dnu.edu.vn</t>
  </si>
  <si>
    <t>K#105190203042om</t>
  </si>
  <si>
    <t>1871020256</t>
  </si>
  <si>
    <t>Lương Bảo Hoàng</t>
  </si>
  <si>
    <t>23/07/2006</t>
  </si>
  <si>
    <t>0346389043</t>
  </si>
  <si>
    <t>1871020256@dnu.edu.vn</t>
  </si>
  <si>
    <t>B%621170457653am</t>
  </si>
  <si>
    <t>1871020275</t>
  </si>
  <si>
    <t>Phạm Quang Hùng</t>
  </si>
  <si>
    <t>03/07/2006</t>
  </si>
  <si>
    <t>0338065251</t>
  </si>
  <si>
    <t>1871020275@dnu.edu.vn</t>
  </si>
  <si>
    <t>M%085977172151oj</t>
  </si>
  <si>
    <t>1871020276</t>
  </si>
  <si>
    <t>Thái Văn Hùng</t>
  </si>
  <si>
    <t>07/11/2006</t>
  </si>
  <si>
    <t>0387439970</t>
  </si>
  <si>
    <t>1871020276@dnu.edu.vn</t>
  </si>
  <si>
    <t>G!561216997956uz</t>
  </si>
  <si>
    <t>1871020287</t>
  </si>
  <si>
    <t>Trần Xuân Hưng</t>
  </si>
  <si>
    <t>26/10/2006</t>
  </si>
  <si>
    <t>0838022229</t>
  </si>
  <si>
    <t>1871020287@dnu.edu.vn</t>
  </si>
  <si>
    <t>X(993964474355uj</t>
  </si>
  <si>
    <t>1871020327</t>
  </si>
  <si>
    <t>Bùi Quốc Khánh</t>
  </si>
  <si>
    <t>02/09/2006</t>
  </si>
  <si>
    <t>0375565082</t>
  </si>
  <si>
    <t>1871020327@dnu.edu.vn</t>
  </si>
  <si>
    <t>P%412072099804ok</t>
  </si>
  <si>
    <t>1871020330</t>
  </si>
  <si>
    <t>Đỗ Nam Khánh</t>
  </si>
  <si>
    <t>28/10/2006</t>
  </si>
  <si>
    <t>0354952306</t>
  </si>
  <si>
    <t>1871020330@dnu.edu.vn</t>
  </si>
  <si>
    <t>M@664273964185og</t>
  </si>
  <si>
    <t>1871020341</t>
  </si>
  <si>
    <t>Mã Huy Kiên</t>
  </si>
  <si>
    <t>15/12/2006</t>
  </si>
  <si>
    <t>0966564525</t>
  </si>
  <si>
    <t>1871020341@dnu.edu.vn</t>
  </si>
  <si>
    <t>J$202969108899oq</t>
  </si>
  <si>
    <t>1871020342</t>
  </si>
  <si>
    <t>Nguyễn Ngọc Kiên</t>
  </si>
  <si>
    <t>17/01/2006</t>
  </si>
  <si>
    <t>0978352394</t>
  </si>
  <si>
    <t>1871020342@dnu.edu.vn</t>
  </si>
  <si>
    <t>V/747634079826ud</t>
  </si>
  <si>
    <t>1871020368</t>
  </si>
  <si>
    <t>Nguyễn Hải Long</t>
  </si>
  <si>
    <t>05/03/2006</t>
  </si>
  <si>
    <t>0559968375</t>
  </si>
  <si>
    <t>1871020368@dnu.edu.vn</t>
  </si>
  <si>
    <t>H.497335696642oh</t>
  </si>
  <si>
    <t>1871020374</t>
  </si>
  <si>
    <t>Lê Xuân Lực</t>
  </si>
  <si>
    <t>24/04/2006</t>
  </si>
  <si>
    <t>0352138702</t>
  </si>
  <si>
    <t>1871020374@dnu.edu.vn</t>
  </si>
  <si>
    <t>W(422338065310ot</t>
  </si>
  <si>
    <t>1871020387</t>
  </si>
  <si>
    <t>Trần Quang Minh</t>
  </si>
  <si>
    <t>14/10/2006</t>
  </si>
  <si>
    <t>0372132576</t>
  </si>
  <si>
    <t>1871020387@dnu.edu.vn</t>
  </si>
  <si>
    <t>Y$175816913340ap</t>
  </si>
  <si>
    <t>1871020410</t>
  </si>
  <si>
    <t>Lèo Hải Nam</t>
  </si>
  <si>
    <t>02/05/2006</t>
  </si>
  <si>
    <t>0389736176</t>
  </si>
  <si>
    <t>1871020410@dnu.edu.vn</t>
  </si>
  <si>
    <t>P/367940500780uc</t>
  </si>
  <si>
    <t>1871020435</t>
  </si>
  <si>
    <t>Trần Dương Nguyên</t>
  </si>
  <si>
    <t>02/07/2006</t>
  </si>
  <si>
    <t>0886430701</t>
  </si>
  <si>
    <t>1871020435@dnu.edu.vn</t>
  </si>
  <si>
    <t>B.905788024883om</t>
  </si>
  <si>
    <t>1871020436</t>
  </si>
  <si>
    <t>Ngô Văn Nguyên</t>
  </si>
  <si>
    <t>08/11/2006</t>
  </si>
  <si>
    <t>0335135755</t>
  </si>
  <si>
    <t>1871020436@dnu.edu.vn</t>
  </si>
  <si>
    <t>F)720591522730aw</t>
  </si>
  <si>
    <t>1871020437</t>
  </si>
  <si>
    <t>Nguyễn Thành Nguyên</t>
  </si>
  <si>
    <t>29/05/2006</t>
  </si>
  <si>
    <t>0378205173</t>
  </si>
  <si>
    <t>1871020437@dnu.edu.vn</t>
  </si>
  <si>
    <t>V$294033367976ax</t>
  </si>
  <si>
    <t>1871020480</t>
  </si>
  <si>
    <t>Nguyễn Xuân Quang</t>
  </si>
  <si>
    <t>21/04/2006</t>
  </si>
  <si>
    <t>0339711969</t>
  </si>
  <si>
    <t>1871020480@dnu.edu.vn</t>
  </si>
  <si>
    <t>R/025749309675ud</t>
  </si>
  <si>
    <t>1871020490</t>
  </si>
  <si>
    <t>Nguyễn Minh Quý</t>
  </si>
  <si>
    <t>0985238426</t>
  </si>
  <si>
    <t>1871020490@dnu.edu.vn</t>
  </si>
  <si>
    <t>F%572485170741uv</t>
  </si>
  <si>
    <t>1871020509</t>
  </si>
  <si>
    <t>Nguyễn Hồng Sơn</t>
  </si>
  <si>
    <t>03/12/2006</t>
  </si>
  <si>
    <t>0377276851</t>
  </si>
  <si>
    <t>1871020509@dnu.edu.vn</t>
  </si>
  <si>
    <t>C)984176217787ay</t>
  </si>
  <si>
    <t>1871020512</t>
  </si>
  <si>
    <t>Phạm Anh Tài</t>
  </si>
  <si>
    <t>10/04/2006</t>
  </si>
  <si>
    <t>0886955227</t>
  </si>
  <si>
    <t>1871020512@dnu.edu.vn</t>
  </si>
  <si>
    <t>C!851434738816oq</t>
  </si>
  <si>
    <t>1871020539</t>
  </si>
  <si>
    <t>Nguyễn Xuân Thành</t>
  </si>
  <si>
    <t>27/09/2006</t>
  </si>
  <si>
    <t>0869746352</t>
  </si>
  <si>
    <t>1871020539@dnu.edu.vn</t>
  </si>
  <si>
    <t>R@569368099872ap</t>
  </si>
  <si>
    <t>1871020550</t>
  </si>
  <si>
    <t>Mai Trọng Thế</t>
  </si>
  <si>
    <t>14/12/2006</t>
  </si>
  <si>
    <t>0392269573</t>
  </si>
  <si>
    <t>1871020550@dnu.edu.vn</t>
  </si>
  <si>
    <t>K(946250363618ad</t>
  </si>
  <si>
    <t>1871020573</t>
  </si>
  <si>
    <t>Đặng Khánh Toàn</t>
  </si>
  <si>
    <t>12/06/2006</t>
  </si>
  <si>
    <t>0355552576</t>
  </si>
  <si>
    <t>1871020573@dnu.edu.vn</t>
  </si>
  <si>
    <t>X#647257951491oy</t>
  </si>
  <si>
    <t>1871020584</t>
  </si>
  <si>
    <t>Hoàng Quốc Triệu</t>
  </si>
  <si>
    <t>13/08/2006</t>
  </si>
  <si>
    <t>0964701352</t>
  </si>
  <si>
    <t>1871020584@dnu.edu.vn</t>
  </si>
  <si>
    <t>B/738685355242ut</t>
  </si>
  <si>
    <t>1871020609</t>
  </si>
  <si>
    <t>Lò Xuân Trường</t>
  </si>
  <si>
    <t>05/09/2006</t>
  </si>
  <si>
    <t>0857243819</t>
  </si>
  <si>
    <t>1871020609@dnu.edu.vn</t>
  </si>
  <si>
    <t>D!649930927565at</t>
  </si>
  <si>
    <t>1871020629</t>
  </si>
  <si>
    <t>Nguyễn Tiến Tuấn</t>
  </si>
  <si>
    <t>09/10/2006</t>
  </si>
  <si>
    <t>0366754787</t>
  </si>
  <si>
    <t>1871020629@dnu.edu.vn</t>
  </si>
  <si>
    <t>T!403044080978uk</t>
  </si>
  <si>
    <t>1871020634</t>
  </si>
  <si>
    <t>Phạm Anh Tuấn</t>
  </si>
  <si>
    <t>20/11/2006</t>
  </si>
  <si>
    <t>0976965827</t>
  </si>
  <si>
    <t>1871020634@dnu.edu.vn</t>
  </si>
  <si>
    <t>K.177737084755ol</t>
  </si>
  <si>
    <t>1871020635</t>
  </si>
  <si>
    <t>Trịnh Anh Tuấn</t>
  </si>
  <si>
    <t>13/03/2006</t>
  </si>
  <si>
    <t>0369684446</t>
  </si>
  <si>
    <t>1871020635@dnu.edu.vn</t>
  </si>
  <si>
    <t>G.764396050777of</t>
  </si>
  <si>
    <t>1871020636</t>
  </si>
  <si>
    <t>Nguyễn Đăng Mạnh Tuấn</t>
  </si>
  <si>
    <t>25/03/2006</t>
  </si>
  <si>
    <t>0778488939</t>
  </si>
  <si>
    <t>1871020636@dnu.edu.vn</t>
  </si>
  <si>
    <t>P*665867537208od</t>
  </si>
  <si>
    <t>1871020645</t>
  </si>
  <si>
    <t>Trần Văn Việt</t>
  </si>
  <si>
    <t>28/06/2006</t>
  </si>
  <si>
    <t>0983361516</t>
  </si>
  <si>
    <t>1871020645@dnu.edu.vn</t>
  </si>
  <si>
    <t>M%620759113086ub</t>
  </si>
  <si>
    <t>1871020657</t>
  </si>
  <si>
    <t>Phạm Tất Vinh</t>
  </si>
  <si>
    <t>0385659991</t>
  </si>
  <si>
    <t>1871020657@dnu.edu.vn</t>
  </si>
  <si>
    <t>P)568115054890oy</t>
  </si>
  <si>
    <t>1871020660</t>
  </si>
  <si>
    <t>Đỗ Văn Vinh</t>
  </si>
  <si>
    <t>02/01/2005</t>
  </si>
  <si>
    <t>0973605690</t>
  </si>
  <si>
    <t>1871020660@dnu.edu.vn</t>
  </si>
  <si>
    <t>T$078146359333ar</t>
  </si>
  <si>
    <t>1871020665</t>
  </si>
  <si>
    <t>Đồng Song Vũ</t>
  </si>
  <si>
    <t>27/06/2006</t>
  </si>
  <si>
    <t>0559354581</t>
  </si>
  <si>
    <t>1871020665@dnu.edu.vn</t>
  </si>
  <si>
    <t>F@239354231908uc</t>
  </si>
  <si>
    <t>1871020667</t>
  </si>
  <si>
    <t>Nguyễn Viết Hoàng Vũ</t>
  </si>
  <si>
    <t>21/07/2006</t>
  </si>
  <si>
    <t>0564749612</t>
  </si>
  <si>
    <t>1871020667@dnu.edu.vn</t>
  </si>
  <si>
    <t>V)968089927544op</t>
  </si>
  <si>
    <t>1871020678</t>
  </si>
  <si>
    <t>Hà Minh Vượng</t>
  </si>
  <si>
    <t>05/11/2006</t>
  </si>
  <si>
    <t>0962276742</t>
  </si>
  <si>
    <t>1871020678@dnu.edu.vn</t>
  </si>
  <si>
    <t>Q*324858884329ar</t>
  </si>
  <si>
    <t>1871020688</t>
  </si>
  <si>
    <t>Nguyễn Tiến Dũng</t>
  </si>
  <si>
    <t>24/09/2006</t>
  </si>
  <si>
    <t>0981889998</t>
  </si>
  <si>
    <t>1871020688@dnu.edu.vn</t>
  </si>
  <si>
    <t>P*283972243595at</t>
  </si>
  <si>
    <t>1871020694</t>
  </si>
  <si>
    <t>Mông Hoàng Phúc</t>
  </si>
  <si>
    <t>19/08/2006</t>
  </si>
  <si>
    <t>0965003842</t>
  </si>
  <si>
    <t>1871020694@dnu.edu.vn</t>
  </si>
  <si>
    <t>S*357348338523oq</t>
  </si>
  <si>
    <t>1871020700</t>
  </si>
  <si>
    <t>Nguyễn Thị Mai Uyên</t>
  </si>
  <si>
    <t>20/02/2006</t>
  </si>
  <si>
    <t>0372458740</t>
  </si>
  <si>
    <t>1871020700@dnu.edu.vn</t>
  </si>
  <si>
    <t>H@079119669216ak</t>
  </si>
  <si>
    <t>1871020702</t>
  </si>
  <si>
    <t>Trần Bá Minh</t>
  </si>
  <si>
    <t>23/11/2006</t>
  </si>
  <si>
    <t>0867368906</t>
  </si>
  <si>
    <t>1871020702@dnu.edu.vn</t>
  </si>
  <si>
    <t>B$388982099993ub</t>
  </si>
  <si>
    <t>Hướng dẫn đăng nhập:</t>
  </si>
  <si>
    <t>- Truy cập vào trang chủ Đại Nam: http://dainam.edu.vn kích chọn Email. Hoặc truy cập trang web: https://login.microsoftonline.com/</t>
  </si>
  <si>
    <t>- Gõ user và pass được cung cấp vào các dòng tương ứng</t>
  </si>
  <si>
    <t>- Yêu cầu đổi pass ngay khi đăng nhập lần đầu, pass bao gồm chữ in hoa, chữ thường và số."</t>
  </si>
  <si>
    <t>- Sau khi đăng nhập kích chọn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</si>
</sst>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FCBC-2F1B-4167-8EA4-562126B0A1F2}">
  <dimension ref="A1:L58"/>
  <sheetViews>
    <sheetView tabSelected="1" topLeftCell="B1" workbookViewId="0">
      <selection activeCell="D7" sqref="D7"/>
    </sheetView>
  </sheetViews>
  <sheetFormatPr defaultRowHeight="15" x14ac:dyDescent="0.25"/>
  <cols>
    <col min="2" max="2" width="19.85546875" customWidth="1"/>
    <col min="3" max="3" width="20.85546875" customWidth="1"/>
    <col min="4" max="4" width="18.28515625" customWidth="1"/>
    <col min="5" max="5" width="20" customWidth="1"/>
    <col min="6" max="6" width="19.140625" customWidth="1"/>
    <col min="7" max="7" width="23.7109375" customWidth="1"/>
    <col min="8" max="8" width="25.5703125" customWidth="1"/>
    <col min="9" max="9" width="17.5703125" customWidth="1"/>
    <col min="10" max="10" width="29.7109375" customWidth="1"/>
    <col min="11" max="11" width="28.42578125" customWidth="1"/>
    <col min="12" max="12" width="41.85546875" customWidth="1"/>
  </cols>
  <sheetData>
    <row r="1" spans="1:12" x14ac:dyDescent="0.25">
      <c r="B1" s="5" t="s">
        <v>308</v>
      </c>
    </row>
    <row r="2" spans="1:12" x14ac:dyDescent="0.25">
      <c r="B2" s="5" t="s">
        <v>309</v>
      </c>
    </row>
    <row r="3" spans="1:12" x14ac:dyDescent="0.25">
      <c r="B3" s="5" t="s">
        <v>310</v>
      </c>
    </row>
    <row r="4" spans="1:12" x14ac:dyDescent="0.25">
      <c r="B4" s="5" t="s">
        <v>311</v>
      </c>
    </row>
    <row r="5" spans="1:12" x14ac:dyDescent="0.25">
      <c r="B5" s="5" t="s">
        <v>312</v>
      </c>
    </row>
    <row r="9" spans="1:12" ht="37.5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2" t="s">
        <v>11</v>
      </c>
    </row>
    <row r="10" spans="1:12" ht="56.25" x14ac:dyDescent="0.25">
      <c r="A10" s="3">
        <f>ROW()-9</f>
        <v>1</v>
      </c>
      <c r="B10" s="3" t="s">
        <v>12</v>
      </c>
      <c r="C10" s="4" t="s">
        <v>13</v>
      </c>
      <c r="D10" s="3" t="s">
        <v>14</v>
      </c>
      <c r="E10" s="3" t="s">
        <v>15</v>
      </c>
      <c r="F10" s="3" t="s">
        <v>16</v>
      </c>
      <c r="G10" s="3" t="s">
        <v>17</v>
      </c>
      <c r="H10" s="3" t="s">
        <v>17</v>
      </c>
      <c r="I10" s="3" t="s">
        <v>18</v>
      </c>
      <c r="J10" s="3" t="s">
        <v>19</v>
      </c>
      <c r="K10" s="4" t="s">
        <v>20</v>
      </c>
      <c r="L10" s="4" t="s">
        <v>21</v>
      </c>
    </row>
    <row r="11" spans="1:12" ht="56.25" x14ac:dyDescent="0.25">
      <c r="A11" s="3">
        <f t="shared" ref="A11:A58" si="0">ROW()-9</f>
        <v>2</v>
      </c>
      <c r="B11" s="3" t="s">
        <v>22</v>
      </c>
      <c r="C11" s="4" t="s">
        <v>23</v>
      </c>
      <c r="D11" s="3" t="s">
        <v>24</v>
      </c>
      <c r="E11" s="3" t="s">
        <v>15</v>
      </c>
      <c r="F11" s="3" t="s">
        <v>25</v>
      </c>
      <c r="G11" s="3" t="s">
        <v>17</v>
      </c>
      <c r="H11" s="3" t="s">
        <v>17</v>
      </c>
      <c r="I11" s="3" t="s">
        <v>18</v>
      </c>
      <c r="J11" s="3" t="s">
        <v>26</v>
      </c>
      <c r="K11" s="4" t="s">
        <v>27</v>
      </c>
      <c r="L11" s="4" t="s">
        <v>21</v>
      </c>
    </row>
    <row r="12" spans="1:12" ht="56.25" x14ac:dyDescent="0.25">
      <c r="A12" s="3">
        <f t="shared" si="0"/>
        <v>3</v>
      </c>
      <c r="B12" s="3" t="s">
        <v>28</v>
      </c>
      <c r="C12" s="4" t="s">
        <v>29</v>
      </c>
      <c r="D12" s="3" t="s">
        <v>30</v>
      </c>
      <c r="E12" s="3" t="s">
        <v>15</v>
      </c>
      <c r="F12" s="3" t="s">
        <v>31</v>
      </c>
      <c r="G12" s="3" t="s">
        <v>17</v>
      </c>
      <c r="H12" s="3" t="s">
        <v>17</v>
      </c>
      <c r="I12" s="3" t="s">
        <v>18</v>
      </c>
      <c r="J12" s="3" t="s">
        <v>32</v>
      </c>
      <c r="K12" s="4" t="s">
        <v>33</v>
      </c>
      <c r="L12" s="4" t="s">
        <v>21</v>
      </c>
    </row>
    <row r="13" spans="1:12" ht="56.25" x14ac:dyDescent="0.25">
      <c r="A13" s="3">
        <f t="shared" si="0"/>
        <v>4</v>
      </c>
      <c r="B13" s="3" t="s">
        <v>34</v>
      </c>
      <c r="C13" s="4" t="s">
        <v>35</v>
      </c>
      <c r="D13" s="3" t="s">
        <v>36</v>
      </c>
      <c r="E13" s="3" t="s">
        <v>15</v>
      </c>
      <c r="F13" s="3" t="s">
        <v>37</v>
      </c>
      <c r="G13" s="3" t="s">
        <v>17</v>
      </c>
      <c r="H13" s="3" t="s">
        <v>17</v>
      </c>
      <c r="I13" s="3" t="s">
        <v>18</v>
      </c>
      <c r="J13" s="3" t="s">
        <v>38</v>
      </c>
      <c r="K13" s="4" t="s">
        <v>39</v>
      </c>
      <c r="L13" s="4" t="s">
        <v>21</v>
      </c>
    </row>
    <row r="14" spans="1:12" ht="56.25" x14ac:dyDescent="0.25">
      <c r="A14" s="3">
        <f t="shared" si="0"/>
        <v>5</v>
      </c>
      <c r="B14" s="3" t="s">
        <v>40</v>
      </c>
      <c r="C14" s="4" t="s">
        <v>41</v>
      </c>
      <c r="D14" s="3" t="s">
        <v>42</v>
      </c>
      <c r="E14" s="3" t="s">
        <v>15</v>
      </c>
      <c r="F14" s="3" t="s">
        <v>43</v>
      </c>
      <c r="G14" s="3" t="s">
        <v>17</v>
      </c>
      <c r="H14" s="3" t="s">
        <v>17</v>
      </c>
      <c r="I14" s="3" t="s">
        <v>18</v>
      </c>
      <c r="J14" s="3" t="s">
        <v>44</v>
      </c>
      <c r="K14" s="4" t="s">
        <v>45</v>
      </c>
      <c r="L14" s="4" t="s">
        <v>21</v>
      </c>
    </row>
    <row r="15" spans="1:12" ht="56.25" x14ac:dyDescent="0.25">
      <c r="A15" s="3">
        <f t="shared" si="0"/>
        <v>6</v>
      </c>
      <c r="B15" s="3" t="s">
        <v>46</v>
      </c>
      <c r="C15" s="4" t="s">
        <v>47</v>
      </c>
      <c r="D15" s="3" t="s">
        <v>48</v>
      </c>
      <c r="E15" s="3" t="s">
        <v>15</v>
      </c>
      <c r="F15" s="3" t="s">
        <v>49</v>
      </c>
      <c r="G15" s="3" t="s">
        <v>17</v>
      </c>
      <c r="H15" s="3" t="s">
        <v>17</v>
      </c>
      <c r="I15" s="3" t="s">
        <v>18</v>
      </c>
      <c r="J15" s="3" t="s">
        <v>50</v>
      </c>
      <c r="K15" s="4" t="s">
        <v>51</v>
      </c>
      <c r="L15" s="4" t="s">
        <v>21</v>
      </c>
    </row>
    <row r="16" spans="1:12" ht="56.25" x14ac:dyDescent="0.25">
      <c r="A16" s="3">
        <f t="shared" si="0"/>
        <v>7</v>
      </c>
      <c r="B16" s="3" t="s">
        <v>52</v>
      </c>
      <c r="C16" s="4" t="s">
        <v>53</v>
      </c>
      <c r="D16" s="3" t="s">
        <v>54</v>
      </c>
      <c r="E16" s="3" t="s">
        <v>15</v>
      </c>
      <c r="F16" s="3" t="s">
        <v>55</v>
      </c>
      <c r="G16" s="3" t="s">
        <v>17</v>
      </c>
      <c r="H16" s="3" t="s">
        <v>17</v>
      </c>
      <c r="I16" s="3" t="s">
        <v>18</v>
      </c>
      <c r="J16" s="3" t="s">
        <v>56</v>
      </c>
      <c r="K16" s="4" t="s">
        <v>57</v>
      </c>
      <c r="L16" s="4" t="s">
        <v>21</v>
      </c>
    </row>
    <row r="17" spans="1:12" ht="56.25" x14ac:dyDescent="0.25">
      <c r="A17" s="3">
        <f t="shared" si="0"/>
        <v>8</v>
      </c>
      <c r="B17" s="3" t="s">
        <v>58</v>
      </c>
      <c r="C17" s="4" t="s">
        <v>59</v>
      </c>
      <c r="D17" s="3" t="s">
        <v>60</v>
      </c>
      <c r="E17" s="3" t="s">
        <v>15</v>
      </c>
      <c r="F17" s="3" t="s">
        <v>61</v>
      </c>
      <c r="G17" s="3" t="s">
        <v>17</v>
      </c>
      <c r="H17" s="3" t="s">
        <v>17</v>
      </c>
      <c r="I17" s="3" t="s">
        <v>18</v>
      </c>
      <c r="J17" s="3" t="s">
        <v>62</v>
      </c>
      <c r="K17" s="4" t="s">
        <v>63</v>
      </c>
      <c r="L17" s="4" t="s">
        <v>21</v>
      </c>
    </row>
    <row r="18" spans="1:12" ht="56.25" x14ac:dyDescent="0.25">
      <c r="A18" s="3">
        <f t="shared" si="0"/>
        <v>9</v>
      </c>
      <c r="B18" s="3" t="s">
        <v>64</v>
      </c>
      <c r="C18" s="4" t="s">
        <v>65</v>
      </c>
      <c r="D18" s="3" t="s">
        <v>66</v>
      </c>
      <c r="E18" s="3" t="s">
        <v>15</v>
      </c>
      <c r="F18" s="3" t="s">
        <v>67</v>
      </c>
      <c r="G18" s="3" t="s">
        <v>17</v>
      </c>
      <c r="H18" s="3" t="s">
        <v>17</v>
      </c>
      <c r="I18" s="3" t="s">
        <v>18</v>
      </c>
      <c r="J18" s="3" t="s">
        <v>68</v>
      </c>
      <c r="K18" s="4" t="s">
        <v>69</v>
      </c>
      <c r="L18" s="4" t="s">
        <v>21</v>
      </c>
    </row>
    <row r="19" spans="1:12" ht="56.25" x14ac:dyDescent="0.25">
      <c r="A19" s="3">
        <f t="shared" si="0"/>
        <v>10</v>
      </c>
      <c r="B19" s="3" t="s">
        <v>70</v>
      </c>
      <c r="C19" s="4" t="s">
        <v>71</v>
      </c>
      <c r="D19" s="3" t="s">
        <v>72</v>
      </c>
      <c r="E19" s="3" t="s">
        <v>15</v>
      </c>
      <c r="F19" s="3" t="s">
        <v>73</v>
      </c>
      <c r="G19" s="3" t="s">
        <v>17</v>
      </c>
      <c r="H19" s="3" t="s">
        <v>17</v>
      </c>
      <c r="I19" s="3" t="s">
        <v>18</v>
      </c>
      <c r="J19" s="3" t="s">
        <v>74</v>
      </c>
      <c r="K19" s="4" t="s">
        <v>75</v>
      </c>
      <c r="L19" s="4" t="s">
        <v>21</v>
      </c>
    </row>
    <row r="20" spans="1:12" ht="56.25" x14ac:dyDescent="0.25">
      <c r="A20" s="3">
        <f t="shared" si="0"/>
        <v>11</v>
      </c>
      <c r="B20" s="3" t="s">
        <v>76</v>
      </c>
      <c r="C20" s="4" t="s">
        <v>77</v>
      </c>
      <c r="D20" s="3" t="s">
        <v>78</v>
      </c>
      <c r="E20" s="3" t="s">
        <v>15</v>
      </c>
      <c r="F20" s="3" t="s">
        <v>79</v>
      </c>
      <c r="G20" s="3" t="s">
        <v>17</v>
      </c>
      <c r="H20" s="3" t="s">
        <v>17</v>
      </c>
      <c r="I20" s="3" t="s">
        <v>18</v>
      </c>
      <c r="J20" s="3" t="s">
        <v>80</v>
      </c>
      <c r="K20" s="4" t="s">
        <v>81</v>
      </c>
      <c r="L20" s="4" t="s">
        <v>21</v>
      </c>
    </row>
    <row r="21" spans="1:12" ht="56.25" x14ac:dyDescent="0.25">
      <c r="A21" s="3">
        <f t="shared" si="0"/>
        <v>12</v>
      </c>
      <c r="B21" s="3" t="s">
        <v>82</v>
      </c>
      <c r="C21" s="4" t="s">
        <v>83</v>
      </c>
      <c r="D21" s="3" t="s">
        <v>84</v>
      </c>
      <c r="E21" s="3" t="s">
        <v>15</v>
      </c>
      <c r="F21" s="3" t="s">
        <v>85</v>
      </c>
      <c r="G21" s="3" t="s">
        <v>17</v>
      </c>
      <c r="H21" s="3" t="s">
        <v>17</v>
      </c>
      <c r="I21" s="3" t="s">
        <v>18</v>
      </c>
      <c r="J21" s="3" t="s">
        <v>86</v>
      </c>
      <c r="K21" s="4" t="s">
        <v>87</v>
      </c>
      <c r="L21" s="4" t="s">
        <v>21</v>
      </c>
    </row>
    <row r="22" spans="1:12" ht="56.25" x14ac:dyDescent="0.25">
      <c r="A22" s="3">
        <f t="shared" si="0"/>
        <v>13</v>
      </c>
      <c r="B22" s="3" t="s">
        <v>88</v>
      </c>
      <c r="C22" s="4" t="s">
        <v>89</v>
      </c>
      <c r="D22" s="3" t="s">
        <v>90</v>
      </c>
      <c r="E22" s="3" t="s">
        <v>15</v>
      </c>
      <c r="F22" s="3" t="s">
        <v>91</v>
      </c>
      <c r="G22" s="3" t="s">
        <v>17</v>
      </c>
      <c r="H22" s="3" t="s">
        <v>17</v>
      </c>
      <c r="I22" s="3" t="s">
        <v>18</v>
      </c>
      <c r="J22" s="3" t="s">
        <v>92</v>
      </c>
      <c r="K22" s="4" t="s">
        <v>93</v>
      </c>
      <c r="L22" s="4" t="s">
        <v>21</v>
      </c>
    </row>
    <row r="23" spans="1:12" ht="56.25" x14ac:dyDescent="0.25">
      <c r="A23" s="3">
        <f t="shared" si="0"/>
        <v>14</v>
      </c>
      <c r="B23" s="3" t="s">
        <v>94</v>
      </c>
      <c r="C23" s="4" t="s">
        <v>95</v>
      </c>
      <c r="D23" s="3" t="s">
        <v>96</v>
      </c>
      <c r="E23" s="3" t="s">
        <v>15</v>
      </c>
      <c r="F23" s="3" t="s">
        <v>97</v>
      </c>
      <c r="G23" s="3" t="s">
        <v>17</v>
      </c>
      <c r="H23" s="3" t="s">
        <v>17</v>
      </c>
      <c r="I23" s="3" t="s">
        <v>18</v>
      </c>
      <c r="J23" s="3" t="s">
        <v>98</v>
      </c>
      <c r="K23" s="4" t="s">
        <v>99</v>
      </c>
      <c r="L23" s="4" t="s">
        <v>21</v>
      </c>
    </row>
    <row r="24" spans="1:12" ht="56.25" x14ac:dyDescent="0.25">
      <c r="A24" s="3">
        <f t="shared" si="0"/>
        <v>15</v>
      </c>
      <c r="B24" s="3" t="s">
        <v>100</v>
      </c>
      <c r="C24" s="4" t="s">
        <v>101</v>
      </c>
      <c r="D24" s="3" t="s">
        <v>102</v>
      </c>
      <c r="E24" s="3" t="s">
        <v>15</v>
      </c>
      <c r="F24" s="3" t="s">
        <v>103</v>
      </c>
      <c r="G24" s="3" t="s">
        <v>17</v>
      </c>
      <c r="H24" s="3" t="s">
        <v>17</v>
      </c>
      <c r="I24" s="3" t="s">
        <v>18</v>
      </c>
      <c r="J24" s="3" t="s">
        <v>104</v>
      </c>
      <c r="K24" s="4" t="s">
        <v>105</v>
      </c>
      <c r="L24" s="4" t="s">
        <v>21</v>
      </c>
    </row>
    <row r="25" spans="1:12" ht="56.25" x14ac:dyDescent="0.25">
      <c r="A25" s="3">
        <f t="shared" si="0"/>
        <v>16</v>
      </c>
      <c r="B25" s="3" t="s">
        <v>106</v>
      </c>
      <c r="C25" s="4" t="s">
        <v>107</v>
      </c>
      <c r="D25" s="3" t="s">
        <v>108</v>
      </c>
      <c r="E25" s="3" t="s">
        <v>15</v>
      </c>
      <c r="F25" s="3" t="s">
        <v>109</v>
      </c>
      <c r="G25" s="3" t="s">
        <v>17</v>
      </c>
      <c r="H25" s="3" t="s">
        <v>17</v>
      </c>
      <c r="I25" s="3" t="s">
        <v>18</v>
      </c>
      <c r="J25" s="3" t="s">
        <v>110</v>
      </c>
      <c r="K25" s="4" t="s">
        <v>111</v>
      </c>
      <c r="L25" s="4" t="s">
        <v>21</v>
      </c>
    </row>
    <row r="26" spans="1:12" ht="56.25" x14ac:dyDescent="0.25">
      <c r="A26" s="3">
        <f t="shared" si="0"/>
        <v>17</v>
      </c>
      <c r="B26" s="3" t="s">
        <v>112</v>
      </c>
      <c r="C26" s="4" t="s">
        <v>113</v>
      </c>
      <c r="D26" s="3" t="s">
        <v>114</v>
      </c>
      <c r="E26" s="3" t="s">
        <v>15</v>
      </c>
      <c r="F26" s="3" t="s">
        <v>115</v>
      </c>
      <c r="G26" s="3" t="s">
        <v>17</v>
      </c>
      <c r="H26" s="3" t="s">
        <v>17</v>
      </c>
      <c r="I26" s="3" t="s">
        <v>18</v>
      </c>
      <c r="J26" s="3" t="s">
        <v>116</v>
      </c>
      <c r="K26" s="4" t="s">
        <v>117</v>
      </c>
      <c r="L26" s="4" t="s">
        <v>21</v>
      </c>
    </row>
    <row r="27" spans="1:12" ht="56.25" x14ac:dyDescent="0.25">
      <c r="A27" s="3">
        <f t="shared" si="0"/>
        <v>18</v>
      </c>
      <c r="B27" s="3" t="s">
        <v>118</v>
      </c>
      <c r="C27" s="4" t="s">
        <v>119</v>
      </c>
      <c r="D27" s="3" t="s">
        <v>120</v>
      </c>
      <c r="E27" s="3" t="s">
        <v>15</v>
      </c>
      <c r="F27" s="3" t="s">
        <v>121</v>
      </c>
      <c r="G27" s="3" t="s">
        <v>17</v>
      </c>
      <c r="H27" s="3" t="s">
        <v>17</v>
      </c>
      <c r="I27" s="3" t="s">
        <v>18</v>
      </c>
      <c r="J27" s="3" t="s">
        <v>122</v>
      </c>
      <c r="K27" s="4" t="s">
        <v>123</v>
      </c>
      <c r="L27" s="4" t="s">
        <v>21</v>
      </c>
    </row>
    <row r="28" spans="1:12" ht="56.25" x14ac:dyDescent="0.25">
      <c r="A28" s="3">
        <f t="shared" si="0"/>
        <v>19</v>
      </c>
      <c r="B28" s="3" t="s">
        <v>124</v>
      </c>
      <c r="C28" s="4" t="s">
        <v>125</v>
      </c>
      <c r="D28" s="3" t="s">
        <v>126</v>
      </c>
      <c r="E28" s="3" t="s">
        <v>15</v>
      </c>
      <c r="F28" s="3" t="s">
        <v>127</v>
      </c>
      <c r="G28" s="3" t="s">
        <v>17</v>
      </c>
      <c r="H28" s="3" t="s">
        <v>17</v>
      </c>
      <c r="I28" s="3" t="s">
        <v>18</v>
      </c>
      <c r="J28" s="3" t="s">
        <v>128</v>
      </c>
      <c r="K28" s="4" t="s">
        <v>129</v>
      </c>
      <c r="L28" s="4" t="s">
        <v>21</v>
      </c>
    </row>
    <row r="29" spans="1:12" ht="56.25" x14ac:dyDescent="0.25">
      <c r="A29" s="3">
        <f t="shared" si="0"/>
        <v>20</v>
      </c>
      <c r="B29" s="3" t="s">
        <v>130</v>
      </c>
      <c r="C29" s="4" t="s">
        <v>131</v>
      </c>
      <c r="D29" s="3" t="s">
        <v>132</v>
      </c>
      <c r="E29" s="3" t="s">
        <v>15</v>
      </c>
      <c r="F29" s="3" t="s">
        <v>133</v>
      </c>
      <c r="G29" s="3" t="s">
        <v>17</v>
      </c>
      <c r="H29" s="3" t="s">
        <v>17</v>
      </c>
      <c r="I29" s="3" t="s">
        <v>18</v>
      </c>
      <c r="J29" s="3" t="s">
        <v>134</v>
      </c>
      <c r="K29" s="4" t="s">
        <v>135</v>
      </c>
      <c r="L29" s="4" t="s">
        <v>21</v>
      </c>
    </row>
    <row r="30" spans="1:12" ht="56.25" x14ac:dyDescent="0.25">
      <c r="A30" s="3">
        <f t="shared" si="0"/>
        <v>21</v>
      </c>
      <c r="B30" s="3" t="s">
        <v>136</v>
      </c>
      <c r="C30" s="4" t="s">
        <v>137</v>
      </c>
      <c r="D30" s="3" t="s">
        <v>138</v>
      </c>
      <c r="E30" s="3" t="s">
        <v>15</v>
      </c>
      <c r="F30" s="3" t="s">
        <v>139</v>
      </c>
      <c r="G30" s="3" t="s">
        <v>17</v>
      </c>
      <c r="H30" s="3" t="s">
        <v>17</v>
      </c>
      <c r="I30" s="3" t="s">
        <v>18</v>
      </c>
      <c r="J30" s="3" t="s">
        <v>140</v>
      </c>
      <c r="K30" s="4" t="s">
        <v>141</v>
      </c>
      <c r="L30" s="4" t="s">
        <v>21</v>
      </c>
    </row>
    <row r="31" spans="1:12" ht="56.25" x14ac:dyDescent="0.25">
      <c r="A31" s="3">
        <f t="shared" si="0"/>
        <v>22</v>
      </c>
      <c r="B31" s="3" t="s">
        <v>142</v>
      </c>
      <c r="C31" s="4" t="s">
        <v>143</v>
      </c>
      <c r="D31" s="3" t="s">
        <v>144</v>
      </c>
      <c r="E31" s="3" t="s">
        <v>15</v>
      </c>
      <c r="F31" s="3" t="s">
        <v>145</v>
      </c>
      <c r="G31" s="3" t="s">
        <v>17</v>
      </c>
      <c r="H31" s="3" t="s">
        <v>17</v>
      </c>
      <c r="I31" s="3" t="s">
        <v>18</v>
      </c>
      <c r="J31" s="3" t="s">
        <v>146</v>
      </c>
      <c r="K31" s="4" t="s">
        <v>147</v>
      </c>
      <c r="L31" s="4" t="s">
        <v>21</v>
      </c>
    </row>
    <row r="32" spans="1:12" ht="56.25" x14ac:dyDescent="0.25">
      <c r="A32" s="3">
        <f t="shared" si="0"/>
        <v>23</v>
      </c>
      <c r="B32" s="3" t="s">
        <v>148</v>
      </c>
      <c r="C32" s="4" t="s">
        <v>149</v>
      </c>
      <c r="D32" s="3" t="s">
        <v>150</v>
      </c>
      <c r="E32" s="3" t="s">
        <v>15</v>
      </c>
      <c r="F32" s="3" t="s">
        <v>151</v>
      </c>
      <c r="G32" s="3" t="s">
        <v>17</v>
      </c>
      <c r="H32" s="3" t="s">
        <v>17</v>
      </c>
      <c r="I32" s="3" t="s">
        <v>18</v>
      </c>
      <c r="J32" s="3" t="s">
        <v>152</v>
      </c>
      <c r="K32" s="4" t="s">
        <v>153</v>
      </c>
      <c r="L32" s="4" t="s">
        <v>21</v>
      </c>
    </row>
    <row r="33" spans="1:12" ht="56.25" x14ac:dyDescent="0.25">
      <c r="A33" s="3">
        <f t="shared" si="0"/>
        <v>24</v>
      </c>
      <c r="B33" s="3" t="s">
        <v>154</v>
      </c>
      <c r="C33" s="4" t="s">
        <v>155</v>
      </c>
      <c r="D33" s="3" t="s">
        <v>156</v>
      </c>
      <c r="E33" s="3" t="s">
        <v>15</v>
      </c>
      <c r="F33" s="3" t="s">
        <v>157</v>
      </c>
      <c r="G33" s="3" t="s">
        <v>17</v>
      </c>
      <c r="H33" s="3" t="s">
        <v>17</v>
      </c>
      <c r="I33" s="3" t="s">
        <v>18</v>
      </c>
      <c r="J33" s="3" t="s">
        <v>158</v>
      </c>
      <c r="K33" s="4" t="s">
        <v>159</v>
      </c>
      <c r="L33" s="4" t="s">
        <v>21</v>
      </c>
    </row>
    <row r="34" spans="1:12" ht="56.25" x14ac:dyDescent="0.25">
      <c r="A34" s="3">
        <f t="shared" si="0"/>
        <v>25</v>
      </c>
      <c r="B34" s="3" t="s">
        <v>160</v>
      </c>
      <c r="C34" s="4" t="s">
        <v>161</v>
      </c>
      <c r="D34" s="3" t="s">
        <v>162</v>
      </c>
      <c r="E34" s="3" t="s">
        <v>15</v>
      </c>
      <c r="F34" s="3" t="s">
        <v>163</v>
      </c>
      <c r="G34" s="3" t="s">
        <v>17</v>
      </c>
      <c r="H34" s="3" t="s">
        <v>17</v>
      </c>
      <c r="I34" s="3" t="s">
        <v>18</v>
      </c>
      <c r="J34" s="3" t="s">
        <v>164</v>
      </c>
      <c r="K34" s="4" t="s">
        <v>165</v>
      </c>
      <c r="L34" s="4" t="s">
        <v>21</v>
      </c>
    </row>
    <row r="35" spans="1:12" ht="56.25" x14ac:dyDescent="0.25">
      <c r="A35" s="3">
        <f t="shared" si="0"/>
        <v>26</v>
      </c>
      <c r="B35" s="3" t="s">
        <v>166</v>
      </c>
      <c r="C35" s="4" t="s">
        <v>167</v>
      </c>
      <c r="D35" s="3" t="s">
        <v>168</v>
      </c>
      <c r="E35" s="3" t="s">
        <v>15</v>
      </c>
      <c r="F35" s="3" t="s">
        <v>169</v>
      </c>
      <c r="G35" s="3" t="s">
        <v>17</v>
      </c>
      <c r="H35" s="3" t="s">
        <v>17</v>
      </c>
      <c r="I35" s="3" t="s">
        <v>18</v>
      </c>
      <c r="J35" s="3" t="s">
        <v>170</v>
      </c>
      <c r="K35" s="4" t="s">
        <v>171</v>
      </c>
      <c r="L35" s="4" t="s">
        <v>21</v>
      </c>
    </row>
    <row r="36" spans="1:12" ht="56.25" x14ac:dyDescent="0.25">
      <c r="A36" s="3">
        <f t="shared" si="0"/>
        <v>27</v>
      </c>
      <c r="B36" s="3" t="s">
        <v>172</v>
      </c>
      <c r="C36" s="4" t="s">
        <v>173</v>
      </c>
      <c r="D36" s="3" t="s">
        <v>174</v>
      </c>
      <c r="E36" s="3" t="s">
        <v>15</v>
      </c>
      <c r="F36" s="3" t="s">
        <v>175</v>
      </c>
      <c r="G36" s="3" t="s">
        <v>17</v>
      </c>
      <c r="H36" s="3" t="s">
        <v>17</v>
      </c>
      <c r="I36" s="3" t="s">
        <v>18</v>
      </c>
      <c r="J36" s="3" t="s">
        <v>176</v>
      </c>
      <c r="K36" s="4" t="s">
        <v>177</v>
      </c>
      <c r="L36" s="4" t="s">
        <v>21</v>
      </c>
    </row>
    <row r="37" spans="1:12" ht="56.25" x14ac:dyDescent="0.25">
      <c r="A37" s="3">
        <f t="shared" si="0"/>
        <v>28</v>
      </c>
      <c r="B37" s="3" t="s">
        <v>178</v>
      </c>
      <c r="C37" s="4" t="s">
        <v>179</v>
      </c>
      <c r="D37" s="3" t="s">
        <v>72</v>
      </c>
      <c r="E37" s="3" t="s">
        <v>15</v>
      </c>
      <c r="F37" s="3" t="s">
        <v>180</v>
      </c>
      <c r="G37" s="3" t="s">
        <v>17</v>
      </c>
      <c r="H37" s="3" t="s">
        <v>17</v>
      </c>
      <c r="I37" s="3" t="s">
        <v>18</v>
      </c>
      <c r="J37" s="3" t="s">
        <v>181</v>
      </c>
      <c r="K37" s="4" t="s">
        <v>182</v>
      </c>
      <c r="L37" s="4" t="s">
        <v>21</v>
      </c>
    </row>
    <row r="38" spans="1:12" ht="56.25" x14ac:dyDescent="0.25">
      <c r="A38" s="3">
        <f t="shared" si="0"/>
        <v>29</v>
      </c>
      <c r="B38" s="3" t="s">
        <v>183</v>
      </c>
      <c r="C38" s="4" t="s">
        <v>184</v>
      </c>
      <c r="D38" s="3" t="s">
        <v>185</v>
      </c>
      <c r="E38" s="3" t="s">
        <v>15</v>
      </c>
      <c r="F38" s="3" t="s">
        <v>186</v>
      </c>
      <c r="G38" s="3" t="s">
        <v>17</v>
      </c>
      <c r="H38" s="3" t="s">
        <v>17</v>
      </c>
      <c r="I38" s="3" t="s">
        <v>18</v>
      </c>
      <c r="J38" s="3" t="s">
        <v>187</v>
      </c>
      <c r="K38" s="4" t="s">
        <v>188</v>
      </c>
      <c r="L38" s="4" t="s">
        <v>21</v>
      </c>
    </row>
    <row r="39" spans="1:12" ht="56.25" x14ac:dyDescent="0.25">
      <c r="A39" s="3">
        <f t="shared" si="0"/>
        <v>30</v>
      </c>
      <c r="B39" s="3" t="s">
        <v>189</v>
      </c>
      <c r="C39" s="4" t="s">
        <v>190</v>
      </c>
      <c r="D39" s="3" t="s">
        <v>191</v>
      </c>
      <c r="E39" s="3" t="s">
        <v>15</v>
      </c>
      <c r="F39" s="3" t="s">
        <v>192</v>
      </c>
      <c r="G39" s="3" t="s">
        <v>17</v>
      </c>
      <c r="H39" s="3" t="s">
        <v>17</v>
      </c>
      <c r="I39" s="3" t="s">
        <v>18</v>
      </c>
      <c r="J39" s="3" t="s">
        <v>193</v>
      </c>
      <c r="K39" s="4" t="s">
        <v>194</v>
      </c>
      <c r="L39" s="4" t="s">
        <v>21</v>
      </c>
    </row>
    <row r="40" spans="1:12" ht="56.25" x14ac:dyDescent="0.25">
      <c r="A40" s="3">
        <f t="shared" si="0"/>
        <v>31</v>
      </c>
      <c r="B40" s="3" t="s">
        <v>195</v>
      </c>
      <c r="C40" s="4" t="s">
        <v>196</v>
      </c>
      <c r="D40" s="3" t="s">
        <v>197</v>
      </c>
      <c r="E40" s="3" t="s">
        <v>15</v>
      </c>
      <c r="F40" s="3" t="s">
        <v>198</v>
      </c>
      <c r="G40" s="3" t="s">
        <v>17</v>
      </c>
      <c r="H40" s="3" t="s">
        <v>17</v>
      </c>
      <c r="I40" s="3" t="s">
        <v>18</v>
      </c>
      <c r="J40" s="3" t="s">
        <v>199</v>
      </c>
      <c r="K40" s="4" t="s">
        <v>200</v>
      </c>
      <c r="L40" s="4" t="s">
        <v>21</v>
      </c>
    </row>
    <row r="41" spans="1:12" ht="56.25" x14ac:dyDescent="0.25">
      <c r="A41" s="3">
        <f t="shared" si="0"/>
        <v>32</v>
      </c>
      <c r="B41" s="3" t="s">
        <v>201</v>
      </c>
      <c r="C41" s="4" t="s">
        <v>202</v>
      </c>
      <c r="D41" s="3" t="s">
        <v>203</v>
      </c>
      <c r="E41" s="3" t="s">
        <v>15</v>
      </c>
      <c r="F41" s="3" t="s">
        <v>204</v>
      </c>
      <c r="G41" s="3" t="s">
        <v>17</v>
      </c>
      <c r="H41" s="3" t="s">
        <v>17</v>
      </c>
      <c r="I41" s="3" t="s">
        <v>18</v>
      </c>
      <c r="J41" s="3" t="s">
        <v>205</v>
      </c>
      <c r="K41" s="4" t="s">
        <v>206</v>
      </c>
      <c r="L41" s="4" t="s">
        <v>21</v>
      </c>
    </row>
    <row r="42" spans="1:12" ht="56.25" x14ac:dyDescent="0.25">
      <c r="A42" s="3">
        <f t="shared" si="0"/>
        <v>33</v>
      </c>
      <c r="B42" s="3" t="s">
        <v>207</v>
      </c>
      <c r="C42" s="4" t="s">
        <v>208</v>
      </c>
      <c r="D42" s="3" t="s">
        <v>209</v>
      </c>
      <c r="E42" s="3" t="s">
        <v>15</v>
      </c>
      <c r="F42" s="3" t="s">
        <v>210</v>
      </c>
      <c r="G42" s="3" t="s">
        <v>17</v>
      </c>
      <c r="H42" s="3" t="s">
        <v>17</v>
      </c>
      <c r="I42" s="3" t="s">
        <v>18</v>
      </c>
      <c r="J42" s="3" t="s">
        <v>211</v>
      </c>
      <c r="K42" s="4" t="s">
        <v>212</v>
      </c>
      <c r="L42" s="4" t="s">
        <v>21</v>
      </c>
    </row>
    <row r="43" spans="1:12" ht="56.25" x14ac:dyDescent="0.25">
      <c r="A43" s="3">
        <f t="shared" si="0"/>
        <v>34</v>
      </c>
      <c r="B43" s="3" t="s">
        <v>213</v>
      </c>
      <c r="C43" s="4" t="s">
        <v>214</v>
      </c>
      <c r="D43" s="3" t="s">
        <v>215</v>
      </c>
      <c r="E43" s="3" t="s">
        <v>15</v>
      </c>
      <c r="F43" s="3" t="s">
        <v>216</v>
      </c>
      <c r="G43" s="3" t="s">
        <v>17</v>
      </c>
      <c r="H43" s="3" t="s">
        <v>17</v>
      </c>
      <c r="I43" s="3" t="s">
        <v>18</v>
      </c>
      <c r="J43" s="3" t="s">
        <v>217</v>
      </c>
      <c r="K43" s="4" t="s">
        <v>218</v>
      </c>
      <c r="L43" s="4" t="s">
        <v>21</v>
      </c>
    </row>
    <row r="44" spans="1:12" ht="56.25" x14ac:dyDescent="0.25">
      <c r="A44" s="3">
        <f t="shared" si="0"/>
        <v>35</v>
      </c>
      <c r="B44" s="3" t="s">
        <v>219</v>
      </c>
      <c r="C44" s="4" t="s">
        <v>220</v>
      </c>
      <c r="D44" s="3" t="s">
        <v>221</v>
      </c>
      <c r="E44" s="3" t="s">
        <v>15</v>
      </c>
      <c r="F44" s="3" t="s">
        <v>222</v>
      </c>
      <c r="G44" s="3" t="s">
        <v>17</v>
      </c>
      <c r="H44" s="3" t="s">
        <v>17</v>
      </c>
      <c r="I44" s="3" t="s">
        <v>18</v>
      </c>
      <c r="J44" s="3" t="s">
        <v>223</v>
      </c>
      <c r="K44" s="4" t="s">
        <v>224</v>
      </c>
      <c r="L44" s="4" t="s">
        <v>21</v>
      </c>
    </row>
    <row r="45" spans="1:12" ht="56.25" x14ac:dyDescent="0.25">
      <c r="A45" s="3">
        <f t="shared" si="0"/>
        <v>36</v>
      </c>
      <c r="B45" s="3" t="s">
        <v>225</v>
      </c>
      <c r="C45" s="4" t="s">
        <v>226</v>
      </c>
      <c r="D45" s="3" t="s">
        <v>227</v>
      </c>
      <c r="E45" s="3" t="s">
        <v>15</v>
      </c>
      <c r="F45" s="3" t="s">
        <v>228</v>
      </c>
      <c r="G45" s="3" t="s">
        <v>17</v>
      </c>
      <c r="H45" s="3" t="s">
        <v>17</v>
      </c>
      <c r="I45" s="3" t="s">
        <v>18</v>
      </c>
      <c r="J45" s="3" t="s">
        <v>229</v>
      </c>
      <c r="K45" s="4" t="s">
        <v>230</v>
      </c>
      <c r="L45" s="4" t="s">
        <v>21</v>
      </c>
    </row>
    <row r="46" spans="1:12" ht="56.25" x14ac:dyDescent="0.25">
      <c r="A46" s="3">
        <f t="shared" si="0"/>
        <v>37</v>
      </c>
      <c r="B46" s="3" t="s">
        <v>231</v>
      </c>
      <c r="C46" s="4" t="s">
        <v>232</v>
      </c>
      <c r="D46" s="3" t="s">
        <v>233</v>
      </c>
      <c r="E46" s="3" t="s">
        <v>15</v>
      </c>
      <c r="F46" s="3" t="s">
        <v>234</v>
      </c>
      <c r="G46" s="3" t="s">
        <v>17</v>
      </c>
      <c r="H46" s="3" t="s">
        <v>17</v>
      </c>
      <c r="I46" s="3" t="s">
        <v>18</v>
      </c>
      <c r="J46" s="3" t="s">
        <v>235</v>
      </c>
      <c r="K46" s="4" t="s">
        <v>236</v>
      </c>
      <c r="L46" s="4" t="s">
        <v>21</v>
      </c>
    </row>
    <row r="47" spans="1:12" ht="56.25" x14ac:dyDescent="0.25">
      <c r="A47" s="3">
        <f t="shared" si="0"/>
        <v>38</v>
      </c>
      <c r="B47" s="3" t="s">
        <v>237</v>
      </c>
      <c r="C47" s="4" t="s">
        <v>238</v>
      </c>
      <c r="D47" s="3" t="s">
        <v>239</v>
      </c>
      <c r="E47" s="3" t="s">
        <v>15</v>
      </c>
      <c r="F47" s="3" t="s">
        <v>240</v>
      </c>
      <c r="G47" s="3" t="s">
        <v>17</v>
      </c>
      <c r="H47" s="3" t="s">
        <v>17</v>
      </c>
      <c r="I47" s="3" t="s">
        <v>18</v>
      </c>
      <c r="J47" s="3" t="s">
        <v>241</v>
      </c>
      <c r="K47" s="4" t="s">
        <v>242</v>
      </c>
      <c r="L47" s="4" t="s">
        <v>21</v>
      </c>
    </row>
    <row r="48" spans="1:12" ht="56.25" x14ac:dyDescent="0.25">
      <c r="A48" s="3">
        <f t="shared" si="0"/>
        <v>39</v>
      </c>
      <c r="B48" s="3" t="s">
        <v>243</v>
      </c>
      <c r="C48" s="4" t="s">
        <v>244</v>
      </c>
      <c r="D48" s="3" t="s">
        <v>245</v>
      </c>
      <c r="E48" s="3" t="s">
        <v>15</v>
      </c>
      <c r="F48" s="3" t="s">
        <v>246</v>
      </c>
      <c r="G48" s="3" t="s">
        <v>17</v>
      </c>
      <c r="H48" s="3" t="s">
        <v>17</v>
      </c>
      <c r="I48" s="3" t="s">
        <v>18</v>
      </c>
      <c r="J48" s="3" t="s">
        <v>247</v>
      </c>
      <c r="K48" s="4" t="s">
        <v>248</v>
      </c>
      <c r="L48" s="4" t="s">
        <v>21</v>
      </c>
    </row>
    <row r="49" spans="1:12" ht="56.25" x14ac:dyDescent="0.25">
      <c r="A49" s="3">
        <f t="shared" si="0"/>
        <v>40</v>
      </c>
      <c r="B49" s="3" t="s">
        <v>249</v>
      </c>
      <c r="C49" s="4" t="s">
        <v>250</v>
      </c>
      <c r="D49" s="3" t="s">
        <v>251</v>
      </c>
      <c r="E49" s="3" t="s">
        <v>15</v>
      </c>
      <c r="F49" s="3" t="s">
        <v>252</v>
      </c>
      <c r="G49" s="3" t="s">
        <v>17</v>
      </c>
      <c r="H49" s="3" t="s">
        <v>17</v>
      </c>
      <c r="I49" s="3" t="s">
        <v>18</v>
      </c>
      <c r="J49" s="3" t="s">
        <v>253</v>
      </c>
      <c r="K49" s="4" t="s">
        <v>254</v>
      </c>
      <c r="L49" s="4" t="s">
        <v>21</v>
      </c>
    </row>
    <row r="50" spans="1:12" ht="56.25" x14ac:dyDescent="0.25">
      <c r="A50" s="3">
        <f t="shared" si="0"/>
        <v>41</v>
      </c>
      <c r="B50" s="3" t="s">
        <v>255</v>
      </c>
      <c r="C50" s="4" t="s">
        <v>256</v>
      </c>
      <c r="D50" s="3" t="s">
        <v>90</v>
      </c>
      <c r="E50" s="3" t="s">
        <v>15</v>
      </c>
      <c r="F50" s="3" t="s">
        <v>257</v>
      </c>
      <c r="G50" s="3" t="s">
        <v>17</v>
      </c>
      <c r="H50" s="3" t="s">
        <v>17</v>
      </c>
      <c r="I50" s="3" t="s">
        <v>18</v>
      </c>
      <c r="J50" s="3" t="s">
        <v>258</v>
      </c>
      <c r="K50" s="4" t="s">
        <v>259</v>
      </c>
      <c r="L50" s="4" t="s">
        <v>21</v>
      </c>
    </row>
    <row r="51" spans="1:12" ht="56.25" x14ac:dyDescent="0.25">
      <c r="A51" s="3">
        <f t="shared" si="0"/>
        <v>42</v>
      </c>
      <c r="B51" s="3" t="s">
        <v>260</v>
      </c>
      <c r="C51" s="4" t="s">
        <v>261</v>
      </c>
      <c r="D51" s="3" t="s">
        <v>262</v>
      </c>
      <c r="E51" s="3" t="s">
        <v>15</v>
      </c>
      <c r="F51" s="3" t="s">
        <v>263</v>
      </c>
      <c r="G51" s="3" t="s">
        <v>17</v>
      </c>
      <c r="H51" s="3" t="s">
        <v>17</v>
      </c>
      <c r="I51" s="3" t="s">
        <v>18</v>
      </c>
      <c r="J51" s="3" t="s">
        <v>264</v>
      </c>
      <c r="K51" s="4" t="s">
        <v>265</v>
      </c>
      <c r="L51" s="4" t="s">
        <v>21</v>
      </c>
    </row>
    <row r="52" spans="1:12" ht="56.25" x14ac:dyDescent="0.25">
      <c r="A52" s="3">
        <f t="shared" si="0"/>
        <v>43</v>
      </c>
      <c r="B52" s="3" t="s">
        <v>266</v>
      </c>
      <c r="C52" s="4" t="s">
        <v>267</v>
      </c>
      <c r="D52" s="3" t="s">
        <v>268</v>
      </c>
      <c r="E52" s="3" t="s">
        <v>15</v>
      </c>
      <c r="F52" s="3" t="s">
        <v>269</v>
      </c>
      <c r="G52" s="3" t="s">
        <v>17</v>
      </c>
      <c r="H52" s="3" t="s">
        <v>17</v>
      </c>
      <c r="I52" s="3" t="s">
        <v>18</v>
      </c>
      <c r="J52" s="3" t="s">
        <v>270</v>
      </c>
      <c r="K52" s="4" t="s">
        <v>271</v>
      </c>
      <c r="L52" s="4" t="s">
        <v>21</v>
      </c>
    </row>
    <row r="53" spans="1:12" ht="56.25" x14ac:dyDescent="0.25">
      <c r="A53" s="3">
        <f t="shared" si="0"/>
        <v>44</v>
      </c>
      <c r="B53" s="3" t="s">
        <v>272</v>
      </c>
      <c r="C53" s="4" t="s">
        <v>273</v>
      </c>
      <c r="D53" s="3" t="s">
        <v>274</v>
      </c>
      <c r="E53" s="3" t="s">
        <v>15</v>
      </c>
      <c r="F53" s="3" t="s">
        <v>275</v>
      </c>
      <c r="G53" s="3" t="s">
        <v>17</v>
      </c>
      <c r="H53" s="3" t="s">
        <v>17</v>
      </c>
      <c r="I53" s="3" t="s">
        <v>18</v>
      </c>
      <c r="J53" s="3" t="s">
        <v>276</v>
      </c>
      <c r="K53" s="4" t="s">
        <v>277</v>
      </c>
      <c r="L53" s="4" t="s">
        <v>21</v>
      </c>
    </row>
    <row r="54" spans="1:12" ht="56.25" x14ac:dyDescent="0.25">
      <c r="A54" s="3">
        <f t="shared" si="0"/>
        <v>45</v>
      </c>
      <c r="B54" s="3" t="s">
        <v>278</v>
      </c>
      <c r="C54" s="4" t="s">
        <v>279</v>
      </c>
      <c r="D54" s="3" t="s">
        <v>280</v>
      </c>
      <c r="E54" s="3" t="s">
        <v>15</v>
      </c>
      <c r="F54" s="3" t="s">
        <v>281</v>
      </c>
      <c r="G54" s="3" t="s">
        <v>17</v>
      </c>
      <c r="H54" s="3" t="s">
        <v>17</v>
      </c>
      <c r="I54" s="3" t="s">
        <v>18</v>
      </c>
      <c r="J54" s="3" t="s">
        <v>282</v>
      </c>
      <c r="K54" s="4" t="s">
        <v>283</v>
      </c>
      <c r="L54" s="4" t="s">
        <v>21</v>
      </c>
    </row>
    <row r="55" spans="1:12" ht="56.25" x14ac:dyDescent="0.25">
      <c r="A55" s="3">
        <f t="shared" si="0"/>
        <v>46</v>
      </c>
      <c r="B55" s="3" t="s">
        <v>284</v>
      </c>
      <c r="C55" s="4" t="s">
        <v>285</v>
      </c>
      <c r="D55" s="3" t="s">
        <v>286</v>
      </c>
      <c r="E55" s="3" t="s">
        <v>15</v>
      </c>
      <c r="F55" s="3" t="s">
        <v>287</v>
      </c>
      <c r="G55" s="3" t="s">
        <v>17</v>
      </c>
      <c r="H55" s="3" t="s">
        <v>17</v>
      </c>
      <c r="I55" s="3" t="s">
        <v>18</v>
      </c>
      <c r="J55" s="3" t="s">
        <v>288</v>
      </c>
      <c r="K55" s="4" t="s">
        <v>289</v>
      </c>
      <c r="L55" s="4" t="s">
        <v>21</v>
      </c>
    </row>
    <row r="56" spans="1:12" ht="56.25" x14ac:dyDescent="0.25">
      <c r="A56" s="3">
        <f t="shared" si="0"/>
        <v>47</v>
      </c>
      <c r="B56" s="3" t="s">
        <v>290</v>
      </c>
      <c r="C56" s="4" t="s">
        <v>291</v>
      </c>
      <c r="D56" s="3" t="s">
        <v>292</v>
      </c>
      <c r="E56" s="3" t="s">
        <v>15</v>
      </c>
      <c r="F56" s="3" t="s">
        <v>293</v>
      </c>
      <c r="G56" s="3" t="s">
        <v>17</v>
      </c>
      <c r="H56" s="3" t="s">
        <v>17</v>
      </c>
      <c r="I56" s="3" t="s">
        <v>18</v>
      </c>
      <c r="J56" s="3" t="s">
        <v>294</v>
      </c>
      <c r="K56" s="4" t="s">
        <v>295</v>
      </c>
      <c r="L56" s="4" t="s">
        <v>21</v>
      </c>
    </row>
    <row r="57" spans="1:12" ht="56.25" x14ac:dyDescent="0.25">
      <c r="A57" s="3">
        <f t="shared" si="0"/>
        <v>48</v>
      </c>
      <c r="B57" s="3" t="s">
        <v>296</v>
      </c>
      <c r="C57" s="4" t="s">
        <v>297</v>
      </c>
      <c r="D57" s="3" t="s">
        <v>298</v>
      </c>
      <c r="E57" s="3" t="s">
        <v>15</v>
      </c>
      <c r="F57" s="3" t="s">
        <v>299</v>
      </c>
      <c r="G57" s="3" t="s">
        <v>17</v>
      </c>
      <c r="H57" s="3" t="s">
        <v>17</v>
      </c>
      <c r="I57" s="3" t="s">
        <v>18</v>
      </c>
      <c r="J57" s="3" t="s">
        <v>300</v>
      </c>
      <c r="K57" s="4" t="s">
        <v>301</v>
      </c>
      <c r="L57" s="4" t="s">
        <v>21</v>
      </c>
    </row>
    <row r="58" spans="1:12" ht="56.25" x14ac:dyDescent="0.25">
      <c r="A58" s="3">
        <f t="shared" si="0"/>
        <v>49</v>
      </c>
      <c r="B58" s="3" t="s">
        <v>302</v>
      </c>
      <c r="C58" s="4" t="s">
        <v>303</v>
      </c>
      <c r="D58" s="3" t="s">
        <v>304</v>
      </c>
      <c r="E58" s="3" t="s">
        <v>15</v>
      </c>
      <c r="F58" s="3" t="s">
        <v>305</v>
      </c>
      <c r="G58" s="3" t="s">
        <v>17</v>
      </c>
      <c r="H58" s="3" t="s">
        <v>17</v>
      </c>
      <c r="I58" s="3" t="s">
        <v>18</v>
      </c>
      <c r="J58" s="3" t="s">
        <v>306</v>
      </c>
      <c r="K58" s="4" t="s">
        <v>307</v>
      </c>
      <c r="L58" s="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Hương Giang</dc:creator>
  <cp:lastModifiedBy>Nguyễn Thị Hương Giang</cp:lastModifiedBy>
  <dcterms:created xsi:type="dcterms:W3CDTF">2024-11-12T03:33:46Z</dcterms:created>
  <dcterms:modified xsi:type="dcterms:W3CDTF">2024-11-12T03:36:34Z</dcterms:modified>
</cp:coreProperties>
</file>