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ommerce khung chức năng " sheetId="1" r:id="rId4"/>
    <sheet state="visible" name="Ecommerce data structure " sheetId="2" r:id="rId5"/>
    <sheet state="visible" name="Cấu trúc thư mục" sheetId="3" r:id="rId6"/>
  </sheets>
  <definedNames/>
  <calcPr/>
  <extLst>
    <ext uri="GoogleSheetsCustomDataVersion2">
      <go:sheetsCustomData xmlns:go="http://customooxmlschemas.google.com/" r:id="rId7" roundtripDataChecksum="ZLaiZBJ/Ls7wj6QMe/o+f7Ambpgr7cLuV8o3NTijkyM="/>
    </ext>
  </extLst>
</workbook>
</file>

<file path=xl/sharedStrings.xml><?xml version="1.0" encoding="utf-8"?>
<sst xmlns="http://schemas.openxmlformats.org/spreadsheetml/2006/main" count="555" uniqueCount="274">
  <si>
    <t>Khung chức năng</t>
  </si>
  <si>
    <t>Quyền</t>
  </si>
  <si>
    <t>API endpoint</t>
  </si>
  <si>
    <t>Phương thức</t>
  </si>
  <si>
    <t>Chức năng chi tiết</t>
  </si>
  <si>
    <t>Bắt buộc</t>
  </si>
  <si>
    <t>Dealine</t>
  </si>
  <si>
    <t>Ghi chú</t>
  </si>
  <si>
    <t>Buổi 1</t>
  </si>
  <si>
    <t>Buổi 2</t>
  </si>
  <si>
    <t>Buổi 3</t>
  </si>
  <si>
    <t>Buổi 4</t>
  </si>
  <si>
    <t>PermitAll</t>
  </si>
  <si>
    <t>/api.myservice.com/v1/auth/sign-up</t>
  </si>
  <si>
    <t>POST</t>
  </si>
  <si>
    <t>Đăng kí tài khoản người dùng</t>
  </si>
  <si>
    <t>Xong</t>
  </si>
  <si>
    <t>/api.myservice.com/v1/auth/sign-in</t>
  </si>
  <si>
    <t>Đăng nhập tài khoản bằng username và password</t>
  </si>
  <si>
    <t>/api.myservice.com/v1/categories</t>
  </si>
  <si>
    <t>GET</t>
  </si>
  <si>
    <t>Danh sách danh mục được bán</t>
  </si>
  <si>
    <t>Không bắt buộc</t>
  </si>
  <si>
    <t>/api.myservice.com/v1/products/search</t>
  </si>
  <si>
    <t>Tìm kiếm sản phẩm theo tên hoặc mô tả</t>
  </si>
  <si>
    <t>/api.myservice.com/v1/products</t>
  </si>
  <si>
    <t>Danh sách sản phẩm được bán(có phân trang và sắp xếp)</t>
  </si>
  <si>
    <t>/api.myservice.com/v1/products/featured-products</t>
  </si>
  <si>
    <t>Danh sách sản phẩm nổi bật</t>
  </si>
  <si>
    <t>/api.myservice.com/v1/products/new-products</t>
  </si>
  <si>
    <t>Danh sách sản phẩm mới</t>
  </si>
  <si>
    <t>/api.myservice.com/v1/products/best-seller-products</t>
  </si>
  <si>
    <t>Danh sách sản phẩm bán chạy</t>
  </si>
  <si>
    <t>/api.myservice.com/v1/products/categories/{categoryId}</t>
  </si>
  <si>
    <t>Danh sách sản phẩm theo danh mục</t>
  </si>
  <si>
    <t>/api.myservice.com/v1/products/{productId}</t>
  </si>
  <si>
    <t>Chi tiết thông tin sản phẩm theo id</t>
  </si>
  <si>
    <t>ROLE_USER</t>
  </si>
  <si>
    <t>/api.myservice.com/v1/user/cart/list</t>
  </si>
  <si>
    <t>Danh sách sản phẩm trong giỏ hàng</t>
  </si>
  <si>
    <t>/api.myservice.com/v1/user/cart/add</t>
  </si>
  <si>
    <t>Thêm mới sản phẩm vào giỏ hàng (payload: productId and quantity)</t>
  </si>
  <si>
    <t>/api.myservice.com/v1/user/cart/items/{cartItemId}</t>
  </si>
  <si>
    <t>PUT</t>
  </si>
  <si>
    <t>Thay đổi số lượng đặt hàng của 1 sản phẩm  (payload :quantity)</t>
  </si>
  <si>
    <t>DELETE</t>
  </si>
  <si>
    <t>Xóa 1 sản phẩm trong giỏ hàng</t>
  </si>
  <si>
    <t>/api.myservice.com/v1/user/cart/clear</t>
  </si>
  <si>
    <t>Xóa toàn bộ sản phẩm trong giỏ hàng</t>
  </si>
  <si>
    <t>/api.myservice.com/v1/user/cart/checkout</t>
  </si>
  <si>
    <t>Đặt hàng</t>
  </si>
  <si>
    <t>/api.myservice.com/v1/user/account</t>
  </si>
  <si>
    <t>Thông tin tài khoản người dùng</t>
  </si>
  <si>
    <t>Cập nhật thông tin người dùng</t>
  </si>
  <si>
    <t>/api.myservice.com/v1/user/account/change-password</t>
  </si>
  <si>
    <t>Thay đổi mật khẩu (payload : oldPass, newPass, confirmNewPass)</t>
  </si>
  <si>
    <t>/api.myservice.com/v1/user/account/addresses</t>
  </si>
  <si>
    <t xml:space="preserve">thêm mới địa chỉ </t>
  </si>
  <si>
    <t>/api.myservice.com/v1/user/account/addresses/{addressId}</t>
  </si>
  <si>
    <t>Xóa 1 địa chỉ theo mã địa chỉ</t>
  </si>
  <si>
    <t>lấy ra danh sách địa chỉ của người dùng</t>
  </si>
  <si>
    <t>lấy địa chỉ người dùng theo addressId</t>
  </si>
  <si>
    <t>/api.myservice.com/v1/user/history</t>
  </si>
  <si>
    <t>lấy ra danh sách lịch sử mua hàng</t>
  </si>
  <si>
    <t>/api.myservice.com/v1/user/history/{serialNumber}</t>
  </si>
  <si>
    <t>lấy ra  chi tiết đơn hàng theo số serial</t>
  </si>
  <si>
    <t>/api.myservice.com/v1/user/history/{orderStatus}</t>
  </si>
  <si>
    <t>lấy ra danh sách lịch sử đơn hàng theo trạng thái đơn hàng</t>
  </si>
  <si>
    <t>/api.myservice.com/v1/user/history/{orderId}/cancel</t>
  </si>
  <si>
    <t>Hủy đơn hàng đang trong trạng thái chờ xác nhận</t>
  </si>
  <si>
    <t>/api.myservice.com/v1/user/wish-list</t>
  </si>
  <si>
    <t>Thêm mới 1 sản phẩm vào danh sách yêu thích (payload  : productId )</t>
  </si>
  <si>
    <t>Lấy ra danh sách yêu thích</t>
  </si>
  <si>
    <t>/api.myservice.com/v1/user/wish-list/{wishListId}</t>
  </si>
  <si>
    <t>Xóa sản phẩm ra khỏi danh sách yêu thích</t>
  </si>
  <si>
    <t>ROLE_ADMIN</t>
  </si>
  <si>
    <t>/api.myservice.com/v1/admin/users</t>
  </si>
  <si>
    <t>Lấy ra danh sách người dùng  (phân trang và sắp xếp)</t>
  </si>
  <si>
    <t>/api.myservice.com/v1/admin/users/{userId}/role/{roleId}</t>
  </si>
  <si>
    <t xml:space="preserve">Thêm quyền cho người dùng </t>
  </si>
  <si>
    <t xml:space="preserve">Xóa quyền của người dùng  </t>
  </si>
  <si>
    <t>/api.myservice.com/v1/admin/users/{userId}</t>
  </si>
  <si>
    <t>Khóa / Mở khóa người dùng</t>
  </si>
  <si>
    <t>/api.myservice.com/v1/admin/roles</t>
  </si>
  <si>
    <t xml:space="preserve">Lấy về danh sách quyền </t>
  </si>
  <si>
    <t>/api.myservice.com/v1/admin/users/search</t>
  </si>
  <si>
    <t>Tìm kiếm người dùng theo tên</t>
  </si>
  <si>
    <t>/api.myservice.com/v1/admin/products</t>
  </si>
  <si>
    <t>Lấy về danh sách tất cả sản phẩm (sắp xếp và phân trang)</t>
  </si>
  <si>
    <t>/api.myservice.com/v1/admin/products/{productId}</t>
  </si>
  <si>
    <t>Lấy về thông tin sản phẩm theo id</t>
  </si>
  <si>
    <t>Thêm mới sản phẩm</t>
  </si>
  <si>
    <t>Chỉnh sửa thông tin sản phẩm</t>
  </si>
  <si>
    <t>Xóa sản phẩm</t>
  </si>
  <si>
    <t>/api.myservice.com/v1/admin/categories</t>
  </si>
  <si>
    <t>Lấy về danh sách tất cả danh mục (sắp xếp và phân trang)</t>
  </si>
  <si>
    <t>/api.myservice.com/v1/admin/categories/{categoryId}</t>
  </si>
  <si>
    <t>Lấy về thông tin danh mục theo id</t>
  </si>
  <si>
    <t>Thêm mới danh mục</t>
  </si>
  <si>
    <t>Chỉnh sửa thông tin danh mục</t>
  </si>
  <si>
    <t>/api.myservice.com/v1/admin//categories/{categoryId}</t>
  </si>
  <si>
    <t>Xóa danh mục</t>
  </si>
  <si>
    <t>/api.myservice.com/v1/admin/orders</t>
  </si>
  <si>
    <t>Danh sách tất cả đơn hàng</t>
  </si>
  <si>
    <t>/api.myservice.com/v1/admin/orders/{orderStatus}</t>
  </si>
  <si>
    <t>Danh sách đơn hàng theo trạng thái</t>
  </si>
  <si>
    <t>/api.myservice.com/v1/admin/orders/{orderId}</t>
  </si>
  <si>
    <t>Chi tiết đơn hàng</t>
  </si>
  <si>
    <t>/api.myservice.com/v1/admin/orders/{orderId}/status</t>
  </si>
  <si>
    <t>Cập nhật trạng thái đơn hàng (payload : orderStatus)</t>
  </si>
  <si>
    <t>/api.myservice.com/v1/admin/sales-revenue-over-time</t>
  </si>
  <si>
    <t>Doanh thu bán hàng theo thời gian (payload : from , to)</t>
  </si>
  <si>
    <t>/api.myservice.com/v1/admin/reports/best-seller-products</t>
  </si>
  <si>
    <t>Danh sách 10 sản phẩm bán chạy theo thời gian (from, to)</t>
  </si>
  <si>
    <t>/api.myservice.com/v1/admin/reports/most-liked-products</t>
  </si>
  <si>
    <t>Danh sách 10 sản phẩm yêu thích nhất theo thời gian (from, to)</t>
  </si>
  <si>
    <t>/api.myservice.com/v1/admin/reports/revenue-by-category</t>
  </si>
  <si>
    <t>Thống kê doanh thu theo từng danh mục</t>
  </si>
  <si>
    <t>/api.myservice.com/v1/admin/reports/top-spending-customers</t>
  </si>
  <si>
    <t>Thống kê top 10 khách hàng chi tiêu nhiều nhất theo thời gian (from , to)</t>
  </si>
  <si>
    <t>/api.myservice.com/v1/admin/reports/new-accounts-this-month</t>
  </si>
  <si>
    <t xml:space="preserve">danh sách tài khoản được tạo mới trong tháng </t>
  </si>
  <si>
    <t>/api.myservice.com/v1/admin/reports/invoices-over-time</t>
  </si>
  <si>
    <t>Thống kê số lượng hóa đơn bán ra theo khoảng thời gian(from , to)</t>
  </si>
  <si>
    <r>
      <rPr>
        <sz val="12.0"/>
      </rPr>
      <t xml:space="preserve">API design : </t>
    </r>
    <r>
      <rPr>
        <color rgb="FF1155CC"/>
        <sz val="12.0"/>
        <u/>
      </rPr>
      <t>https://github.com/hunghx/restful-api-naming-convention/blob/main/docs/api-design-guide/README.md</t>
    </r>
  </si>
  <si>
    <r>
      <rPr>
        <sz val="13.0"/>
      </rPr>
      <t xml:space="preserve">JSON format : </t>
    </r>
    <r>
      <rPr>
        <color rgb="FF1155CC"/>
        <sz val="13.0"/>
        <u/>
      </rPr>
      <t>https://jsonapi.org/format/</t>
    </r>
  </si>
  <si>
    <t>Cấu trúc dữ liệu cơ bản (Tham khảo)</t>
  </si>
  <si>
    <t>Sơ đồ quan hệ thực thể ERD - E-Commerce</t>
  </si>
  <si>
    <t>1. Đối tượng người dùng (users)</t>
  </si>
  <si>
    <t>STT</t>
  </si>
  <si>
    <t>Tên thuộc tính</t>
  </si>
  <si>
    <t>Ý nghĩa</t>
  </si>
  <si>
    <t>Kiểu giá trị</t>
  </si>
  <si>
    <t>Mô tả</t>
  </si>
  <si>
    <t>user_id</t>
  </si>
  <si>
    <t>id người dùng</t>
  </si>
  <si>
    <t>BigInt</t>
  </si>
  <si>
    <t xml:space="preserve">Khóa chính,Giá trị tự động tăng khi thêm mới </t>
  </si>
  <si>
    <t>username</t>
  </si>
  <si>
    <t>Tên đăng nhập</t>
  </si>
  <si>
    <t>Varchar(100)</t>
  </si>
  <si>
    <t>Tối thiểu 6 ký tự, tối đa 100 kí tự
Không có ký tự đặc biệt, không trùng lặp</t>
  </si>
  <si>
    <t>email</t>
  </si>
  <si>
    <t>Email</t>
  </si>
  <si>
    <t>Varchar(255)</t>
  </si>
  <si>
    <t>Định dạng Email</t>
  </si>
  <si>
    <t>fullname</t>
  </si>
  <si>
    <t>Họ và tên</t>
  </si>
  <si>
    <t>Không được để trống</t>
  </si>
  <si>
    <t>status</t>
  </si>
  <si>
    <t>Trạng thái người dùng</t>
  </si>
  <si>
    <t>Bit</t>
  </si>
  <si>
    <t>True - Active - hoạt động
False - Block - Khóa</t>
  </si>
  <si>
    <t>password</t>
  </si>
  <si>
    <t>Mật khẩu</t>
  </si>
  <si>
    <t>Mã hóa</t>
  </si>
  <si>
    <t>avatar</t>
  </si>
  <si>
    <t>Hình đại diện</t>
  </si>
  <si>
    <t>phone</t>
  </si>
  <si>
    <t>Số điện thoại</t>
  </si>
  <si>
    <t>Varchar(15)</t>
  </si>
  <si>
    <t>Định dạng phone VN, không trùng lặp</t>
  </si>
  <si>
    <t>address</t>
  </si>
  <si>
    <t>Địa chỉ</t>
  </si>
  <si>
    <t>created_at</t>
  </si>
  <si>
    <t>Thời gian được tạo</t>
  </si>
  <si>
    <t>Date</t>
  </si>
  <si>
    <t>Mặc định là ngày hiện tại,hiển thị format dạng dd/mm/yyyy</t>
  </si>
  <si>
    <t>updated_at</t>
  </si>
  <si>
    <t>Thời gian cập nhật gần nhất</t>
  </si>
  <si>
    <t>format dạng dd/mm/yyyy</t>
  </si>
  <si>
    <t>is_deleted</t>
  </si>
  <si>
    <t>tài khoản đã xóa</t>
  </si>
  <si>
    <t>bit</t>
  </si>
  <si>
    <t>mặc định là 1 
0 -  Hoạt động
1 -  Bị xóa</t>
  </si>
  <si>
    <t>2. Đối tượng quyền (Role)</t>
  </si>
  <si>
    <t>role_id</t>
  </si>
  <si>
    <t>id quyền</t>
  </si>
  <si>
    <t>role_name</t>
  </si>
  <si>
    <t>Tên quyền</t>
  </si>
  <si>
    <t>enum</t>
  </si>
  <si>
    <t>- ADMIN, USER, MANAGER, ...</t>
  </si>
  <si>
    <t>3. Đối tượng danh mục (Category)</t>
  </si>
  <si>
    <t>category_id</t>
  </si>
  <si>
    <t>ID danh mục</t>
  </si>
  <si>
    <t>Khóa chính ,Giá trị tự động tăng khi thêm mới</t>
  </si>
  <si>
    <t>category_name</t>
  </si>
  <si>
    <t>Tên danh mục</t>
  </si>
  <si>
    <t>description</t>
  </si>
  <si>
    <t>Mô tả danh mục</t>
  </si>
  <si>
    <t>Text</t>
  </si>
  <si>
    <t>Trạng thái danh mục</t>
  </si>
  <si>
    <t>True - Active
False - Inactive</t>
  </si>
  <si>
    <t>4. Đối tượng sản phẩm (products)</t>
  </si>
  <si>
    <t>product_id</t>
  </si>
  <si>
    <t>ID sản phẩm</t>
  </si>
  <si>
    <t>sku</t>
  </si>
  <si>
    <t>Code sản phẩm</t>
  </si>
  <si>
    <t>Chuỗi uuid ngẫu nhiên , không trùng nhau</t>
  </si>
  <si>
    <t>product_name</t>
  </si>
  <si>
    <t>Tên sản phẩm</t>
  </si>
  <si>
    <t>Không được để trống, không được trùng nhau</t>
  </si>
  <si>
    <t>unit_price</t>
  </si>
  <si>
    <t>Đơn giá</t>
  </si>
  <si>
    <t>Decimal(10,2)</t>
  </si>
  <si>
    <t>stock_quantity</t>
  </si>
  <si>
    <t>Số lượng tồn kho</t>
  </si>
  <si>
    <t>Int</t>
  </si>
  <si>
    <t>Giá trị &gt;= 0</t>
  </si>
  <si>
    <t>image</t>
  </si>
  <si>
    <t>Hình ảnh về sản phẩm</t>
  </si>
  <si>
    <t>Mã danh mục</t>
  </si>
  <si>
    <t>Bigint</t>
  </si>
  <si>
    <t>Mặc định là ngày hiện tại, format dạng dd/mm/yyyy</t>
  </si>
  <si>
    <t>5. Đối tượng đơn hàng (orders)</t>
  </si>
  <si>
    <t>order_id</t>
  </si>
  <si>
    <t>ID đơn hàng</t>
  </si>
  <si>
    <t>bigint</t>
  </si>
  <si>
    <t>Khóa chính ,Id tự tăng</t>
  </si>
  <si>
    <t>serial_number</t>
  </si>
  <si>
    <t>Mã đơn hàng</t>
  </si>
  <si>
    <t>Uuid tự sinh ngẫu nhiên</t>
  </si>
  <si>
    <t>ID người đặt hàng</t>
  </si>
  <si>
    <t>Không được null , Khóa ngoại</t>
  </si>
  <si>
    <t>total_price</t>
  </si>
  <si>
    <t>Tổng tiền</t>
  </si>
  <si>
    <t>Trạng thái đơn hàng</t>
  </si>
  <si>
    <t>Enum</t>
  </si>
  <si>
    <t>WAITING : Đơn hàng mới chờ xác nhận
CONFIRM : Đã xác nhận
DELIVERY : Đang giao hàng
SUCCESS : Đã giao hàng
CANCEL : Đã hủy đơn
DENIED: Bị từ chối</t>
  </si>
  <si>
    <t>note</t>
  </si>
  <si>
    <t>receive_name</t>
  </si>
  <si>
    <t>receive_address</t>
  </si>
  <si>
    <t>receive_phone</t>
  </si>
  <si>
    <t>received_at</t>
  </si>
  <si>
    <t>Thời gian giao hàng dự kiến</t>
  </si>
  <si>
    <t>Dự kiến 4 ngày sau khi đặt hàng, format dạng dd/mm/yyyy</t>
  </si>
  <si>
    <t>6. Đơn hàng chi tiết (order_details)</t>
  </si>
  <si>
    <t>Khóa ngoại , Khóa chính</t>
  </si>
  <si>
    <t>Khóa Ngoại , Khóa chính</t>
  </si>
  <si>
    <t>name</t>
  </si>
  <si>
    <t>order_quantity</t>
  </si>
  <si>
    <t>Số lượng đặt hàng</t>
  </si>
  <si>
    <t>int</t>
  </si>
  <si>
    <t>Giá trị &gt;0</t>
  </si>
  <si>
    <t>7. Giỏ hàng (shoping_cart)</t>
  </si>
  <si>
    <t>shoping_cart_id</t>
  </si>
  <si>
    <t>ID chi tiết đơn hàng</t>
  </si>
  <si>
    <t>Khóa chính ,Giá trị tự đông tăng khi thêm mới</t>
  </si>
  <si>
    <t>Khóa ngoại</t>
  </si>
  <si>
    <t>ID người dùng</t>
  </si>
  <si>
    <t xml:space="preserve">Số lượng </t>
  </si>
  <si>
    <t>8. Địa chỉ giao hàng(Address)</t>
  </si>
  <si>
    <t>address_id</t>
  </si>
  <si>
    <t>ID địa chỉ</t>
  </si>
  <si>
    <t>full_address</t>
  </si>
  <si>
    <t>Địa chỉ chi tiết</t>
  </si>
  <si>
    <t>varchar(255)</t>
  </si>
  <si>
    <t>varchar(15)</t>
  </si>
  <si>
    <t>Tên người nhận</t>
  </si>
  <si>
    <t>varchar(50)</t>
  </si>
  <si>
    <t>9. Danh sách yêu thích (Wish_List)</t>
  </si>
  <si>
    <t>wish_list_id</t>
  </si>
  <si>
    <t>ID chi tiết yêu thích</t>
  </si>
  <si>
    <t>CẤU TRÚC THƯ MỤC (THAM KHẢO)</t>
  </si>
  <si>
    <t>Ghi chú:</t>
  </si>
  <si>
    <r>
      <rPr>
        <rFont val="Arial"/>
        <b/>
        <color rgb="FF314C59"/>
        <sz val="12.0"/>
      </rPr>
      <t>src:</t>
    </r>
    <r>
      <rPr>
        <rFont val="Arial"/>
        <color rgb="FF314C59"/>
        <sz val="12.0"/>
      </rPr>
      <t xml:space="preserve"> Chứa toàn bộ mã nguồn của ứng dụng.</t>
    </r>
  </si>
  <si>
    <r>
      <rPr>
        <rFont val="Arial"/>
        <b/>
        <color rgb="FF314C59"/>
        <sz val="12.0"/>
      </rPr>
      <t>controller:</t>
    </r>
    <r>
      <rPr>
        <rFont val="Arial"/>
        <color rgb="FF314C59"/>
        <sz val="12.0"/>
      </rPr>
      <t xml:space="preserve"> là thành phần điều hướng các yêu cầu request đến các service</t>
    </r>
  </si>
  <si>
    <r>
      <rPr>
        <rFont val="Arial"/>
        <b/>
        <color rgb="FF314C59"/>
        <sz val="12.0"/>
      </rPr>
      <t>advice:</t>
    </r>
    <r>
      <rPr>
        <rFont val="Arial"/>
        <color rgb="FF314C59"/>
        <sz val="12.0"/>
      </rPr>
      <t xml:space="preserve"> Xử lí các ngoại lệ sinh ra </t>
    </r>
  </si>
  <si>
    <r>
      <rPr>
        <rFont val="Arial"/>
        <b/>
        <color rgb="FF314C59"/>
        <sz val="12.0"/>
      </rPr>
      <t>model:</t>
    </r>
    <r>
      <rPr>
        <rFont val="Arial"/>
        <color rgb="FF314C59"/>
        <sz val="12.0"/>
      </rPr>
      <t xml:space="preserve"> chứa các entity và dto  </t>
    </r>
  </si>
  <si>
    <r>
      <rPr>
        <rFont val="Arial"/>
        <b/>
        <color rgb="FF314C59"/>
        <sz val="12.0"/>
      </rPr>
      <t xml:space="preserve">service : </t>
    </r>
    <r>
      <rPr>
        <rFont val="Arial"/>
        <color rgb="FF314C59"/>
        <sz val="12.0"/>
      </rPr>
      <t>chứa logic xử lí các yêu cầu từ controller</t>
    </r>
  </si>
  <si>
    <r>
      <rPr>
        <rFont val="Arial"/>
        <b/>
        <color rgb="FF314C59"/>
        <sz val="12.0"/>
      </rPr>
      <t xml:space="preserve">repository: </t>
    </r>
    <r>
      <rPr>
        <rFont val="Arial"/>
        <color rgb="FF314C59"/>
        <sz val="12.0"/>
      </rPr>
      <t>quản lí các thao tác với csdl thông qua jpa repository</t>
    </r>
  </si>
  <si>
    <r>
      <rPr>
        <rFont val="Arial"/>
        <b/>
        <color rgb="FF314C59"/>
        <sz val="12.0"/>
      </rPr>
      <t xml:space="preserve">exception : </t>
    </r>
    <r>
      <rPr>
        <rFont val="Arial"/>
        <color rgb="FF314C59"/>
        <sz val="12.0"/>
      </rPr>
      <t xml:space="preserve"> Định nghĩa các ngoại lệ liên quan đến ứng dụng</t>
    </r>
  </si>
  <si>
    <r>
      <rPr>
        <rFont val="Arial"/>
        <b/>
        <color rgb="FF314C59"/>
        <sz val="12.0"/>
      </rPr>
      <t xml:space="preserve">validator: </t>
    </r>
    <r>
      <rPr>
        <rFont val="Arial"/>
        <color rgb="FF314C59"/>
        <sz val="12.0"/>
      </rPr>
      <t>validate dữ liệu gửi lên controller</t>
    </r>
  </si>
  <si>
    <r>
      <rPr>
        <rFont val="Arial"/>
        <color rgb="FF314C59"/>
        <sz val="11.0"/>
      </rPr>
      <t xml:space="preserve">Ngoài ra có các cấu hình khác như </t>
    </r>
    <r>
      <rPr>
        <rFont val="Arial"/>
        <b/>
        <color rgb="FF314C59"/>
        <sz val="11.0"/>
      </rPr>
      <t>config</t>
    </r>
    <r>
      <rPr>
        <rFont val="Arial"/>
        <color rgb="FF314C59"/>
        <sz val="11.0"/>
      </rPr>
      <t xml:space="preserve">, </t>
    </r>
    <r>
      <rPr>
        <rFont val="Arial"/>
        <b/>
        <color rgb="FF314C59"/>
        <sz val="11.0"/>
      </rPr>
      <t>security</t>
    </r>
    <r>
      <rPr>
        <rFont val="Arial"/>
        <color rgb="FF314C59"/>
        <sz val="11.0"/>
      </rPr>
      <t xml:space="preserve">, </t>
    </r>
    <r>
      <rPr>
        <rFont val="Arial"/>
        <b/>
        <color rgb="FF314C59"/>
        <sz val="11.0"/>
      </rPr>
      <t>utils</t>
    </r>
    <r>
      <rPr>
        <rFont val="Arial"/>
        <color rgb="FF314C59"/>
        <sz val="11.0"/>
      </rPr>
      <t>, ...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</si>
</sst>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314C59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2.0"/>
      <color rgb="FF314C59"/>
      <name val="Arial"/>
    </font>
    <font>
      <color rgb="FF314C59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b/>
      <color theme="1"/>
      <name val="Arial"/>
    </font>
    <font>
      <b/>
      <color rgb="FF000000"/>
      <name val="Arial"/>
    </font>
    <font>
      <u/>
      <sz val="12.0"/>
      <color rgb="FF0000FF"/>
    </font>
    <font>
      <u/>
      <sz val="13.0"/>
      <color rgb="FF0000FF"/>
    </font>
    <font>
      <b/>
      <sz val="17.0"/>
      <color rgb="FF314C59"/>
      <name val="Arial"/>
    </font>
    <font>
      <sz val="14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sz val="12.0"/>
      <color rgb="FF314C59"/>
      <name val="Arial"/>
    </font>
    <font>
      <b/>
      <sz val="18.0"/>
      <color theme="1"/>
      <name val="Arial"/>
    </font>
    <font>
      <b/>
      <sz val="13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A61C00"/>
        <bgColor rgb="FFA61C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1" fillId="3" fontId="5" numFmtId="0" xfId="0" applyAlignment="1" applyBorder="1" applyFill="1" applyFont="1">
      <alignment horizontal="center" vertical="center"/>
    </xf>
    <xf borderId="6" fillId="4" fontId="6" numFmtId="0" xfId="0" applyAlignment="1" applyBorder="1" applyFill="1" applyFont="1">
      <alignment horizontal="center" readingOrder="0" vertical="center"/>
    </xf>
    <xf borderId="7" fillId="0" fontId="7" numFmtId="0" xfId="0" applyAlignment="1" applyBorder="1" applyFont="1">
      <alignment horizontal="left" readingOrder="0" vertical="center"/>
    </xf>
    <xf borderId="7" fillId="0" fontId="7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vertical="center"/>
    </xf>
    <xf borderId="11" fillId="0" fontId="4" numFmtId="0" xfId="0" applyBorder="1" applyFont="1"/>
    <xf borderId="12" fillId="0" fontId="7" numFmtId="0" xfId="0" applyAlignment="1" applyBorder="1" applyFont="1">
      <alignment horizontal="left" readingOrder="0" vertical="center"/>
    </xf>
    <xf borderId="1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readingOrder="0" shrinkToFit="0" vertical="center" wrapText="0"/>
    </xf>
    <xf borderId="4" fillId="0" fontId="7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vertical="center"/>
    </xf>
    <xf borderId="12" fillId="5" fontId="7" numFmtId="0" xfId="0" applyAlignment="1" applyBorder="1" applyFill="1" applyFont="1">
      <alignment horizontal="left" readingOrder="0" vertical="center"/>
    </xf>
    <xf borderId="14" fillId="0" fontId="4" numFmtId="0" xfId="0" applyBorder="1" applyFont="1"/>
    <xf borderId="15" fillId="0" fontId="7" numFmtId="0" xfId="0" applyAlignment="1" applyBorder="1" applyFont="1">
      <alignment horizontal="left" readingOrder="0" vertical="center"/>
    </xf>
    <xf borderId="16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readingOrder="0" shrinkToFit="0" vertical="center" wrapText="0"/>
    </xf>
    <xf borderId="18" fillId="0" fontId="7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vertical="center"/>
    </xf>
    <xf borderId="6" fillId="6" fontId="6" numFmtId="0" xfId="0" applyAlignment="1" applyBorder="1" applyFill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left" readingOrder="0" vertical="center"/>
    </xf>
    <xf borderId="16" fillId="5" fontId="7" numFmtId="0" xfId="0" applyAlignment="1" applyBorder="1" applyFont="1">
      <alignment horizontal="left" readingOrder="0" vertical="center"/>
    </xf>
    <xf borderId="18" fillId="0" fontId="8" numFmtId="0" xfId="0" applyAlignment="1" applyBorder="1" applyFont="1">
      <alignment horizontal="center" vertical="center"/>
    </xf>
    <xf borderId="6" fillId="7" fontId="6" numFmtId="0" xfId="0" applyAlignment="1" applyBorder="1" applyFill="1" applyFont="1">
      <alignment horizontal="center" readingOrder="0" vertical="center"/>
    </xf>
    <xf borderId="12" fillId="5" fontId="9" numFmtId="0" xfId="0" applyAlignment="1" applyBorder="1" applyFont="1">
      <alignment horizontal="left" readingOrder="0" vertical="center"/>
    </xf>
    <xf borderId="12" fillId="0" fontId="7" numFmtId="0" xfId="0" applyAlignment="1" applyBorder="1" applyFont="1">
      <alignment readingOrder="0" shrinkToFit="0" vertical="center" wrapText="0"/>
    </xf>
    <xf borderId="12" fillId="8" fontId="10" numFmtId="0" xfId="0" applyAlignment="1" applyBorder="1" applyFill="1" applyFont="1">
      <alignment horizontal="center" readingOrder="0" vertical="center"/>
    </xf>
    <xf borderId="13" fillId="0" fontId="8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21" fillId="0" fontId="8" numFmtId="0" xfId="0" applyBorder="1" applyFont="1"/>
    <xf borderId="1" fillId="0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readingOrder="0" shrinkToFit="0" vertical="center" wrapText="0"/>
    </xf>
    <xf borderId="2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22" fillId="0" fontId="2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0" fontId="4" numFmtId="0" xfId="0" applyBorder="1" applyFont="1"/>
    <xf borderId="15" fillId="0" fontId="11" numFmtId="0" xfId="0" applyAlignment="1" applyBorder="1" applyFont="1">
      <alignment horizontal="center" vertical="center"/>
    </xf>
    <xf borderId="25" fillId="0" fontId="11" numFmtId="0" xfId="0" applyAlignment="1" applyBorder="1" applyFont="1">
      <alignment vertical="center"/>
    </xf>
    <xf borderId="25" fillId="5" fontId="12" numFmtId="0" xfId="0" applyAlignment="1" applyBorder="1" applyFont="1">
      <alignment horizontal="left" vertical="center"/>
    </xf>
    <xf borderId="26" fillId="0" fontId="11" numFmtId="0" xfId="0" applyAlignment="1" applyBorder="1" applyFont="1">
      <alignment horizontal="center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 vertical="center"/>
    </xf>
    <xf borderId="0" fillId="0" fontId="17" numFmtId="0" xfId="0" applyFont="1"/>
    <xf borderId="12" fillId="0" fontId="17" numFmtId="0" xfId="0" applyAlignment="1" applyBorder="1" applyFont="1">
      <alignment horizontal="center" vertical="center"/>
    </xf>
    <xf borderId="12" fillId="0" fontId="18" numFmtId="0" xfId="0" applyAlignment="1" applyBorder="1" applyFont="1">
      <alignment horizontal="center" vertical="center"/>
    </xf>
    <xf borderId="12" fillId="0" fontId="6" numFmtId="0" xfId="0" applyAlignment="1" applyBorder="1" applyFont="1">
      <alignment readingOrder="0" vertical="center"/>
    </xf>
    <xf borderId="12" fillId="0" fontId="18" numFmtId="0" xfId="0" applyAlignment="1" applyBorder="1" applyFont="1">
      <alignment vertical="center"/>
    </xf>
    <xf borderId="12" fillId="0" fontId="6" numFmtId="0" xfId="0" applyAlignment="1" applyBorder="1" applyFont="1">
      <alignment horizontal="center" readingOrder="0" vertical="center"/>
    </xf>
    <xf borderId="12" fillId="5" fontId="6" numFmtId="0" xfId="0" applyAlignment="1" applyBorder="1" applyFont="1">
      <alignment horizontal="left" readingOrder="0"/>
    </xf>
    <xf borderId="0" fillId="0" fontId="19" numFmtId="0" xfId="0" applyAlignment="1" applyFont="1">
      <alignment readingOrder="0"/>
    </xf>
    <xf borderId="0" fillId="0" fontId="8" numFmtId="0" xfId="0" applyFont="1"/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12" fillId="0" fontId="19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/>
    </xf>
    <xf borderId="0" fillId="0" fontId="21" numFmtId="0" xfId="0" applyFont="1"/>
    <xf borderId="0" fillId="0" fontId="18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619125</xdr:colOff>
      <xdr:row>4</xdr:row>
      <xdr:rowOff>200025</xdr:rowOff>
    </xdr:from>
    <xdr:ext cx="9353550" cy="47339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5</xdr:row>
      <xdr:rowOff>142875</xdr:rowOff>
    </xdr:from>
    <xdr:ext cx="6553200" cy="523875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unghx/restful-api-naming-convention/blob/main/docs/api-design-guide/README.md" TargetMode="External"/><Relationship Id="rId2" Type="http://schemas.openxmlformats.org/officeDocument/2006/relationships/hyperlink" Target="https://jsonapi.org/format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48.75"/>
    <col customWidth="1" min="3" max="3" width="15.0"/>
    <col customWidth="1" min="4" max="4" width="40.63"/>
    <col customWidth="1" min="5" max="5" width="18.0"/>
    <col customWidth="1" min="6" max="7" width="12.63"/>
    <col customWidth="1" min="10" max="10" width="37.38"/>
  </cols>
  <sheetData>
    <row r="1" ht="15.75" customHeight="1">
      <c r="A1" s="1">
        <v>4.0</v>
      </c>
      <c r="D1" s="2"/>
    </row>
    <row r="2" ht="15.75" customHeight="1">
      <c r="A2" s="3" t="s">
        <v>0</v>
      </c>
    </row>
    <row r="3" ht="15.75" customHeight="1">
      <c r="D3" s="2"/>
    </row>
    <row r="4" ht="15.75" customHeight="1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6" t="s">
        <v>6</v>
      </c>
      <c r="G4" s="7"/>
      <c r="H4" s="7"/>
      <c r="I4" s="8"/>
      <c r="J4" s="5" t="s">
        <v>7</v>
      </c>
    </row>
    <row r="5" ht="21.75" customHeight="1">
      <c r="A5" s="9"/>
      <c r="B5" s="9"/>
      <c r="C5" s="9"/>
      <c r="D5" s="9"/>
      <c r="E5" s="9"/>
      <c r="F5" s="10" t="s">
        <v>8</v>
      </c>
      <c r="G5" s="10" t="s">
        <v>9</v>
      </c>
      <c r="H5" s="10" t="s">
        <v>10</v>
      </c>
      <c r="I5" s="10" t="s">
        <v>11</v>
      </c>
      <c r="J5" s="9"/>
    </row>
    <row r="6" ht="20.25" customHeight="1">
      <c r="A6" s="11" t="s">
        <v>12</v>
      </c>
      <c r="B6" s="12" t="s">
        <v>13</v>
      </c>
      <c r="C6" s="13" t="s">
        <v>14</v>
      </c>
      <c r="D6" s="14" t="s">
        <v>15</v>
      </c>
      <c r="E6" s="13" t="s">
        <v>5</v>
      </c>
      <c r="F6" s="15" t="s">
        <v>16</v>
      </c>
      <c r="G6" s="16"/>
      <c r="H6" s="17"/>
      <c r="I6" s="17"/>
      <c r="J6" s="18"/>
    </row>
    <row r="7" ht="20.25" customHeight="1">
      <c r="A7" s="19"/>
      <c r="B7" s="20" t="s">
        <v>17</v>
      </c>
      <c r="C7" s="21" t="s">
        <v>14</v>
      </c>
      <c r="D7" s="22" t="s">
        <v>18</v>
      </c>
      <c r="E7" s="21" t="s">
        <v>5</v>
      </c>
      <c r="F7" s="23" t="s">
        <v>16</v>
      </c>
      <c r="G7" s="24"/>
      <c r="H7" s="24"/>
      <c r="I7" s="24"/>
      <c r="J7" s="25"/>
    </row>
    <row r="8" ht="20.25" customHeight="1">
      <c r="A8" s="19"/>
      <c r="B8" s="20" t="s">
        <v>19</v>
      </c>
      <c r="C8" s="21" t="s">
        <v>20</v>
      </c>
      <c r="D8" s="22" t="s">
        <v>21</v>
      </c>
      <c r="E8" s="21" t="s">
        <v>22</v>
      </c>
      <c r="F8" s="23"/>
      <c r="G8" s="24"/>
      <c r="H8" s="24"/>
      <c r="I8" s="24"/>
      <c r="J8" s="25"/>
    </row>
    <row r="9" ht="20.25" customHeight="1">
      <c r="A9" s="19"/>
      <c r="B9" s="26" t="s">
        <v>23</v>
      </c>
      <c r="C9" s="21" t="s">
        <v>20</v>
      </c>
      <c r="D9" s="22" t="s">
        <v>24</v>
      </c>
      <c r="E9" s="21" t="s">
        <v>5</v>
      </c>
      <c r="F9" s="23" t="s">
        <v>16</v>
      </c>
      <c r="G9" s="24"/>
      <c r="H9" s="24"/>
      <c r="I9" s="24"/>
      <c r="J9" s="25"/>
    </row>
    <row r="10" ht="20.25" customHeight="1">
      <c r="A10" s="19"/>
      <c r="B10" s="20" t="s">
        <v>25</v>
      </c>
      <c r="C10" s="21" t="s">
        <v>20</v>
      </c>
      <c r="D10" s="22" t="s">
        <v>26</v>
      </c>
      <c r="E10" s="21" t="s">
        <v>5</v>
      </c>
      <c r="F10" s="23" t="s">
        <v>16</v>
      </c>
      <c r="G10" s="24"/>
      <c r="H10" s="24"/>
      <c r="I10" s="24"/>
      <c r="J10" s="25"/>
    </row>
    <row r="11" ht="20.25" customHeight="1">
      <c r="A11" s="19"/>
      <c r="B11" s="20" t="s">
        <v>27</v>
      </c>
      <c r="C11" s="21" t="s">
        <v>20</v>
      </c>
      <c r="D11" s="22" t="s">
        <v>28</v>
      </c>
      <c r="E11" s="21" t="s">
        <v>22</v>
      </c>
      <c r="F11" s="23"/>
      <c r="G11" s="24"/>
      <c r="H11" s="24"/>
      <c r="I11" s="24"/>
      <c r="J11" s="25"/>
    </row>
    <row r="12" ht="20.25" customHeight="1">
      <c r="A12" s="19"/>
      <c r="B12" s="20" t="s">
        <v>29</v>
      </c>
      <c r="C12" s="21" t="s">
        <v>20</v>
      </c>
      <c r="D12" s="22" t="s">
        <v>30</v>
      </c>
      <c r="E12" s="21" t="s">
        <v>5</v>
      </c>
      <c r="F12" s="23" t="s">
        <v>16</v>
      </c>
      <c r="G12" s="24"/>
      <c r="H12" s="24"/>
      <c r="I12" s="24"/>
      <c r="J12" s="25"/>
    </row>
    <row r="13" ht="20.25" customHeight="1">
      <c r="A13" s="19"/>
      <c r="B13" s="20" t="s">
        <v>31</v>
      </c>
      <c r="C13" s="21" t="s">
        <v>20</v>
      </c>
      <c r="D13" s="22" t="s">
        <v>32</v>
      </c>
      <c r="E13" s="21" t="s">
        <v>22</v>
      </c>
      <c r="F13" s="23"/>
      <c r="G13" s="24"/>
      <c r="H13" s="24"/>
      <c r="I13" s="24"/>
      <c r="J13" s="25"/>
    </row>
    <row r="14" ht="20.25" customHeight="1">
      <c r="A14" s="19"/>
      <c r="B14" s="20" t="s">
        <v>33</v>
      </c>
      <c r="C14" s="21" t="s">
        <v>20</v>
      </c>
      <c r="D14" s="22" t="s">
        <v>34</v>
      </c>
      <c r="E14" s="21" t="s">
        <v>5</v>
      </c>
      <c r="F14" s="23" t="s">
        <v>16</v>
      </c>
      <c r="G14" s="24"/>
      <c r="H14" s="24"/>
      <c r="I14" s="24"/>
      <c r="J14" s="25"/>
    </row>
    <row r="15" ht="20.25" customHeight="1">
      <c r="A15" s="27"/>
      <c r="B15" s="28" t="s">
        <v>35</v>
      </c>
      <c r="C15" s="29" t="s">
        <v>20</v>
      </c>
      <c r="D15" s="30" t="s">
        <v>36</v>
      </c>
      <c r="E15" s="29" t="s">
        <v>5</v>
      </c>
      <c r="F15" s="31" t="s">
        <v>16</v>
      </c>
      <c r="G15" s="32"/>
      <c r="H15" s="32"/>
      <c r="I15" s="32"/>
      <c r="J15" s="33"/>
    </row>
    <row r="16" ht="20.25" customHeight="1">
      <c r="A16" s="34" t="s">
        <v>37</v>
      </c>
      <c r="B16" s="20" t="s">
        <v>38</v>
      </c>
      <c r="C16" s="21" t="s">
        <v>20</v>
      </c>
      <c r="D16" s="22" t="s">
        <v>39</v>
      </c>
      <c r="E16" s="35" t="s">
        <v>5</v>
      </c>
      <c r="F16" s="36"/>
      <c r="G16" s="24"/>
      <c r="H16" s="21" t="s">
        <v>16</v>
      </c>
      <c r="I16" s="24"/>
      <c r="J16" s="25"/>
    </row>
    <row r="17" ht="20.25" customHeight="1">
      <c r="A17" s="19"/>
      <c r="B17" s="20" t="s">
        <v>40</v>
      </c>
      <c r="C17" s="21" t="s">
        <v>14</v>
      </c>
      <c r="D17" s="22" t="s">
        <v>41</v>
      </c>
      <c r="E17" s="21" t="s">
        <v>5</v>
      </c>
      <c r="F17" s="37"/>
      <c r="G17" s="24"/>
      <c r="H17" s="21" t="s">
        <v>16</v>
      </c>
      <c r="I17" s="24"/>
      <c r="J17" s="25"/>
    </row>
    <row r="18" ht="20.25" customHeight="1">
      <c r="A18" s="19"/>
      <c r="B18" s="20" t="s">
        <v>42</v>
      </c>
      <c r="C18" s="21" t="s">
        <v>43</v>
      </c>
      <c r="D18" s="22" t="s">
        <v>44</v>
      </c>
      <c r="E18" s="21" t="s">
        <v>5</v>
      </c>
      <c r="F18" s="37"/>
      <c r="G18" s="24"/>
      <c r="H18" s="21" t="s">
        <v>16</v>
      </c>
      <c r="I18" s="24"/>
      <c r="J18" s="25"/>
    </row>
    <row r="19" ht="20.25" customHeight="1">
      <c r="A19" s="19"/>
      <c r="B19" s="20" t="s">
        <v>42</v>
      </c>
      <c r="C19" s="21" t="s">
        <v>45</v>
      </c>
      <c r="D19" s="22" t="s">
        <v>46</v>
      </c>
      <c r="E19" s="21" t="s">
        <v>5</v>
      </c>
      <c r="F19" s="37"/>
      <c r="G19" s="24"/>
      <c r="H19" s="21" t="s">
        <v>16</v>
      </c>
      <c r="I19" s="24"/>
      <c r="J19" s="25"/>
    </row>
    <row r="20" ht="20.25" customHeight="1">
      <c r="A20" s="19"/>
      <c r="B20" s="20" t="s">
        <v>47</v>
      </c>
      <c r="C20" s="21" t="s">
        <v>45</v>
      </c>
      <c r="D20" s="22" t="s">
        <v>48</v>
      </c>
      <c r="E20" s="21" t="s">
        <v>5</v>
      </c>
      <c r="F20" s="37"/>
      <c r="G20" s="24"/>
      <c r="H20" s="21" t="s">
        <v>16</v>
      </c>
      <c r="I20" s="24"/>
      <c r="J20" s="25"/>
    </row>
    <row r="21" ht="20.25" customHeight="1">
      <c r="A21" s="19"/>
      <c r="B21" s="20" t="s">
        <v>49</v>
      </c>
      <c r="C21" s="21" t="s">
        <v>14</v>
      </c>
      <c r="D21" s="22" t="s">
        <v>50</v>
      </c>
      <c r="E21" s="21" t="s">
        <v>5</v>
      </c>
      <c r="F21" s="37"/>
      <c r="G21" s="24"/>
      <c r="H21" s="21" t="s">
        <v>16</v>
      </c>
      <c r="I21" s="24"/>
      <c r="J21" s="25"/>
    </row>
    <row r="22" ht="20.25" customHeight="1">
      <c r="A22" s="19"/>
      <c r="B22" s="20" t="s">
        <v>51</v>
      </c>
      <c r="C22" s="21" t="s">
        <v>20</v>
      </c>
      <c r="D22" s="22" t="s">
        <v>52</v>
      </c>
      <c r="E22" s="21" t="s">
        <v>5</v>
      </c>
      <c r="F22" s="37"/>
      <c r="G22" s="24"/>
      <c r="H22" s="21" t="s">
        <v>16</v>
      </c>
      <c r="I22" s="24"/>
      <c r="J22" s="25"/>
    </row>
    <row r="23" ht="20.25" customHeight="1">
      <c r="A23" s="19"/>
      <c r="B23" s="20" t="s">
        <v>51</v>
      </c>
      <c r="C23" s="21" t="s">
        <v>43</v>
      </c>
      <c r="D23" s="22" t="s">
        <v>53</v>
      </c>
      <c r="E23" s="21" t="s">
        <v>5</v>
      </c>
      <c r="F23" s="37"/>
      <c r="G23" s="24"/>
      <c r="H23" s="21" t="s">
        <v>16</v>
      </c>
      <c r="I23" s="24"/>
      <c r="J23" s="25"/>
    </row>
    <row r="24" ht="20.25" customHeight="1">
      <c r="A24" s="19"/>
      <c r="B24" s="20" t="s">
        <v>54</v>
      </c>
      <c r="C24" s="21" t="s">
        <v>43</v>
      </c>
      <c r="D24" s="22" t="s">
        <v>55</v>
      </c>
      <c r="E24" s="21" t="s">
        <v>5</v>
      </c>
      <c r="F24" s="37"/>
      <c r="G24" s="24"/>
      <c r="H24" s="21" t="s">
        <v>16</v>
      </c>
      <c r="I24" s="24"/>
      <c r="J24" s="25"/>
    </row>
    <row r="25" ht="20.25" customHeight="1">
      <c r="A25" s="19"/>
      <c r="B25" s="20" t="s">
        <v>56</v>
      </c>
      <c r="C25" s="21" t="s">
        <v>14</v>
      </c>
      <c r="D25" s="22" t="s">
        <v>57</v>
      </c>
      <c r="E25" s="21" t="s">
        <v>22</v>
      </c>
      <c r="F25" s="37"/>
      <c r="G25" s="24"/>
      <c r="H25" s="24"/>
      <c r="I25" s="21"/>
      <c r="J25" s="25"/>
    </row>
    <row r="26" ht="20.25" customHeight="1">
      <c r="A26" s="19"/>
      <c r="B26" s="20" t="s">
        <v>58</v>
      </c>
      <c r="C26" s="21" t="s">
        <v>45</v>
      </c>
      <c r="D26" s="22" t="s">
        <v>59</v>
      </c>
      <c r="E26" s="21" t="s">
        <v>22</v>
      </c>
      <c r="F26" s="37"/>
      <c r="G26" s="24"/>
      <c r="H26" s="24"/>
      <c r="I26" s="21"/>
      <c r="J26" s="25"/>
    </row>
    <row r="27" ht="20.25" customHeight="1">
      <c r="A27" s="19"/>
      <c r="B27" s="20" t="s">
        <v>56</v>
      </c>
      <c r="C27" s="21" t="s">
        <v>20</v>
      </c>
      <c r="D27" s="22" t="s">
        <v>60</v>
      </c>
      <c r="E27" s="21" t="s">
        <v>22</v>
      </c>
      <c r="F27" s="37"/>
      <c r="G27" s="24"/>
      <c r="H27" s="24"/>
      <c r="I27" s="21"/>
      <c r="J27" s="25"/>
    </row>
    <row r="28" ht="20.25" customHeight="1">
      <c r="A28" s="19"/>
      <c r="B28" s="38" t="s">
        <v>58</v>
      </c>
      <c r="C28" s="21" t="s">
        <v>20</v>
      </c>
      <c r="D28" s="22" t="s">
        <v>61</v>
      </c>
      <c r="E28" s="21" t="s">
        <v>22</v>
      </c>
      <c r="F28" s="37"/>
      <c r="G28" s="24"/>
      <c r="H28" s="24"/>
      <c r="I28" s="21"/>
      <c r="J28" s="25"/>
    </row>
    <row r="29" ht="20.25" customHeight="1">
      <c r="A29" s="19"/>
      <c r="B29" s="38" t="s">
        <v>62</v>
      </c>
      <c r="C29" s="21" t="s">
        <v>20</v>
      </c>
      <c r="D29" s="22" t="s">
        <v>63</v>
      </c>
      <c r="E29" s="21" t="s">
        <v>5</v>
      </c>
      <c r="F29" s="37"/>
      <c r="G29" s="24"/>
      <c r="H29" s="24"/>
      <c r="I29" s="21" t="s">
        <v>16</v>
      </c>
      <c r="J29" s="25"/>
    </row>
    <row r="30" ht="20.25" customHeight="1">
      <c r="A30" s="19"/>
      <c r="B30" s="38" t="s">
        <v>64</v>
      </c>
      <c r="C30" s="21" t="s">
        <v>20</v>
      </c>
      <c r="D30" s="22" t="s">
        <v>65</v>
      </c>
      <c r="E30" s="21" t="s">
        <v>5</v>
      </c>
      <c r="F30" s="37"/>
      <c r="G30" s="24"/>
      <c r="H30" s="24"/>
      <c r="I30" s="21" t="s">
        <v>16</v>
      </c>
      <c r="J30" s="25"/>
    </row>
    <row r="31" ht="20.25" customHeight="1">
      <c r="A31" s="19"/>
      <c r="B31" s="38" t="s">
        <v>66</v>
      </c>
      <c r="C31" s="21" t="s">
        <v>20</v>
      </c>
      <c r="D31" s="22" t="s">
        <v>67</v>
      </c>
      <c r="E31" s="21" t="s">
        <v>5</v>
      </c>
      <c r="F31" s="37"/>
      <c r="G31" s="24"/>
      <c r="H31" s="24"/>
      <c r="I31" s="21" t="s">
        <v>16</v>
      </c>
      <c r="J31" s="25"/>
    </row>
    <row r="32" ht="20.25" customHeight="1">
      <c r="A32" s="19"/>
      <c r="B32" s="20" t="s">
        <v>68</v>
      </c>
      <c r="C32" s="21" t="s">
        <v>43</v>
      </c>
      <c r="D32" s="22" t="s">
        <v>69</v>
      </c>
      <c r="E32" s="21" t="s">
        <v>22</v>
      </c>
      <c r="F32" s="37"/>
      <c r="G32" s="24"/>
      <c r="H32" s="24"/>
      <c r="I32" s="21"/>
      <c r="J32" s="25"/>
    </row>
    <row r="33" ht="20.25" customHeight="1">
      <c r="A33" s="19"/>
      <c r="B33" s="20" t="s">
        <v>70</v>
      </c>
      <c r="C33" s="21" t="s">
        <v>14</v>
      </c>
      <c r="D33" s="22" t="s">
        <v>71</v>
      </c>
      <c r="E33" s="21" t="s">
        <v>22</v>
      </c>
      <c r="F33" s="37"/>
      <c r="G33" s="24"/>
      <c r="H33" s="24"/>
      <c r="I33" s="21"/>
      <c r="J33" s="25"/>
    </row>
    <row r="34" ht="20.25" customHeight="1">
      <c r="A34" s="19"/>
      <c r="B34" s="26" t="s">
        <v>70</v>
      </c>
      <c r="C34" s="21" t="s">
        <v>20</v>
      </c>
      <c r="D34" s="22" t="s">
        <v>72</v>
      </c>
      <c r="E34" s="21" t="s">
        <v>22</v>
      </c>
      <c r="F34" s="37"/>
      <c r="G34" s="24"/>
      <c r="H34" s="24"/>
      <c r="I34" s="21"/>
      <c r="J34" s="25"/>
    </row>
    <row r="35" ht="20.25" customHeight="1">
      <c r="A35" s="27"/>
      <c r="B35" s="39" t="s">
        <v>73</v>
      </c>
      <c r="C35" s="29" t="s">
        <v>45</v>
      </c>
      <c r="D35" s="30" t="s">
        <v>74</v>
      </c>
      <c r="E35" s="29" t="s">
        <v>22</v>
      </c>
      <c r="F35" s="40"/>
      <c r="G35" s="32"/>
      <c r="H35" s="32"/>
      <c r="I35" s="21"/>
      <c r="J35" s="33"/>
    </row>
    <row r="36" ht="20.25" customHeight="1">
      <c r="A36" s="41" t="s">
        <v>75</v>
      </c>
      <c r="B36" s="12" t="s">
        <v>76</v>
      </c>
      <c r="C36" s="13" t="s">
        <v>20</v>
      </c>
      <c r="D36" s="14" t="s">
        <v>77</v>
      </c>
      <c r="E36" s="35" t="s">
        <v>5</v>
      </c>
      <c r="F36" s="15" t="s">
        <v>16</v>
      </c>
      <c r="G36" s="13"/>
      <c r="H36" s="17"/>
      <c r="I36" s="17"/>
      <c r="J36" s="18"/>
    </row>
    <row r="37" ht="20.25" customHeight="1">
      <c r="A37" s="19"/>
      <c r="B37" s="20" t="s">
        <v>78</v>
      </c>
      <c r="C37" s="21" t="s">
        <v>14</v>
      </c>
      <c r="D37" s="22" t="s">
        <v>79</v>
      </c>
      <c r="E37" s="21" t="s">
        <v>22</v>
      </c>
      <c r="F37" s="37"/>
      <c r="G37" s="21"/>
      <c r="H37" s="24"/>
      <c r="I37" s="24"/>
      <c r="J37" s="25"/>
    </row>
    <row r="38" ht="20.25" customHeight="1">
      <c r="A38" s="19"/>
      <c r="B38" s="20" t="s">
        <v>78</v>
      </c>
      <c r="C38" s="21" t="s">
        <v>45</v>
      </c>
      <c r="D38" s="22" t="s">
        <v>80</v>
      </c>
      <c r="E38" s="21" t="s">
        <v>22</v>
      </c>
      <c r="F38" s="37"/>
      <c r="G38" s="21"/>
      <c r="H38" s="24"/>
      <c r="I38" s="24"/>
      <c r="J38" s="25"/>
    </row>
    <row r="39" ht="20.25" customHeight="1">
      <c r="A39" s="19"/>
      <c r="B39" s="20" t="s">
        <v>81</v>
      </c>
      <c r="C39" s="21" t="s">
        <v>43</v>
      </c>
      <c r="D39" s="22" t="s">
        <v>82</v>
      </c>
      <c r="E39" s="21" t="s">
        <v>5</v>
      </c>
      <c r="F39" s="23" t="s">
        <v>16</v>
      </c>
      <c r="G39" s="21"/>
      <c r="H39" s="24"/>
      <c r="I39" s="24"/>
      <c r="J39" s="25"/>
    </row>
    <row r="40" ht="20.25" customHeight="1">
      <c r="A40" s="19"/>
      <c r="B40" s="20" t="s">
        <v>83</v>
      </c>
      <c r="C40" s="21" t="s">
        <v>20</v>
      </c>
      <c r="D40" s="22" t="s">
        <v>84</v>
      </c>
      <c r="E40" s="21" t="s">
        <v>5</v>
      </c>
      <c r="F40" s="23" t="s">
        <v>16</v>
      </c>
      <c r="G40" s="21"/>
      <c r="H40" s="24"/>
      <c r="I40" s="24"/>
      <c r="J40" s="25"/>
    </row>
    <row r="41" ht="20.25" customHeight="1">
      <c r="A41" s="19"/>
      <c r="B41" s="20" t="s">
        <v>85</v>
      </c>
      <c r="C41" s="21" t="s">
        <v>20</v>
      </c>
      <c r="D41" s="22" t="s">
        <v>86</v>
      </c>
      <c r="E41" s="21" t="s">
        <v>5</v>
      </c>
      <c r="F41" s="23" t="s">
        <v>16</v>
      </c>
      <c r="G41" s="21"/>
      <c r="H41" s="24"/>
      <c r="I41" s="24"/>
      <c r="J41" s="25"/>
    </row>
    <row r="42" ht="20.25" customHeight="1">
      <c r="A42" s="19"/>
      <c r="B42" s="42" t="s">
        <v>87</v>
      </c>
      <c r="C42" s="21" t="s">
        <v>20</v>
      </c>
      <c r="D42" s="22" t="s">
        <v>88</v>
      </c>
      <c r="E42" s="21" t="s">
        <v>5</v>
      </c>
      <c r="F42" s="37"/>
      <c r="G42" s="21" t="s">
        <v>16</v>
      </c>
      <c r="H42" s="24"/>
      <c r="I42" s="24"/>
      <c r="J42" s="25"/>
    </row>
    <row r="43" ht="20.25" customHeight="1">
      <c r="A43" s="19"/>
      <c r="B43" s="42" t="s">
        <v>89</v>
      </c>
      <c r="C43" s="21" t="s">
        <v>20</v>
      </c>
      <c r="D43" s="22" t="s">
        <v>90</v>
      </c>
      <c r="E43" s="21" t="s">
        <v>5</v>
      </c>
      <c r="F43" s="37"/>
      <c r="G43" s="21" t="s">
        <v>16</v>
      </c>
      <c r="H43" s="24"/>
      <c r="I43" s="24"/>
      <c r="J43" s="25"/>
    </row>
    <row r="44" ht="20.25" customHeight="1">
      <c r="A44" s="19"/>
      <c r="B44" s="42" t="s">
        <v>87</v>
      </c>
      <c r="C44" s="21" t="s">
        <v>14</v>
      </c>
      <c r="D44" s="22" t="s">
        <v>91</v>
      </c>
      <c r="E44" s="21" t="s">
        <v>5</v>
      </c>
      <c r="F44" s="37"/>
      <c r="G44" s="21" t="s">
        <v>16</v>
      </c>
      <c r="H44" s="24"/>
      <c r="I44" s="24"/>
      <c r="J44" s="25"/>
    </row>
    <row r="45" ht="20.25" customHeight="1">
      <c r="A45" s="19"/>
      <c r="B45" s="42" t="s">
        <v>89</v>
      </c>
      <c r="C45" s="21" t="s">
        <v>43</v>
      </c>
      <c r="D45" s="22" t="s">
        <v>92</v>
      </c>
      <c r="E45" s="21" t="s">
        <v>5</v>
      </c>
      <c r="F45" s="37"/>
      <c r="G45" s="21" t="s">
        <v>16</v>
      </c>
      <c r="H45" s="24"/>
      <c r="I45" s="24"/>
      <c r="J45" s="25"/>
    </row>
    <row r="46" ht="20.25" customHeight="1">
      <c r="A46" s="19"/>
      <c r="B46" s="42" t="s">
        <v>89</v>
      </c>
      <c r="C46" s="21" t="s">
        <v>45</v>
      </c>
      <c r="D46" s="22" t="s">
        <v>93</v>
      </c>
      <c r="E46" s="21" t="s">
        <v>5</v>
      </c>
      <c r="F46" s="37"/>
      <c r="G46" s="21" t="s">
        <v>16</v>
      </c>
      <c r="H46" s="24"/>
      <c r="I46" s="24"/>
      <c r="J46" s="25"/>
    </row>
    <row r="47" ht="20.25" customHeight="1">
      <c r="A47" s="19"/>
      <c r="B47" s="42" t="s">
        <v>94</v>
      </c>
      <c r="C47" s="21" t="s">
        <v>20</v>
      </c>
      <c r="D47" s="22" t="s">
        <v>95</v>
      </c>
      <c r="E47" s="21" t="s">
        <v>5</v>
      </c>
      <c r="F47" s="37"/>
      <c r="G47" s="21" t="s">
        <v>16</v>
      </c>
      <c r="H47" s="24"/>
      <c r="I47" s="24"/>
      <c r="J47" s="25"/>
    </row>
    <row r="48" ht="20.25" customHeight="1">
      <c r="A48" s="19"/>
      <c r="B48" s="42" t="s">
        <v>96</v>
      </c>
      <c r="C48" s="21" t="s">
        <v>20</v>
      </c>
      <c r="D48" s="22" t="s">
        <v>97</v>
      </c>
      <c r="E48" s="21" t="s">
        <v>5</v>
      </c>
      <c r="F48" s="37"/>
      <c r="G48" s="21" t="s">
        <v>16</v>
      </c>
      <c r="H48" s="24"/>
      <c r="I48" s="24"/>
      <c r="J48" s="25"/>
    </row>
    <row r="49" ht="20.25" customHeight="1">
      <c r="A49" s="19"/>
      <c r="B49" s="42" t="s">
        <v>94</v>
      </c>
      <c r="C49" s="21" t="s">
        <v>14</v>
      </c>
      <c r="D49" s="22" t="s">
        <v>98</v>
      </c>
      <c r="E49" s="21" t="s">
        <v>5</v>
      </c>
      <c r="F49" s="37"/>
      <c r="G49" s="21" t="s">
        <v>16</v>
      </c>
      <c r="H49" s="24"/>
      <c r="I49" s="24"/>
      <c r="J49" s="25"/>
    </row>
    <row r="50" ht="20.25" customHeight="1">
      <c r="A50" s="19"/>
      <c r="B50" s="42" t="s">
        <v>96</v>
      </c>
      <c r="C50" s="21" t="s">
        <v>43</v>
      </c>
      <c r="D50" s="22" t="s">
        <v>99</v>
      </c>
      <c r="E50" s="21" t="s">
        <v>5</v>
      </c>
      <c r="F50" s="37"/>
      <c r="G50" s="21" t="s">
        <v>16</v>
      </c>
      <c r="H50" s="24"/>
      <c r="I50" s="24"/>
      <c r="J50" s="25"/>
    </row>
    <row r="51" ht="20.25" customHeight="1">
      <c r="A51" s="19"/>
      <c r="B51" s="42" t="s">
        <v>100</v>
      </c>
      <c r="C51" s="21" t="s">
        <v>45</v>
      </c>
      <c r="D51" s="43" t="s">
        <v>101</v>
      </c>
      <c r="E51" s="35" t="s">
        <v>5</v>
      </c>
      <c r="F51" s="24"/>
      <c r="G51" s="21" t="s">
        <v>16</v>
      </c>
      <c r="H51" s="24"/>
      <c r="I51" s="24"/>
      <c r="J51" s="25"/>
    </row>
    <row r="52" ht="20.25" customHeight="1">
      <c r="A52" s="19"/>
      <c r="B52" s="20" t="s">
        <v>102</v>
      </c>
      <c r="C52" s="21" t="s">
        <v>20</v>
      </c>
      <c r="D52" s="43" t="s">
        <v>103</v>
      </c>
      <c r="E52" s="44" t="s">
        <v>5</v>
      </c>
      <c r="F52" s="24"/>
      <c r="G52" s="21"/>
      <c r="H52" s="21" t="s">
        <v>16</v>
      </c>
      <c r="I52" s="24"/>
      <c r="J52" s="25"/>
    </row>
    <row r="53" ht="20.25" customHeight="1">
      <c r="A53" s="19"/>
      <c r="B53" s="20" t="s">
        <v>104</v>
      </c>
      <c r="C53" s="21" t="s">
        <v>20</v>
      </c>
      <c r="D53" s="43" t="s">
        <v>105</v>
      </c>
      <c r="E53" s="44" t="s">
        <v>5</v>
      </c>
      <c r="F53" s="24"/>
      <c r="G53" s="21"/>
      <c r="H53" s="21" t="s">
        <v>16</v>
      </c>
      <c r="I53" s="24"/>
      <c r="J53" s="45"/>
    </row>
    <row r="54" ht="20.25" customHeight="1">
      <c r="A54" s="19"/>
      <c r="B54" s="20" t="s">
        <v>106</v>
      </c>
      <c r="C54" s="21" t="s">
        <v>20</v>
      </c>
      <c r="D54" s="43" t="s">
        <v>107</v>
      </c>
      <c r="E54" s="44" t="s">
        <v>5</v>
      </c>
      <c r="F54" s="24"/>
      <c r="G54" s="21"/>
      <c r="H54" s="21" t="s">
        <v>16</v>
      </c>
      <c r="I54" s="24"/>
      <c r="J54" s="45"/>
    </row>
    <row r="55" ht="20.25" customHeight="1">
      <c r="A55" s="19"/>
      <c r="B55" s="26" t="s">
        <v>108</v>
      </c>
      <c r="C55" s="21" t="s">
        <v>43</v>
      </c>
      <c r="D55" s="43" t="s">
        <v>109</v>
      </c>
      <c r="E55" s="44" t="s">
        <v>5</v>
      </c>
      <c r="F55" s="24"/>
      <c r="G55" s="21"/>
      <c r="H55" s="21" t="s">
        <v>16</v>
      </c>
      <c r="I55" s="24"/>
      <c r="J55" s="45"/>
    </row>
    <row r="56" ht="20.25" customHeight="1">
      <c r="A56" s="19"/>
      <c r="B56" s="20" t="s">
        <v>110</v>
      </c>
      <c r="C56" s="21" t="s">
        <v>20</v>
      </c>
      <c r="D56" s="43" t="s">
        <v>111</v>
      </c>
      <c r="E56" s="21" t="s">
        <v>22</v>
      </c>
      <c r="F56" s="24"/>
      <c r="G56" s="24"/>
      <c r="H56" s="24"/>
      <c r="I56" s="24"/>
      <c r="J56" s="45"/>
    </row>
    <row r="57" ht="20.25" customHeight="1">
      <c r="A57" s="19"/>
      <c r="B57" s="20" t="s">
        <v>112</v>
      </c>
      <c r="C57" s="21" t="s">
        <v>20</v>
      </c>
      <c r="D57" s="43" t="s">
        <v>113</v>
      </c>
      <c r="E57" s="21" t="s">
        <v>22</v>
      </c>
      <c r="F57" s="24"/>
      <c r="G57" s="24"/>
      <c r="H57" s="24"/>
      <c r="I57" s="24"/>
      <c r="J57" s="45"/>
    </row>
    <row r="58" ht="20.25" customHeight="1">
      <c r="A58" s="19"/>
      <c r="B58" s="20" t="s">
        <v>114</v>
      </c>
      <c r="C58" s="46" t="s">
        <v>20</v>
      </c>
      <c r="D58" s="43" t="s">
        <v>115</v>
      </c>
      <c r="E58" s="21" t="s">
        <v>22</v>
      </c>
      <c r="F58" s="47"/>
      <c r="G58" s="47"/>
      <c r="H58" s="47"/>
      <c r="I58" s="47"/>
      <c r="J58" s="48"/>
    </row>
    <row r="59" ht="20.25" customHeight="1">
      <c r="A59" s="19"/>
      <c r="B59" s="49" t="s">
        <v>116</v>
      </c>
      <c r="C59" s="46" t="s">
        <v>20</v>
      </c>
      <c r="D59" s="50" t="s">
        <v>117</v>
      </c>
      <c r="E59" s="21" t="s">
        <v>22</v>
      </c>
      <c r="F59" s="47"/>
      <c r="G59" s="47"/>
      <c r="H59" s="47"/>
      <c r="I59" s="47"/>
      <c r="J59" s="48"/>
    </row>
    <row r="60" ht="20.25" customHeight="1">
      <c r="A60" s="19"/>
      <c r="B60" s="20" t="s">
        <v>118</v>
      </c>
      <c r="C60" s="21" t="s">
        <v>20</v>
      </c>
      <c r="D60" s="43" t="s">
        <v>119</v>
      </c>
      <c r="E60" s="51" t="s">
        <v>22</v>
      </c>
      <c r="F60" s="24"/>
      <c r="G60" s="24"/>
      <c r="H60" s="24"/>
      <c r="I60" s="24"/>
      <c r="J60" s="45"/>
    </row>
    <row r="61" ht="20.25" customHeight="1">
      <c r="A61" s="19"/>
      <c r="B61" s="20" t="s">
        <v>120</v>
      </c>
      <c r="C61" s="21" t="s">
        <v>20</v>
      </c>
      <c r="D61" s="43" t="s">
        <v>121</v>
      </c>
      <c r="E61" s="51" t="s">
        <v>22</v>
      </c>
      <c r="F61" s="24"/>
      <c r="G61" s="24"/>
      <c r="H61" s="24"/>
      <c r="I61" s="24"/>
      <c r="J61" s="45"/>
    </row>
    <row r="62" ht="20.25" customHeight="1">
      <c r="A62" s="27"/>
      <c r="B62" s="20" t="s">
        <v>122</v>
      </c>
      <c r="C62" s="21" t="s">
        <v>20</v>
      </c>
      <c r="D62" s="43" t="s">
        <v>123</v>
      </c>
      <c r="E62" s="52" t="s">
        <v>22</v>
      </c>
      <c r="F62" s="47"/>
      <c r="G62" s="47"/>
      <c r="H62" s="47"/>
      <c r="I62" s="47"/>
      <c r="J62" s="48"/>
    </row>
    <row r="63" ht="15.75" customHeight="1">
      <c r="A63" s="53"/>
      <c r="B63" s="54"/>
      <c r="C63" s="54"/>
      <c r="D63" s="55"/>
      <c r="E63" s="56">
        <f>COUNTA(E6:E62)</f>
        <v>57</v>
      </c>
      <c r="F63" s="57"/>
      <c r="G63" s="57"/>
      <c r="H63" s="57"/>
      <c r="I63" s="58"/>
      <c r="J63" s="59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B68" s="60" t="s">
        <v>124</v>
      </c>
      <c r="D68" s="2"/>
    </row>
    <row r="69" ht="15.75" customHeight="1">
      <c r="B69" s="61" t="s">
        <v>125</v>
      </c>
      <c r="D69" s="2"/>
    </row>
    <row r="70" ht="15.75" customHeight="1">
      <c r="B70" s="62"/>
      <c r="D70" s="2"/>
    </row>
    <row r="71" ht="15.75" customHeight="1">
      <c r="B71" s="62"/>
      <c r="D71" s="2"/>
    </row>
    <row r="72" ht="15.75" customHeight="1">
      <c r="B72" s="62"/>
      <c r="D72" s="2"/>
    </row>
    <row r="73" ht="15.75" customHeight="1">
      <c r="B73" s="62"/>
      <c r="D73" s="2"/>
    </row>
    <row r="74" ht="15.75" customHeight="1">
      <c r="B74" s="62"/>
      <c r="D74" s="2"/>
    </row>
    <row r="75" ht="15.75" customHeight="1">
      <c r="B75" s="62"/>
      <c r="D75" s="2"/>
    </row>
    <row r="76" ht="15.75" customHeight="1">
      <c r="B76" s="62"/>
      <c r="D76" s="2"/>
    </row>
    <row r="77" ht="15.75" customHeight="1">
      <c r="B77" s="62"/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</sheetData>
  <mergeCells count="12">
    <mergeCell ref="A4:A5"/>
    <mergeCell ref="A6:A15"/>
    <mergeCell ref="A16:A35"/>
    <mergeCell ref="A36:A62"/>
    <mergeCell ref="A63:D63"/>
    <mergeCell ref="A2:J2"/>
    <mergeCell ref="B4:B5"/>
    <mergeCell ref="C4:C5"/>
    <mergeCell ref="D4:D5"/>
    <mergeCell ref="E4:E5"/>
    <mergeCell ref="F4:I4"/>
    <mergeCell ref="J4:J5"/>
  </mergeCells>
  <dataValidations>
    <dataValidation type="list" allowBlank="1" showErrorMessage="1" sqref="F6:I62">
      <formula1>"Xong,Chưa hoàn thành,Đang làm"</formula1>
    </dataValidation>
    <dataValidation type="list" allowBlank="1" showErrorMessage="1" sqref="E11 E13 E32 E37:E38 E52:E62">
      <formula1>"Bắt buộc,Không bắt buộc"</formula1>
    </dataValidation>
    <dataValidation type="list" allowBlank="1" showErrorMessage="1" sqref="E6:E10 E12 E14:E31 E33:E36 E39:E51">
      <formula1>"Bắt buộc,Không bắt buộc"</formula1>
    </dataValidation>
    <dataValidation type="list" allowBlank="1" showErrorMessage="1" sqref="C6:C62">
      <formula1>"POST,GET,PUT,DELETE"</formula1>
    </dataValidation>
  </dataValidations>
  <hyperlinks>
    <hyperlink r:id="rId1" ref="B68"/>
    <hyperlink r:id="rId2" ref="B6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.13"/>
    <col customWidth="1" min="3" max="3" width="19.5"/>
    <col customWidth="1" min="4" max="4" width="34.75"/>
    <col customWidth="1" min="5" max="5" width="12.63"/>
    <col customWidth="1" min="6" max="6" width="66.75"/>
  </cols>
  <sheetData>
    <row r="1" ht="15.75" customHeight="1"/>
    <row r="2" ht="15.75" customHeight="1">
      <c r="A2" s="63" t="s">
        <v>126</v>
      </c>
    </row>
    <row r="3" ht="15.75" customHeight="1">
      <c r="I3" s="64" t="s">
        <v>127</v>
      </c>
    </row>
    <row r="4" ht="15.75" customHeight="1">
      <c r="A4" s="65" t="s">
        <v>128</v>
      </c>
    </row>
    <row r="5" ht="15.75" customHeight="1"/>
    <row r="6" ht="24.75" customHeight="1">
      <c r="B6" s="66" t="s">
        <v>129</v>
      </c>
      <c r="C6" s="66" t="s">
        <v>130</v>
      </c>
      <c r="D6" s="66" t="s">
        <v>131</v>
      </c>
      <c r="E6" s="66" t="s">
        <v>132</v>
      </c>
      <c r="F6" s="66" t="s">
        <v>133</v>
      </c>
    </row>
    <row r="7" ht="23.25" customHeight="1">
      <c r="B7" s="67">
        <v>1.0</v>
      </c>
      <c r="C7" s="68" t="s">
        <v>134</v>
      </c>
      <c r="D7" s="69" t="s">
        <v>135</v>
      </c>
      <c r="E7" s="70" t="s">
        <v>136</v>
      </c>
      <c r="F7" s="68" t="s">
        <v>137</v>
      </c>
    </row>
    <row r="8" ht="34.5" customHeight="1">
      <c r="B8" s="67">
        <v>2.0</v>
      </c>
      <c r="C8" s="68" t="s">
        <v>138</v>
      </c>
      <c r="D8" s="68" t="s">
        <v>139</v>
      </c>
      <c r="E8" s="70" t="s">
        <v>140</v>
      </c>
      <c r="F8" s="68" t="s">
        <v>141</v>
      </c>
    </row>
    <row r="9" ht="23.25" customHeight="1">
      <c r="B9" s="67">
        <v>3.0</v>
      </c>
      <c r="C9" s="68" t="s">
        <v>142</v>
      </c>
      <c r="D9" s="69" t="s">
        <v>143</v>
      </c>
      <c r="E9" s="70" t="s">
        <v>144</v>
      </c>
      <c r="F9" s="68" t="s">
        <v>145</v>
      </c>
    </row>
    <row r="10" ht="23.25" customHeight="1">
      <c r="B10" s="67">
        <v>4.0</v>
      </c>
      <c r="C10" s="68" t="s">
        <v>146</v>
      </c>
      <c r="D10" s="69" t="s">
        <v>147</v>
      </c>
      <c r="E10" s="70" t="s">
        <v>140</v>
      </c>
      <c r="F10" s="69" t="s">
        <v>148</v>
      </c>
    </row>
    <row r="11" ht="33.75" customHeight="1">
      <c r="B11" s="67">
        <v>5.0</v>
      </c>
      <c r="C11" s="69" t="s">
        <v>149</v>
      </c>
      <c r="D11" s="69" t="s">
        <v>150</v>
      </c>
      <c r="E11" s="70" t="s">
        <v>151</v>
      </c>
      <c r="F11" s="68" t="s">
        <v>152</v>
      </c>
    </row>
    <row r="12" ht="23.25" customHeight="1">
      <c r="B12" s="67">
        <v>6.0</v>
      </c>
      <c r="C12" s="69" t="s">
        <v>153</v>
      </c>
      <c r="D12" s="69" t="s">
        <v>154</v>
      </c>
      <c r="E12" s="70" t="s">
        <v>144</v>
      </c>
      <c r="F12" s="68" t="s">
        <v>155</v>
      </c>
    </row>
    <row r="13" ht="23.25" customHeight="1">
      <c r="B13" s="70">
        <v>7.0</v>
      </c>
      <c r="C13" s="68" t="s">
        <v>156</v>
      </c>
      <c r="D13" s="69" t="s">
        <v>157</v>
      </c>
      <c r="E13" s="70" t="s">
        <v>144</v>
      </c>
      <c r="F13" s="68" t="s">
        <v>22</v>
      </c>
    </row>
    <row r="14" ht="23.25" customHeight="1">
      <c r="B14" s="70">
        <v>8.0</v>
      </c>
      <c r="C14" s="68" t="s">
        <v>158</v>
      </c>
      <c r="D14" s="69" t="s">
        <v>159</v>
      </c>
      <c r="E14" s="70" t="s">
        <v>160</v>
      </c>
      <c r="F14" s="68" t="s">
        <v>161</v>
      </c>
    </row>
    <row r="15" ht="23.25" customHeight="1">
      <c r="B15" s="70">
        <v>9.0</v>
      </c>
      <c r="C15" s="68" t="s">
        <v>162</v>
      </c>
      <c r="D15" s="69" t="s">
        <v>163</v>
      </c>
      <c r="E15" s="70" t="s">
        <v>144</v>
      </c>
      <c r="F15" s="68" t="s">
        <v>148</v>
      </c>
    </row>
    <row r="16" ht="23.25" customHeight="1">
      <c r="B16" s="70">
        <v>10.0</v>
      </c>
      <c r="C16" s="69" t="s">
        <v>164</v>
      </c>
      <c r="D16" s="69" t="s">
        <v>165</v>
      </c>
      <c r="E16" s="70" t="s">
        <v>166</v>
      </c>
      <c r="F16" s="68" t="s">
        <v>167</v>
      </c>
    </row>
    <row r="17" ht="23.25" customHeight="1">
      <c r="B17" s="70">
        <v>11.0</v>
      </c>
      <c r="C17" s="69" t="s">
        <v>168</v>
      </c>
      <c r="D17" s="69" t="s">
        <v>169</v>
      </c>
      <c r="E17" s="70" t="s">
        <v>166</v>
      </c>
      <c r="F17" s="71" t="s">
        <v>170</v>
      </c>
    </row>
    <row r="18" ht="15.75" customHeight="1">
      <c r="B18" s="70">
        <v>11.0</v>
      </c>
      <c r="C18" s="68" t="s">
        <v>171</v>
      </c>
      <c r="D18" s="68" t="s">
        <v>172</v>
      </c>
      <c r="E18" s="70" t="s">
        <v>173</v>
      </c>
      <c r="F18" s="71" t="s">
        <v>174</v>
      </c>
    </row>
    <row r="19" ht="15.75" customHeight="1"/>
    <row r="20" ht="15.75" customHeight="1">
      <c r="A20" s="72" t="s">
        <v>175</v>
      </c>
    </row>
    <row r="21" ht="15.75" customHeight="1"/>
    <row r="22" ht="24.75" customHeight="1">
      <c r="B22" s="66" t="s">
        <v>129</v>
      </c>
      <c r="C22" s="66" t="s">
        <v>130</v>
      </c>
      <c r="D22" s="66" t="s">
        <v>131</v>
      </c>
      <c r="E22" s="66" t="s">
        <v>132</v>
      </c>
      <c r="F22" s="66" t="s">
        <v>133</v>
      </c>
    </row>
    <row r="23" ht="23.25" customHeight="1">
      <c r="B23" s="67">
        <v>1.0</v>
      </c>
      <c r="C23" s="68" t="s">
        <v>176</v>
      </c>
      <c r="D23" s="68" t="s">
        <v>177</v>
      </c>
      <c r="E23" s="70" t="s">
        <v>136</v>
      </c>
      <c r="F23" s="68" t="s">
        <v>137</v>
      </c>
    </row>
    <row r="24" ht="34.5" customHeight="1">
      <c r="B24" s="67">
        <v>2.0</v>
      </c>
      <c r="C24" s="68" t="s">
        <v>178</v>
      </c>
      <c r="D24" s="68" t="s">
        <v>179</v>
      </c>
      <c r="E24" s="70" t="s">
        <v>180</v>
      </c>
      <c r="F24" s="68" t="s">
        <v>181</v>
      </c>
    </row>
    <row r="25" ht="15.75" customHeight="1"/>
    <row r="26" ht="15.75" customHeight="1">
      <c r="A26" s="72" t="s">
        <v>182</v>
      </c>
    </row>
    <row r="27" ht="15.75" customHeight="1">
      <c r="A27" s="73"/>
    </row>
    <row r="28" ht="15.75" customHeight="1">
      <c r="B28" s="66" t="s">
        <v>129</v>
      </c>
      <c r="C28" s="66" t="s">
        <v>130</v>
      </c>
      <c r="D28" s="66" t="s">
        <v>131</v>
      </c>
      <c r="E28" s="66" t="s">
        <v>132</v>
      </c>
      <c r="F28" s="66" t="s">
        <v>133</v>
      </c>
    </row>
    <row r="29" ht="23.25" customHeight="1">
      <c r="B29" s="67">
        <v>1.0</v>
      </c>
      <c r="C29" s="69" t="s">
        <v>183</v>
      </c>
      <c r="D29" s="69" t="s">
        <v>184</v>
      </c>
      <c r="E29" s="70" t="s">
        <v>136</v>
      </c>
      <c r="F29" s="68" t="s">
        <v>185</v>
      </c>
    </row>
    <row r="30" ht="22.5" customHeight="1">
      <c r="B30" s="67">
        <v>2.0</v>
      </c>
      <c r="C30" s="69" t="s">
        <v>186</v>
      </c>
      <c r="D30" s="69" t="s">
        <v>187</v>
      </c>
      <c r="E30" s="70" t="s">
        <v>140</v>
      </c>
      <c r="F30" s="69" t="s">
        <v>148</v>
      </c>
    </row>
    <row r="31" ht="15.75" customHeight="1">
      <c r="B31" s="67">
        <v>3.0</v>
      </c>
      <c r="C31" s="69" t="s">
        <v>188</v>
      </c>
      <c r="D31" s="69" t="s">
        <v>189</v>
      </c>
      <c r="E31" s="70" t="s">
        <v>190</v>
      </c>
      <c r="F31" s="69"/>
    </row>
    <row r="32" ht="15.75" customHeight="1">
      <c r="B32" s="67">
        <v>4.0</v>
      </c>
      <c r="C32" s="69" t="s">
        <v>149</v>
      </c>
      <c r="D32" s="69" t="s">
        <v>191</v>
      </c>
      <c r="E32" s="70" t="s">
        <v>151</v>
      </c>
      <c r="F32" s="68" t="s">
        <v>192</v>
      </c>
    </row>
    <row r="33" ht="15.75" customHeight="1">
      <c r="B33" s="74"/>
      <c r="C33" s="75"/>
      <c r="D33" s="75"/>
      <c r="E33" s="74"/>
      <c r="F33" s="75"/>
    </row>
    <row r="34" ht="15.75" customHeight="1">
      <c r="A34" s="72" t="s">
        <v>193</v>
      </c>
    </row>
    <row r="35" ht="15.75" customHeight="1"/>
    <row r="36" ht="24.75" customHeight="1">
      <c r="B36" s="66" t="s">
        <v>129</v>
      </c>
      <c r="C36" s="66" t="s">
        <v>130</v>
      </c>
      <c r="D36" s="66" t="s">
        <v>131</v>
      </c>
      <c r="E36" s="66" t="s">
        <v>132</v>
      </c>
      <c r="F36" s="66" t="s">
        <v>133</v>
      </c>
    </row>
    <row r="37" ht="25.5" customHeight="1">
      <c r="B37" s="67">
        <v>1.0</v>
      </c>
      <c r="C37" s="68" t="s">
        <v>194</v>
      </c>
      <c r="D37" s="69" t="s">
        <v>195</v>
      </c>
      <c r="E37" s="70" t="s">
        <v>136</v>
      </c>
      <c r="F37" s="68" t="s">
        <v>185</v>
      </c>
    </row>
    <row r="38" ht="25.5" customHeight="1">
      <c r="B38" s="67">
        <v>2.0</v>
      </c>
      <c r="C38" s="68" t="s">
        <v>196</v>
      </c>
      <c r="D38" s="68" t="s">
        <v>197</v>
      </c>
      <c r="E38" s="70" t="s">
        <v>140</v>
      </c>
      <c r="F38" s="68" t="s">
        <v>198</v>
      </c>
    </row>
    <row r="39" ht="25.5" customHeight="1">
      <c r="B39" s="67">
        <v>3.0</v>
      </c>
      <c r="C39" s="68" t="s">
        <v>199</v>
      </c>
      <c r="D39" s="68" t="s">
        <v>200</v>
      </c>
      <c r="E39" s="70" t="s">
        <v>140</v>
      </c>
      <c r="F39" s="69" t="s">
        <v>201</v>
      </c>
    </row>
    <row r="40" ht="25.5" customHeight="1">
      <c r="B40" s="67">
        <v>4.0</v>
      </c>
      <c r="C40" s="68" t="s">
        <v>188</v>
      </c>
      <c r="D40" s="69" t="s">
        <v>133</v>
      </c>
      <c r="E40" s="70" t="s">
        <v>190</v>
      </c>
      <c r="F40" s="69"/>
    </row>
    <row r="41" ht="25.5" customHeight="1">
      <c r="B41" s="67">
        <v>5.0</v>
      </c>
      <c r="C41" s="68" t="s">
        <v>202</v>
      </c>
      <c r="D41" s="69" t="s">
        <v>203</v>
      </c>
      <c r="E41" s="70" t="s">
        <v>204</v>
      </c>
      <c r="F41" s="69"/>
    </row>
    <row r="42" ht="25.5" customHeight="1">
      <c r="B42" s="67">
        <v>6.0</v>
      </c>
      <c r="C42" s="69" t="s">
        <v>205</v>
      </c>
      <c r="D42" s="69" t="s">
        <v>206</v>
      </c>
      <c r="E42" s="70" t="s">
        <v>207</v>
      </c>
      <c r="F42" s="69" t="s">
        <v>208</v>
      </c>
    </row>
    <row r="43" ht="25.5" customHeight="1">
      <c r="B43" s="67">
        <v>7.0</v>
      </c>
      <c r="C43" s="69" t="s">
        <v>209</v>
      </c>
      <c r="D43" s="69" t="s">
        <v>210</v>
      </c>
      <c r="E43" s="70" t="s">
        <v>144</v>
      </c>
      <c r="F43" s="69"/>
    </row>
    <row r="44" ht="25.5" customHeight="1">
      <c r="B44" s="70">
        <v>8.0</v>
      </c>
      <c r="C44" s="68" t="s">
        <v>183</v>
      </c>
      <c r="D44" s="68" t="s">
        <v>211</v>
      </c>
      <c r="E44" s="70" t="s">
        <v>212</v>
      </c>
      <c r="F44" s="69"/>
    </row>
    <row r="45" ht="25.5" customHeight="1">
      <c r="B45" s="70">
        <v>9.0</v>
      </c>
      <c r="C45" s="68" t="s">
        <v>164</v>
      </c>
      <c r="D45" s="69" t="s">
        <v>165</v>
      </c>
      <c r="E45" s="70" t="s">
        <v>166</v>
      </c>
      <c r="F45" s="68" t="s">
        <v>213</v>
      </c>
    </row>
    <row r="46" ht="25.5" customHeight="1">
      <c r="B46" s="70">
        <v>10.0</v>
      </c>
      <c r="C46" s="69" t="s">
        <v>168</v>
      </c>
      <c r="D46" s="69" t="s">
        <v>169</v>
      </c>
      <c r="E46" s="70" t="s">
        <v>166</v>
      </c>
      <c r="F46" s="71" t="s">
        <v>170</v>
      </c>
    </row>
    <row r="47" ht="15.75" customHeight="1"/>
    <row r="48" ht="15.75" customHeight="1"/>
    <row r="49" ht="15.75" customHeight="1"/>
    <row r="50" ht="15.75" customHeight="1">
      <c r="A50" s="72" t="s">
        <v>214</v>
      </c>
    </row>
    <row r="51" ht="15.75" customHeight="1"/>
    <row r="52" ht="28.5" customHeight="1">
      <c r="B52" s="66" t="s">
        <v>129</v>
      </c>
      <c r="C52" s="66" t="s">
        <v>130</v>
      </c>
      <c r="D52" s="66" t="s">
        <v>131</v>
      </c>
      <c r="E52" s="66" t="s">
        <v>132</v>
      </c>
      <c r="F52" s="66" t="s">
        <v>133</v>
      </c>
    </row>
    <row r="53" ht="22.5" customHeight="1">
      <c r="B53" s="67">
        <v>1.0</v>
      </c>
      <c r="C53" s="69" t="s">
        <v>215</v>
      </c>
      <c r="D53" s="69" t="s">
        <v>216</v>
      </c>
      <c r="E53" s="70" t="s">
        <v>217</v>
      </c>
      <c r="F53" s="68" t="s">
        <v>218</v>
      </c>
    </row>
    <row r="54" ht="22.5" customHeight="1">
      <c r="B54" s="67">
        <v>2.0</v>
      </c>
      <c r="C54" s="68" t="s">
        <v>219</v>
      </c>
      <c r="D54" s="69" t="s">
        <v>220</v>
      </c>
      <c r="E54" s="70" t="s">
        <v>140</v>
      </c>
      <c r="F54" s="68" t="s">
        <v>221</v>
      </c>
    </row>
    <row r="55" ht="22.5" customHeight="1">
      <c r="B55" s="67">
        <v>3.0</v>
      </c>
      <c r="C55" s="68" t="s">
        <v>134</v>
      </c>
      <c r="D55" s="68" t="s">
        <v>222</v>
      </c>
      <c r="E55" s="70" t="s">
        <v>136</v>
      </c>
      <c r="F55" s="68" t="s">
        <v>223</v>
      </c>
    </row>
    <row r="56" ht="22.5" customHeight="1">
      <c r="B56" s="70">
        <v>4.0</v>
      </c>
      <c r="C56" s="68" t="s">
        <v>224</v>
      </c>
      <c r="D56" s="68" t="s">
        <v>225</v>
      </c>
      <c r="E56" s="70" t="s">
        <v>204</v>
      </c>
      <c r="F56" s="69"/>
    </row>
    <row r="57" ht="87.75" customHeight="1">
      <c r="B57" s="70">
        <v>5.0</v>
      </c>
      <c r="C57" s="68" t="s">
        <v>149</v>
      </c>
      <c r="D57" s="68" t="s">
        <v>226</v>
      </c>
      <c r="E57" s="70" t="s">
        <v>227</v>
      </c>
      <c r="F57" s="68" t="s">
        <v>228</v>
      </c>
    </row>
    <row r="58" ht="22.5" customHeight="1">
      <c r="B58" s="70">
        <v>6.0</v>
      </c>
      <c r="C58" s="68" t="s">
        <v>229</v>
      </c>
      <c r="D58" s="68" t="s">
        <v>7</v>
      </c>
      <c r="E58" s="70" t="s">
        <v>140</v>
      </c>
      <c r="F58" s="69"/>
    </row>
    <row r="59" ht="22.5" customHeight="1">
      <c r="B59" s="70">
        <v>7.0</v>
      </c>
      <c r="C59" s="68" t="s">
        <v>230</v>
      </c>
      <c r="D59" s="69"/>
      <c r="E59" s="70" t="s">
        <v>140</v>
      </c>
      <c r="F59" s="69"/>
    </row>
    <row r="60" ht="22.5" customHeight="1">
      <c r="B60" s="70">
        <v>8.0</v>
      </c>
      <c r="C60" s="68" t="s">
        <v>231</v>
      </c>
      <c r="D60" s="69"/>
      <c r="E60" s="70" t="s">
        <v>144</v>
      </c>
      <c r="F60" s="69"/>
    </row>
    <row r="61" ht="22.5" customHeight="1">
      <c r="B61" s="70">
        <v>9.0</v>
      </c>
      <c r="C61" s="68" t="s">
        <v>232</v>
      </c>
      <c r="D61" s="69"/>
      <c r="E61" s="70" t="s">
        <v>160</v>
      </c>
      <c r="F61" s="69"/>
    </row>
    <row r="62" ht="22.5" customHeight="1">
      <c r="B62" s="70">
        <v>10.0</v>
      </c>
      <c r="C62" s="68" t="s">
        <v>164</v>
      </c>
      <c r="D62" s="69" t="s">
        <v>165</v>
      </c>
      <c r="E62" s="70" t="s">
        <v>166</v>
      </c>
      <c r="F62" s="68" t="s">
        <v>213</v>
      </c>
    </row>
    <row r="63" ht="22.5" customHeight="1">
      <c r="B63" s="70">
        <v>11.0</v>
      </c>
      <c r="C63" s="68" t="s">
        <v>233</v>
      </c>
      <c r="D63" s="68" t="s">
        <v>234</v>
      </c>
      <c r="E63" s="70" t="s">
        <v>166</v>
      </c>
      <c r="F63" s="71" t="s">
        <v>235</v>
      </c>
    </row>
    <row r="64" ht="15.75" customHeight="1"/>
    <row r="65" ht="15.75" customHeight="1"/>
    <row r="66" ht="15.75" customHeight="1">
      <c r="A66" s="72" t="s">
        <v>236</v>
      </c>
    </row>
    <row r="67" ht="15.75" customHeight="1"/>
    <row r="68" ht="25.5" customHeight="1">
      <c r="B68" s="66" t="s">
        <v>129</v>
      </c>
      <c r="C68" s="66" t="s">
        <v>130</v>
      </c>
      <c r="D68" s="66" t="s">
        <v>131</v>
      </c>
      <c r="E68" s="66" t="s">
        <v>132</v>
      </c>
      <c r="F68" s="66" t="s">
        <v>133</v>
      </c>
    </row>
    <row r="69" ht="21.0" customHeight="1">
      <c r="B69" s="67">
        <v>1.0</v>
      </c>
      <c r="C69" s="68" t="s">
        <v>215</v>
      </c>
      <c r="D69" s="68" t="s">
        <v>216</v>
      </c>
      <c r="E69" s="70" t="s">
        <v>136</v>
      </c>
      <c r="F69" s="68" t="s">
        <v>237</v>
      </c>
    </row>
    <row r="70" ht="21.0" customHeight="1">
      <c r="B70" s="67">
        <v>2.0</v>
      </c>
      <c r="C70" s="69" t="s">
        <v>194</v>
      </c>
      <c r="D70" s="69" t="s">
        <v>195</v>
      </c>
      <c r="E70" s="70" t="s">
        <v>136</v>
      </c>
      <c r="F70" s="68" t="s">
        <v>238</v>
      </c>
    </row>
    <row r="71" ht="21.0" customHeight="1">
      <c r="B71" s="67">
        <v>3.0</v>
      </c>
      <c r="C71" s="69" t="s">
        <v>239</v>
      </c>
      <c r="D71" s="69" t="s">
        <v>200</v>
      </c>
      <c r="E71" s="70" t="s">
        <v>140</v>
      </c>
      <c r="F71" s="69"/>
    </row>
    <row r="72" ht="21.0" customHeight="1">
      <c r="B72" s="67">
        <v>4.0</v>
      </c>
      <c r="C72" s="69" t="s">
        <v>202</v>
      </c>
      <c r="D72" s="69" t="s">
        <v>203</v>
      </c>
      <c r="E72" s="70" t="s">
        <v>204</v>
      </c>
      <c r="F72" s="69"/>
    </row>
    <row r="73" ht="21.0" customHeight="1">
      <c r="B73" s="67">
        <v>5.0</v>
      </c>
      <c r="C73" s="68" t="s">
        <v>240</v>
      </c>
      <c r="D73" s="68" t="s">
        <v>241</v>
      </c>
      <c r="E73" s="70" t="s">
        <v>242</v>
      </c>
      <c r="F73" s="68" t="s">
        <v>243</v>
      </c>
    </row>
    <row r="74" ht="15.75" customHeight="1"/>
    <row r="75" ht="15.75" customHeight="1"/>
    <row r="76" ht="15.75" customHeight="1">
      <c r="A76" s="72" t="s">
        <v>244</v>
      </c>
    </row>
    <row r="77" ht="15.75" customHeight="1"/>
    <row r="78" ht="25.5" customHeight="1">
      <c r="B78" s="66" t="s">
        <v>129</v>
      </c>
      <c r="C78" s="66" t="s">
        <v>130</v>
      </c>
      <c r="D78" s="66" t="s">
        <v>131</v>
      </c>
      <c r="E78" s="66" t="s">
        <v>132</v>
      </c>
      <c r="F78" s="66" t="s">
        <v>133</v>
      </c>
    </row>
    <row r="79" ht="21.0" customHeight="1">
      <c r="B79" s="67">
        <v>1.0</v>
      </c>
      <c r="C79" s="68" t="s">
        <v>245</v>
      </c>
      <c r="D79" s="68" t="s">
        <v>246</v>
      </c>
      <c r="E79" s="70" t="s">
        <v>242</v>
      </c>
      <c r="F79" s="68" t="s">
        <v>247</v>
      </c>
    </row>
    <row r="80" ht="21.0" customHeight="1">
      <c r="B80" s="67">
        <v>2.0</v>
      </c>
      <c r="C80" s="68" t="s">
        <v>194</v>
      </c>
      <c r="D80" s="69" t="s">
        <v>195</v>
      </c>
      <c r="E80" s="70" t="s">
        <v>136</v>
      </c>
      <c r="F80" s="68" t="s">
        <v>248</v>
      </c>
    </row>
    <row r="81" ht="21.0" customHeight="1">
      <c r="B81" s="70">
        <v>3.0</v>
      </c>
      <c r="C81" s="68" t="s">
        <v>134</v>
      </c>
      <c r="D81" s="68" t="s">
        <v>249</v>
      </c>
      <c r="E81" s="70" t="s">
        <v>212</v>
      </c>
      <c r="F81" s="68" t="s">
        <v>248</v>
      </c>
    </row>
    <row r="82" ht="21.0" customHeight="1">
      <c r="B82" s="70">
        <v>4.0</v>
      </c>
      <c r="C82" s="68" t="s">
        <v>240</v>
      </c>
      <c r="D82" s="68" t="s">
        <v>250</v>
      </c>
      <c r="E82" s="70" t="s">
        <v>242</v>
      </c>
      <c r="F82" s="68" t="s">
        <v>243</v>
      </c>
    </row>
    <row r="83" ht="15.75" customHeight="1"/>
    <row r="84" ht="15.75" customHeight="1">
      <c r="A84" s="72" t="s">
        <v>251</v>
      </c>
    </row>
    <row r="85" ht="15.75" customHeight="1"/>
    <row r="86" ht="25.5" customHeight="1">
      <c r="B86" s="66" t="s">
        <v>129</v>
      </c>
      <c r="C86" s="76" t="s">
        <v>130</v>
      </c>
      <c r="D86" s="66" t="s">
        <v>131</v>
      </c>
      <c r="E86" s="66" t="s">
        <v>132</v>
      </c>
      <c r="F86" s="66" t="s">
        <v>133</v>
      </c>
    </row>
    <row r="87" ht="21.0" customHeight="1">
      <c r="B87" s="67">
        <v>1.0</v>
      </c>
      <c r="C87" s="68" t="s">
        <v>252</v>
      </c>
      <c r="D87" s="68" t="s">
        <v>253</v>
      </c>
      <c r="E87" s="70" t="s">
        <v>212</v>
      </c>
      <c r="F87" s="68" t="s">
        <v>247</v>
      </c>
    </row>
    <row r="88" ht="21.0" customHeight="1">
      <c r="B88" s="67">
        <v>2.0</v>
      </c>
      <c r="C88" s="68" t="s">
        <v>134</v>
      </c>
      <c r="D88" s="68" t="s">
        <v>249</v>
      </c>
      <c r="E88" s="70" t="s">
        <v>136</v>
      </c>
      <c r="F88" s="68" t="s">
        <v>248</v>
      </c>
    </row>
    <row r="89" ht="21.0" customHeight="1">
      <c r="B89" s="70">
        <v>3.0</v>
      </c>
      <c r="C89" s="68" t="s">
        <v>254</v>
      </c>
      <c r="D89" s="68" t="s">
        <v>255</v>
      </c>
      <c r="E89" s="70" t="s">
        <v>256</v>
      </c>
      <c r="F89" s="68"/>
    </row>
    <row r="90" ht="21.0" customHeight="1">
      <c r="B90" s="70">
        <v>4.0</v>
      </c>
      <c r="C90" s="68" t="s">
        <v>158</v>
      </c>
      <c r="D90" s="68" t="s">
        <v>159</v>
      </c>
      <c r="E90" s="70" t="s">
        <v>257</v>
      </c>
      <c r="F90" s="68"/>
    </row>
    <row r="91" ht="21.0" customHeight="1">
      <c r="B91" s="70">
        <v>5.0</v>
      </c>
      <c r="C91" s="68" t="s">
        <v>230</v>
      </c>
      <c r="D91" s="68" t="s">
        <v>258</v>
      </c>
      <c r="E91" s="70" t="s">
        <v>259</v>
      </c>
      <c r="F91" s="68"/>
    </row>
    <row r="92" ht="15.75" customHeight="1"/>
    <row r="93" ht="15.75" customHeight="1">
      <c r="A93" s="72" t="s">
        <v>260</v>
      </c>
    </row>
    <row r="94" ht="15.75" customHeight="1"/>
    <row r="95" ht="25.5" customHeight="1">
      <c r="B95" s="66" t="s">
        <v>129</v>
      </c>
      <c r="C95" s="76" t="s">
        <v>130</v>
      </c>
      <c r="D95" s="66" t="s">
        <v>131</v>
      </c>
      <c r="E95" s="66" t="s">
        <v>132</v>
      </c>
      <c r="F95" s="66" t="s">
        <v>133</v>
      </c>
    </row>
    <row r="96" ht="21.0" customHeight="1">
      <c r="B96" s="67">
        <v>1.0</v>
      </c>
      <c r="C96" s="68" t="s">
        <v>261</v>
      </c>
      <c r="D96" s="68" t="s">
        <v>262</v>
      </c>
      <c r="E96" s="70" t="s">
        <v>212</v>
      </c>
      <c r="F96" s="68" t="s">
        <v>247</v>
      </c>
    </row>
    <row r="97" ht="21.0" customHeight="1">
      <c r="B97" s="67">
        <v>2.0</v>
      </c>
      <c r="C97" s="68" t="s">
        <v>134</v>
      </c>
      <c r="D97" s="68" t="s">
        <v>249</v>
      </c>
      <c r="E97" s="70" t="s">
        <v>136</v>
      </c>
      <c r="F97" s="68" t="s">
        <v>248</v>
      </c>
    </row>
    <row r="98" ht="21.0" customHeight="1">
      <c r="B98" s="70">
        <v>3.0</v>
      </c>
      <c r="C98" s="68" t="s">
        <v>194</v>
      </c>
      <c r="D98" s="68" t="s">
        <v>195</v>
      </c>
      <c r="E98" s="70" t="s">
        <v>136</v>
      </c>
      <c r="F98" s="68" t="s">
        <v>248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">
    <mergeCell ref="A2:F2"/>
    <mergeCell ref="I3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77" t="s">
        <v>263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I10" s="78" t="s">
        <v>264</v>
      </c>
    </row>
    <row r="11" ht="15.75" customHeight="1">
      <c r="J11" s="79" t="s">
        <v>265</v>
      </c>
    </row>
    <row r="12" ht="15.75" customHeight="1"/>
    <row r="13" ht="15.75" customHeight="1">
      <c r="J13" s="80" t="s">
        <v>266</v>
      </c>
    </row>
    <row r="14" ht="15.75" customHeight="1"/>
    <row r="15" ht="15.75" customHeight="1">
      <c r="J15" s="79" t="s">
        <v>267</v>
      </c>
    </row>
    <row r="16" ht="15.75" customHeight="1"/>
    <row r="17" ht="15.75" customHeight="1">
      <c r="J17" s="80" t="s">
        <v>268</v>
      </c>
    </row>
    <row r="18" ht="15.75" customHeight="1"/>
    <row r="19" ht="15.75" customHeight="1">
      <c r="J19" s="80" t="s">
        <v>269</v>
      </c>
    </row>
    <row r="20" ht="15.75" customHeight="1"/>
    <row r="21" ht="15.75" customHeight="1">
      <c r="J21" s="80" t="s">
        <v>270</v>
      </c>
    </row>
    <row r="22" ht="15.75" customHeight="1"/>
    <row r="23" ht="15.75" customHeight="1">
      <c r="J23" s="79" t="s">
        <v>271</v>
      </c>
    </row>
    <row r="24" ht="15.75" customHeight="1"/>
    <row r="25" ht="15.75" customHeight="1">
      <c r="J25" s="80" t="s">
        <v>272</v>
      </c>
    </row>
    <row r="26" ht="15.75" customHeight="1"/>
    <row r="27" ht="15.75" customHeight="1">
      <c r="J27" s="80" t="s">
        <v>273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2:G2"/>
  </mergeCells>
  <drawing r:id="rId1"/>
</worksheet>
</file>