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tra_cuu_diem_thi\"/>
    </mc:Choice>
  </mc:AlternateContent>
  <xr:revisionPtr revIDLastSave="0" documentId="8_{B8BF68E4-41A1-4F93-A2D3-D5531E8C04D5}" xr6:coauthVersionLast="47" xr6:coauthVersionMax="47" xr10:uidLastSave="{00000000-0000-0000-0000-000000000000}"/>
  <bookViews>
    <workbookView xWindow="-108" yWindow="-108" windowWidth="23256" windowHeight="12456" activeTab="2" xr2:uid="{03B52C59-821A-46A7-8833-76D1BAEDC2AC}"/>
  </bookViews>
  <sheets>
    <sheet name="TOÁN" sheetId="1" r:id="rId1"/>
    <sheet name="LÝ" sheetId="2" r:id="rId2"/>
    <sheet name="HÓA" sheetId="3" r:id="rId3"/>
    <sheet name="ANH VĂN" sheetId="4" r:id="rId4"/>
    <sheet name="NGỮ VĂN" sheetId="5" r:id="rId5"/>
  </sheets>
  <definedNames>
    <definedName name="_xlnm._FilterDatabase" localSheetId="3" hidden="1">'ANH VĂN'!$A$2:$H$31</definedName>
    <definedName name="_xlnm._FilterDatabase" localSheetId="2" hidden="1">HÓA!$A$2:$H$49</definedName>
    <definedName name="_xlnm._FilterDatabase" localSheetId="1" hidden="1">LÝ!$A$2:$H$61</definedName>
    <definedName name="_xlnm._FilterDatabase" localSheetId="0" hidden="1">TOÁN!$A$2:$H$112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3" l="1"/>
</calcChain>
</file>

<file path=xl/sharedStrings.xml><?xml version="1.0" encoding="utf-8"?>
<sst xmlns="http://schemas.openxmlformats.org/spreadsheetml/2006/main" count="826" uniqueCount="185">
  <si>
    <t>STT</t>
  </si>
  <si>
    <t>Họ và Tên</t>
  </si>
  <si>
    <t>Lớp</t>
  </si>
  <si>
    <t>Môn Thi</t>
  </si>
  <si>
    <t>Phòng Thi</t>
  </si>
  <si>
    <t>Chu nguyễn Huy Đạt</t>
  </si>
  <si>
    <t>Nguyễn Xuân Đạt</t>
  </si>
  <si>
    <t>12A3</t>
  </si>
  <si>
    <t>Điểm Danh</t>
  </si>
  <si>
    <t>Nguyễn Trọng Thịnh</t>
  </si>
  <si>
    <t>Nguyễn Ngọc Ánh</t>
  </si>
  <si>
    <t>Đào Thị Linh</t>
  </si>
  <si>
    <t>Đào Thị Mai</t>
  </si>
  <si>
    <t>Nguyễn Hoàng Triều</t>
  </si>
  <si>
    <t>12A6</t>
  </si>
  <si>
    <t>Phạm Tấn Lộc</t>
  </si>
  <si>
    <t>12A1</t>
  </si>
  <si>
    <t>Nguyễn Bảo Tuấn Kiệt</t>
  </si>
  <si>
    <t>Nguyễn Văn Đức</t>
  </si>
  <si>
    <t>Trần Ngọc Bảo Tú</t>
  </si>
  <si>
    <t>Hồ ngọc Hà Linh</t>
  </si>
  <si>
    <t>Phạm Phú Nghĩa</t>
  </si>
  <si>
    <t>Lê Hải Nam</t>
  </si>
  <si>
    <t>12A5</t>
  </si>
  <si>
    <t>Lê Thanh Tùng</t>
  </si>
  <si>
    <t>11A3</t>
  </si>
  <si>
    <t>Nguyễn Viết Hoàng Phúc</t>
  </si>
  <si>
    <t>Nguyễn Hoàng Anh</t>
  </si>
  <si>
    <t>Nguyễn Bảo Nhật</t>
  </si>
  <si>
    <t>11A13</t>
  </si>
  <si>
    <t>Chu Gia Long</t>
  </si>
  <si>
    <t>Nguyễn Minh Hiệp</t>
  </si>
  <si>
    <t>Nguyễn Hữu Anh Tú</t>
  </si>
  <si>
    <t>Trần Minh Long</t>
  </si>
  <si>
    <t>Trần Mạnh Quân</t>
  </si>
  <si>
    <t>Nguyễn Dức Duy</t>
  </si>
  <si>
    <t>Đỗ Quỳnh Khánh Linh</t>
  </si>
  <si>
    <t>Hồ Ngọc Ánh</t>
  </si>
  <si>
    <t>Lê Nguyễn Hải Thành</t>
  </si>
  <si>
    <t>Nguyễn Thị Thanh Thiện</t>
  </si>
  <si>
    <t>12A13</t>
  </si>
  <si>
    <t>Phạm Lê Chí Nguyên</t>
  </si>
  <si>
    <t>Cù Thị Ngọc Anh</t>
  </si>
  <si>
    <t>Lê Chung Gia Hân</t>
  </si>
  <si>
    <t>Đặng Ngọc Nhân</t>
  </si>
  <si>
    <t>Châu Đức Lương</t>
  </si>
  <si>
    <t>khổng Minh Anh</t>
  </si>
  <si>
    <t>Phạm Ngô Quỳnh Anh</t>
  </si>
  <si>
    <t>Trần Anh Dũng</t>
  </si>
  <si>
    <t>Trần Ngọc Ánh</t>
  </si>
  <si>
    <t>Lê Thị Mỹ Hạnh</t>
  </si>
  <si>
    <t>Trần Gia Như</t>
  </si>
  <si>
    <t>Võ Thị Ngọc Như</t>
  </si>
  <si>
    <t>Trương Mồng Nguyên</t>
  </si>
  <si>
    <t>Trần Quang Huy</t>
  </si>
  <si>
    <t>Nguyễn Thanh Trung</t>
  </si>
  <si>
    <t>Phạm Tiến Sang</t>
  </si>
  <si>
    <t>Hà Quốc Hùng</t>
  </si>
  <si>
    <t>Hoàng Nguyễn Gia Huy</t>
  </si>
  <si>
    <t>Nguyễn Duy Thành</t>
  </si>
  <si>
    <t>Lê Đình Nhật Huy</t>
  </si>
  <si>
    <t>Bạch Sỹ Hoàng An</t>
  </si>
  <si>
    <t>Mai Văn Thông</t>
  </si>
  <si>
    <t>Nguyễn Thành Luân</t>
  </si>
  <si>
    <t>Hồ Hoàng Anh</t>
  </si>
  <si>
    <t>Phạm Văn Tuấn</t>
  </si>
  <si>
    <t>Nguyễn Lan Anh</t>
  </si>
  <si>
    <t>Hoàng Phạm Bảo Trâm</t>
  </si>
  <si>
    <t>Trần Nguyễn Ngọc Quyên</t>
  </si>
  <si>
    <t>Cao Thùy Trâm</t>
  </si>
  <si>
    <t>Nguyễn Ngọc Nam</t>
  </si>
  <si>
    <t>Nguyễn Tấn Thành</t>
  </si>
  <si>
    <t>Lưu Đức Hải</t>
  </si>
  <si>
    <t>Nguyễn Hải Yến</t>
  </si>
  <si>
    <t>Hồ Mai Anh Khôi</t>
  </si>
  <si>
    <t>Lê Đình Đức</t>
  </si>
  <si>
    <t>Nguyễn Hữu Thắng</t>
  </si>
  <si>
    <t>Hà Anh Vũ</t>
  </si>
  <si>
    <t>Đỗ Phương Thảo</t>
  </si>
  <si>
    <t>Hoàng Quỳnh Nhi</t>
  </si>
  <si>
    <t>Nguyễn Thị Quỳnh Trâm</t>
  </si>
  <si>
    <t>Phạm Thị Triều Vy</t>
  </si>
  <si>
    <t>Mai Thị Anh Thư</t>
  </si>
  <si>
    <t>Nguyễn Quỳnh Phương</t>
  </si>
  <si>
    <t>Nguyễn Ngọc Anh Đào</t>
  </si>
  <si>
    <t>Lương Nguyễn Phương Vy</t>
  </si>
  <si>
    <t>Phạm Hồ Ngọc Lai</t>
  </si>
  <si>
    <t>Nguyễn Hoàng Gia Thịnh</t>
  </si>
  <si>
    <t>Nguyễn Anh Tài</t>
  </si>
  <si>
    <t>Hàn Trần Ánh Tuyết</t>
  </si>
  <si>
    <t>Trần Trọng An</t>
  </si>
  <si>
    <t>12A4</t>
  </si>
  <si>
    <t>Bùi Thị Thủy Chi</t>
  </si>
  <si>
    <t>Phạm Ngọc Tuyết Anh</t>
  </si>
  <si>
    <t>Nguyễn Thị Thảo Vy</t>
  </si>
  <si>
    <t>Phạm Tiến Dũng</t>
  </si>
  <si>
    <t>Phạm Hà Phụng Nhi</t>
  </si>
  <si>
    <t>Nguyễn Văn Chương</t>
  </si>
  <si>
    <t>Đỗ Đức Lương</t>
  </si>
  <si>
    <t>Phạm Thị Yến Nhi</t>
  </si>
  <si>
    <t>Phạm Thị Thùy Diên</t>
  </si>
  <si>
    <t>Nông Thị Thúy Nga</t>
  </si>
  <si>
    <t>Bùi Võ Như Ngọc</t>
  </si>
  <si>
    <t>Chu Thị Sáu</t>
  </si>
  <si>
    <t>Bàn Thị Mỹ Quyên</t>
  </si>
  <si>
    <t>Phan Thị Quỳnh Anh</t>
  </si>
  <si>
    <t>H Phi La Ê Ban</t>
  </si>
  <si>
    <t>H Zun Niê</t>
  </si>
  <si>
    <t>H Gem Ayun</t>
  </si>
  <si>
    <t>Phan Thị Thanh Vân</t>
  </si>
  <si>
    <t>Phúc Thị Ngọc Dung</t>
  </si>
  <si>
    <t>Hồ Ngọc Duy Yên</t>
  </si>
  <si>
    <t>Nguyễn Lê Như Ý</t>
  </si>
  <si>
    <t>Đinh Thị Xuân Mai</t>
  </si>
  <si>
    <t>Trương Thanh Huyền</t>
  </si>
  <si>
    <t>Nguyễn Thị Hoài Thương</t>
  </si>
  <si>
    <t>Toán</t>
  </si>
  <si>
    <t>Ghi Chú</t>
  </si>
  <si>
    <r>
      <rPr>
        <b/>
        <sz val="20"/>
        <color rgb="FF00B0F0"/>
        <rFont val="Times New Roman"/>
        <family val="1"/>
      </rPr>
      <t xml:space="preserve">CƠ SỞ BỒI DƯƠNG VĂN HÓA
TRUNG TÂM TRI THỨC MỞ
</t>
    </r>
    <r>
      <rPr>
        <b/>
        <sz val="20"/>
        <color theme="1"/>
        <rFont val="Times New Roman"/>
        <family val="1"/>
      </rPr>
      <t xml:space="preserve">
DANH SÁCH HỌC SINH THI THỬ K12</t>
    </r>
  </si>
  <si>
    <t>Điểm Thi</t>
  </si>
  <si>
    <t>Hoàng Anh</t>
  </si>
  <si>
    <t>Quỳnh Anh</t>
  </si>
  <si>
    <t>Cù Thị Ngọc Ánh</t>
  </si>
  <si>
    <t>Trần ngọc Ánh</t>
  </si>
  <si>
    <t>Hồ Thị Ngọc Ánh</t>
  </si>
  <si>
    <t>Lê Phạm Hải Băng</t>
  </si>
  <si>
    <t>Nguyễn Gia Bảo</t>
  </si>
  <si>
    <t>Nguyễn Đức</t>
  </si>
  <si>
    <t>Phạm Dũng</t>
  </si>
  <si>
    <t>Trần Dũng</t>
  </si>
  <si>
    <t>Lê thị Mỹ Hạnh</t>
  </si>
  <si>
    <t>Kiệt Nguyễn</t>
  </si>
  <si>
    <t>Phan Hồ Ngọc Lai</t>
  </si>
  <si>
    <t>Linh</t>
  </si>
  <si>
    <t>Khánh Linh</t>
  </si>
  <si>
    <t>Trần  Minh Long</t>
  </si>
  <si>
    <t>Đức Lương</t>
  </si>
  <si>
    <t>Trương Hồng Nguyên</t>
  </si>
  <si>
    <t>Long Nhật</t>
  </si>
  <si>
    <t>Bảo Nhật</t>
  </si>
  <si>
    <t>Nguyễn thị Hồng Ny</t>
  </si>
  <si>
    <t>Lê Đức Quân</t>
  </si>
  <si>
    <t>Lê Thị Như Quỳnh</t>
  </si>
  <si>
    <t>Hải Thành</t>
  </si>
  <si>
    <t>Trọng Thịnh</t>
  </si>
  <si>
    <t>Mai Anh Thư</t>
  </si>
  <si>
    <t>Bảo Trâm</t>
  </si>
  <si>
    <t>Nguuyễn Quốc Trí</t>
  </si>
  <si>
    <t>Thảo Vy</t>
  </si>
  <si>
    <t>Nguyễn Văn Hân</t>
  </si>
  <si>
    <t>Lý</t>
  </si>
  <si>
    <t>Mỹ Hạnh</t>
  </si>
  <si>
    <t>Lê Đình Nhật Hưng</t>
  </si>
  <si>
    <t>Trần Bảo Hương</t>
  </si>
  <si>
    <t>Trần Quang huy</t>
  </si>
  <si>
    <t>Phạm Nhi</t>
  </si>
  <si>
    <t>Nguyễn Tố Như</t>
  </si>
  <si>
    <t>Nguyễn Thị Hồng Ny</t>
  </si>
  <si>
    <t>Gia Thịnh</t>
  </si>
  <si>
    <t>Huỳnh Minh Thái Tuấn</t>
  </si>
  <si>
    <t>Hóa</t>
  </si>
  <si>
    <t>Phạm Ngô Tuyết Anh</t>
  </si>
  <si>
    <t>Nguyễn Thị Thảo Vân</t>
  </si>
  <si>
    <t>Nguyễn Bùi Tuấn Kiệt</t>
  </si>
  <si>
    <t>Đức Linh</t>
  </si>
  <si>
    <t>Thanh Thiện</t>
  </si>
  <si>
    <t xml:space="preserve"> Bảo Nhật</t>
  </si>
  <si>
    <t>Linh Mai</t>
  </si>
  <si>
    <t>Ánh Tuyết</t>
  </si>
  <si>
    <t>Phương Vy</t>
  </si>
  <si>
    <t>Hoàng Thảo Linh</t>
  </si>
  <si>
    <t>Anh Văn</t>
  </si>
  <si>
    <t>Quỳnh Phương</t>
  </si>
  <si>
    <t>Nguyễn Hoàng Lan</t>
  </si>
  <si>
    <t>Ngữ Văn</t>
  </si>
  <si>
    <t>Quế Đặng Quỳnh Anh</t>
  </si>
  <si>
    <t>Hồ Ngọc Anh</t>
  </si>
  <si>
    <t>Nguyễn Năng Long Nhật</t>
  </si>
  <si>
    <t>Vắng</t>
  </si>
  <si>
    <t>X</t>
  </si>
  <si>
    <t>Chu Nguyễn Huy Đạt</t>
  </si>
  <si>
    <t>x</t>
  </si>
  <si>
    <t>Điểm cao nhất</t>
  </si>
  <si>
    <t>Nguyễn Minh Khoa</t>
  </si>
  <si>
    <t>Nguyễn Nông Long Nhật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</si>
</sst>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rgb="FF00B0F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78378</xdr:rowOff>
    </xdr:from>
    <xdr:to>
      <xdr:col>1</xdr:col>
      <xdr:colOff>557985</xdr:colOff>
      <xdr:row>0</xdr:row>
      <xdr:rowOff>952500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BCB12A-E2EC-47F3-832B-1630B6AEE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8378"/>
          <a:ext cx="996135" cy="8741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78378</xdr:rowOff>
    </xdr:from>
    <xdr:to>
      <xdr:col>1</xdr:col>
      <xdr:colOff>557985</xdr:colOff>
      <xdr:row>0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D0C15-40A8-4EA0-A3F6-69BFB1C8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8378"/>
          <a:ext cx="996135" cy="8741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78378</xdr:rowOff>
    </xdr:from>
    <xdr:to>
      <xdr:col>1</xdr:col>
      <xdr:colOff>557985</xdr:colOff>
      <xdr:row>0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B74D5F-FF0D-4893-8396-65C25BE3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8378"/>
          <a:ext cx="996135" cy="8741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78378</xdr:rowOff>
    </xdr:from>
    <xdr:to>
      <xdr:col>1</xdr:col>
      <xdr:colOff>557985</xdr:colOff>
      <xdr:row>0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94FDF-3068-4A13-9CB7-A66C1180B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8378"/>
          <a:ext cx="996135" cy="8741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78378</xdr:rowOff>
    </xdr:from>
    <xdr:to>
      <xdr:col>1</xdr:col>
      <xdr:colOff>557985</xdr:colOff>
      <xdr:row>0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EF0BE4-1224-4E27-B766-445F0FA7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8378"/>
          <a:ext cx="996135" cy="874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3DC6-5611-47C4-ADF0-6F4322AEAE41}">
  <dimension ref="A1:H112"/>
  <sheetViews>
    <sheetView workbookViewId="0">
      <pane xSplit="2" ySplit="2" topLeftCell="C78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3.8" x14ac:dyDescent="0.25"/>
  <cols>
    <col min="1" max="1" width="8.09765625" style="1" customWidth="1"/>
    <col min="2" max="2" width="31.3984375" style="8" customWidth="1"/>
    <col min="3" max="3" width="9" style="2" customWidth="1"/>
    <col min="4" max="4" width="11.09765625" style="1" customWidth="1"/>
    <col min="5" max="5" width="12.3984375" customWidth="1"/>
    <col min="6" max="6" width="11.3984375" bestFit="1" customWidth="1"/>
    <col min="7" max="7" width="11.3984375" customWidth="1"/>
    <col min="8" max="8" width="14.3984375" bestFit="1" customWidth="1"/>
  </cols>
  <sheetData>
    <row r="1" spans="1:8" ht="107.25" customHeight="1" thickBot="1" x14ac:dyDescent="0.3">
      <c r="A1" s="19" t="s">
        <v>118</v>
      </c>
      <c r="B1" s="20"/>
      <c r="C1" s="20"/>
      <c r="D1" s="20"/>
      <c r="E1" s="20"/>
      <c r="F1" s="20"/>
      <c r="G1" s="21"/>
      <c r="H1" s="22"/>
    </row>
    <row r="2" spans="1:8" s="5" customFormat="1" ht="22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8</v>
      </c>
      <c r="G2" s="9" t="s">
        <v>119</v>
      </c>
      <c r="H2" s="9" t="s">
        <v>117</v>
      </c>
    </row>
    <row r="3" spans="1:8" x14ac:dyDescent="0.25">
      <c r="A3" s="6">
        <v>1</v>
      </c>
      <c r="B3" s="7" t="s">
        <v>5</v>
      </c>
      <c r="C3" s="4" t="s">
        <v>7</v>
      </c>
      <c r="D3" s="6" t="s">
        <v>116</v>
      </c>
      <c r="E3" s="3"/>
      <c r="F3" s="4" t="s">
        <v>181</v>
      </c>
      <c r="G3" s="3">
        <v>5.35</v>
      </c>
      <c r="H3" s="3"/>
    </row>
    <row r="4" spans="1:8" x14ac:dyDescent="0.25">
      <c r="A4" s="6">
        <v>2</v>
      </c>
      <c r="B4" s="7" t="s">
        <v>6</v>
      </c>
      <c r="C4" s="4" t="s">
        <v>7</v>
      </c>
      <c r="D4" s="6" t="s">
        <v>116</v>
      </c>
      <c r="E4" s="3"/>
      <c r="F4" s="4" t="s">
        <v>181</v>
      </c>
      <c r="G4" s="3">
        <v>5.6</v>
      </c>
      <c r="H4" s="3"/>
    </row>
    <row r="5" spans="1:8" x14ac:dyDescent="0.25">
      <c r="A5" s="6">
        <v>3</v>
      </c>
      <c r="B5" s="7" t="s">
        <v>9</v>
      </c>
      <c r="C5" s="4" t="s">
        <v>7</v>
      </c>
      <c r="D5" s="6" t="s">
        <v>116</v>
      </c>
      <c r="E5" s="3"/>
      <c r="F5" s="4" t="s">
        <v>181</v>
      </c>
      <c r="G5" s="3">
        <v>8</v>
      </c>
      <c r="H5" s="3"/>
    </row>
    <row r="6" spans="1:8" x14ac:dyDescent="0.25">
      <c r="A6" s="6">
        <v>4</v>
      </c>
      <c r="B6" s="7" t="s">
        <v>10</v>
      </c>
      <c r="C6" s="4" t="s">
        <v>7</v>
      </c>
      <c r="D6" s="6" t="s">
        <v>116</v>
      </c>
      <c r="E6" s="3"/>
      <c r="F6" s="4" t="s">
        <v>181</v>
      </c>
      <c r="G6" s="3">
        <v>6.6</v>
      </c>
      <c r="H6" s="3"/>
    </row>
    <row r="7" spans="1:8" x14ac:dyDescent="0.25">
      <c r="A7" s="6">
        <v>5</v>
      </c>
      <c r="B7" s="7" t="s">
        <v>11</v>
      </c>
      <c r="C7" s="4" t="s">
        <v>7</v>
      </c>
      <c r="D7" s="6" t="s">
        <v>116</v>
      </c>
      <c r="E7" s="3"/>
      <c r="F7" s="4" t="s">
        <v>181</v>
      </c>
      <c r="G7" s="3">
        <v>4.8499999999999996</v>
      </c>
      <c r="H7" s="3"/>
    </row>
    <row r="8" spans="1:8" x14ac:dyDescent="0.25">
      <c r="A8" s="6">
        <v>6</v>
      </c>
      <c r="B8" s="7" t="s">
        <v>12</v>
      </c>
      <c r="C8" s="4" t="s">
        <v>7</v>
      </c>
      <c r="D8" s="6" t="s">
        <v>116</v>
      </c>
      <c r="E8" s="3"/>
      <c r="F8" s="4" t="s">
        <v>181</v>
      </c>
      <c r="G8" s="3">
        <v>3.85</v>
      </c>
      <c r="H8" s="3"/>
    </row>
    <row r="9" spans="1:8" x14ac:dyDescent="0.25">
      <c r="A9" s="6">
        <v>7</v>
      </c>
      <c r="B9" s="7" t="s">
        <v>13</v>
      </c>
      <c r="C9" s="4" t="s">
        <v>14</v>
      </c>
      <c r="D9" s="6" t="s">
        <v>116</v>
      </c>
      <c r="E9" s="3"/>
      <c r="F9" s="4" t="s">
        <v>181</v>
      </c>
      <c r="G9" s="3">
        <v>4.75</v>
      </c>
      <c r="H9" s="3"/>
    </row>
    <row r="10" spans="1:8" x14ac:dyDescent="0.25">
      <c r="A10" s="6">
        <v>8</v>
      </c>
      <c r="B10" s="7" t="s">
        <v>15</v>
      </c>
      <c r="C10" s="4" t="s">
        <v>16</v>
      </c>
      <c r="D10" s="6" t="s">
        <v>116</v>
      </c>
      <c r="E10" s="3"/>
      <c r="F10" s="4" t="s">
        <v>181</v>
      </c>
      <c r="G10" s="3">
        <v>3.6</v>
      </c>
      <c r="H10" s="3"/>
    </row>
    <row r="11" spans="1:8" x14ac:dyDescent="0.25">
      <c r="A11" s="6">
        <v>9</v>
      </c>
      <c r="B11" s="7" t="s">
        <v>17</v>
      </c>
      <c r="C11" s="4" t="s">
        <v>7</v>
      </c>
      <c r="D11" s="6" t="s">
        <v>116</v>
      </c>
      <c r="E11" s="3"/>
      <c r="F11" s="4" t="s">
        <v>181</v>
      </c>
      <c r="G11" s="3">
        <v>7.2</v>
      </c>
      <c r="H11" s="3"/>
    </row>
    <row r="12" spans="1:8" x14ac:dyDescent="0.25">
      <c r="A12" s="6">
        <v>10</v>
      </c>
      <c r="B12" s="7" t="s">
        <v>18</v>
      </c>
      <c r="C12" s="4" t="s">
        <v>16</v>
      </c>
      <c r="D12" s="6" t="s">
        <v>116</v>
      </c>
      <c r="E12" s="3"/>
      <c r="F12" s="4" t="s">
        <v>181</v>
      </c>
      <c r="G12" s="3">
        <v>4.25</v>
      </c>
      <c r="H12" s="3"/>
    </row>
    <row r="13" spans="1:8" x14ac:dyDescent="0.25">
      <c r="A13" s="6">
        <v>11</v>
      </c>
      <c r="B13" s="7" t="s">
        <v>19</v>
      </c>
      <c r="C13" s="4" t="s">
        <v>7</v>
      </c>
      <c r="D13" s="6" t="s">
        <v>116</v>
      </c>
      <c r="E13" s="3"/>
      <c r="F13" s="4" t="s">
        <v>181</v>
      </c>
      <c r="G13" s="3">
        <v>6.25</v>
      </c>
      <c r="H13" s="3"/>
    </row>
    <row r="14" spans="1:8" x14ac:dyDescent="0.25">
      <c r="A14" s="6">
        <v>12</v>
      </c>
      <c r="B14" s="7" t="s">
        <v>20</v>
      </c>
      <c r="C14" s="4" t="s">
        <v>16</v>
      </c>
      <c r="D14" s="6" t="s">
        <v>116</v>
      </c>
      <c r="E14" s="3"/>
      <c r="F14" s="4" t="s">
        <v>181</v>
      </c>
      <c r="G14" s="3">
        <v>4.2</v>
      </c>
      <c r="H14" s="3"/>
    </row>
    <row r="15" spans="1:8" x14ac:dyDescent="0.25">
      <c r="A15" s="6">
        <v>13</v>
      </c>
      <c r="B15" s="7" t="s">
        <v>21</v>
      </c>
      <c r="C15" s="4" t="s">
        <v>14</v>
      </c>
      <c r="D15" s="6" t="s">
        <v>116</v>
      </c>
      <c r="E15" s="3"/>
      <c r="F15" s="4" t="s">
        <v>181</v>
      </c>
      <c r="G15" s="3">
        <v>4.5999999999999996</v>
      </c>
      <c r="H15" s="3"/>
    </row>
    <row r="16" spans="1:8" x14ac:dyDescent="0.25">
      <c r="A16" s="16">
        <v>14</v>
      </c>
      <c r="B16" s="15" t="s">
        <v>22</v>
      </c>
      <c r="C16" s="17" t="s">
        <v>23</v>
      </c>
      <c r="D16" s="16" t="s">
        <v>116</v>
      </c>
      <c r="E16" s="18"/>
      <c r="F16" s="4" t="s">
        <v>181</v>
      </c>
      <c r="G16" s="18">
        <v>9</v>
      </c>
      <c r="H16" s="18" t="s">
        <v>182</v>
      </c>
    </row>
    <row r="17" spans="1:8" x14ac:dyDescent="0.25">
      <c r="A17" s="11">
        <v>15</v>
      </c>
      <c r="B17" s="12" t="s">
        <v>24</v>
      </c>
      <c r="C17" s="13" t="s">
        <v>25</v>
      </c>
      <c r="D17" s="11" t="s">
        <v>116</v>
      </c>
      <c r="E17" s="14"/>
      <c r="F17" s="14" t="s">
        <v>178</v>
      </c>
      <c r="G17" s="14"/>
      <c r="H17" s="14"/>
    </row>
    <row r="18" spans="1:8" x14ac:dyDescent="0.25">
      <c r="A18" s="11">
        <v>16</v>
      </c>
      <c r="B18" s="12" t="s">
        <v>26</v>
      </c>
      <c r="C18" s="13" t="s">
        <v>25</v>
      </c>
      <c r="D18" s="11" t="s">
        <v>116</v>
      </c>
      <c r="E18" s="14"/>
      <c r="F18" s="14" t="s">
        <v>178</v>
      </c>
      <c r="G18" s="14"/>
      <c r="H18" s="14"/>
    </row>
    <row r="19" spans="1:8" x14ac:dyDescent="0.25">
      <c r="A19" s="11">
        <v>17</v>
      </c>
      <c r="B19" s="12" t="s">
        <v>27</v>
      </c>
      <c r="C19" s="13" t="s">
        <v>25</v>
      </c>
      <c r="D19" s="11" t="s">
        <v>116</v>
      </c>
      <c r="E19" s="14"/>
      <c r="F19" s="14" t="s">
        <v>178</v>
      </c>
      <c r="G19" s="14"/>
      <c r="H19" s="14"/>
    </row>
    <row r="20" spans="1:8" x14ac:dyDescent="0.25">
      <c r="A20" s="6">
        <v>18</v>
      </c>
      <c r="B20" s="7" t="s">
        <v>28</v>
      </c>
      <c r="C20" s="4" t="s">
        <v>29</v>
      </c>
      <c r="D20" s="6" t="s">
        <v>116</v>
      </c>
      <c r="E20" s="3"/>
      <c r="F20" s="4" t="s">
        <v>181</v>
      </c>
      <c r="G20" s="3">
        <v>5.6</v>
      </c>
      <c r="H20" s="3"/>
    </row>
    <row r="21" spans="1:8" x14ac:dyDescent="0.25">
      <c r="A21" s="6">
        <v>19</v>
      </c>
      <c r="B21" s="7" t="s">
        <v>30</v>
      </c>
      <c r="C21" s="4" t="s">
        <v>7</v>
      </c>
      <c r="D21" s="6" t="s">
        <v>116</v>
      </c>
      <c r="E21" s="3"/>
      <c r="F21" s="4" t="s">
        <v>181</v>
      </c>
      <c r="G21" s="3">
        <v>6.35</v>
      </c>
      <c r="H21" s="3"/>
    </row>
    <row r="22" spans="1:8" x14ac:dyDescent="0.25">
      <c r="A22" s="6">
        <v>20</v>
      </c>
      <c r="B22" s="7" t="s">
        <v>31</v>
      </c>
      <c r="C22" s="4" t="s">
        <v>7</v>
      </c>
      <c r="D22" s="6" t="s">
        <v>116</v>
      </c>
      <c r="E22" s="3"/>
      <c r="F22" s="4" t="s">
        <v>181</v>
      </c>
      <c r="G22" s="3">
        <v>8.25</v>
      </c>
      <c r="H22" s="3"/>
    </row>
    <row r="23" spans="1:8" x14ac:dyDescent="0.25">
      <c r="A23" s="6">
        <v>21</v>
      </c>
      <c r="B23" s="7" t="s">
        <v>32</v>
      </c>
      <c r="C23" s="4" t="s">
        <v>23</v>
      </c>
      <c r="D23" s="6" t="s">
        <v>116</v>
      </c>
      <c r="E23" s="3"/>
      <c r="F23" s="4" t="s">
        <v>181</v>
      </c>
      <c r="G23" s="3">
        <v>8</v>
      </c>
      <c r="H23" s="3"/>
    </row>
    <row r="24" spans="1:8" x14ac:dyDescent="0.25">
      <c r="A24" s="6">
        <v>22</v>
      </c>
      <c r="B24" s="7" t="s">
        <v>33</v>
      </c>
      <c r="C24" s="4" t="s">
        <v>23</v>
      </c>
      <c r="D24" s="6" t="s">
        <v>116</v>
      </c>
      <c r="E24" s="3"/>
      <c r="F24" s="4" t="s">
        <v>181</v>
      </c>
      <c r="G24" s="3">
        <v>8.5</v>
      </c>
      <c r="H24" s="18"/>
    </row>
    <row r="25" spans="1:8" x14ac:dyDescent="0.25">
      <c r="A25" s="16">
        <v>23</v>
      </c>
      <c r="B25" s="15" t="s">
        <v>34</v>
      </c>
      <c r="C25" s="17" t="s">
        <v>23</v>
      </c>
      <c r="D25" s="16" t="s">
        <v>116</v>
      </c>
      <c r="E25" s="18"/>
      <c r="F25" s="4" t="s">
        <v>181</v>
      </c>
      <c r="G25" s="18">
        <v>9</v>
      </c>
      <c r="H25" s="18" t="s">
        <v>182</v>
      </c>
    </row>
    <row r="26" spans="1:8" x14ac:dyDescent="0.25">
      <c r="A26" s="11">
        <v>24</v>
      </c>
      <c r="B26" s="12" t="s">
        <v>35</v>
      </c>
      <c r="C26" s="13" t="s">
        <v>16</v>
      </c>
      <c r="D26" s="11" t="s">
        <v>116</v>
      </c>
      <c r="E26" s="14"/>
      <c r="F26" s="14" t="s">
        <v>178</v>
      </c>
      <c r="G26" s="14"/>
      <c r="H26" s="14"/>
    </row>
    <row r="27" spans="1:8" x14ac:dyDescent="0.25">
      <c r="A27" s="6">
        <v>25</v>
      </c>
      <c r="B27" s="7" t="s">
        <v>36</v>
      </c>
      <c r="C27" s="4" t="s">
        <v>7</v>
      </c>
      <c r="D27" s="6" t="s">
        <v>116</v>
      </c>
      <c r="E27" s="3"/>
      <c r="F27" s="4" t="s">
        <v>181</v>
      </c>
      <c r="G27" s="3">
        <v>4.9000000000000004</v>
      </c>
      <c r="H27" s="3"/>
    </row>
    <row r="28" spans="1:8" x14ac:dyDescent="0.25">
      <c r="A28" s="6">
        <v>26</v>
      </c>
      <c r="B28" s="7" t="s">
        <v>37</v>
      </c>
      <c r="C28" s="4" t="s">
        <v>16</v>
      </c>
      <c r="D28" s="6" t="s">
        <v>116</v>
      </c>
      <c r="E28" s="3"/>
      <c r="F28" s="4" t="s">
        <v>181</v>
      </c>
      <c r="G28" s="3">
        <v>2.75</v>
      </c>
      <c r="H28" s="3"/>
    </row>
    <row r="29" spans="1:8" x14ac:dyDescent="0.25">
      <c r="A29" s="6">
        <v>27</v>
      </c>
      <c r="B29" s="7" t="s">
        <v>38</v>
      </c>
      <c r="C29" s="4" t="s">
        <v>7</v>
      </c>
      <c r="D29" s="6" t="s">
        <v>116</v>
      </c>
      <c r="E29" s="3"/>
      <c r="F29" s="4" t="s">
        <v>181</v>
      </c>
      <c r="G29" s="3">
        <v>7.75</v>
      </c>
      <c r="H29" s="3"/>
    </row>
    <row r="30" spans="1:8" x14ac:dyDescent="0.25">
      <c r="A30" s="6">
        <v>28</v>
      </c>
      <c r="B30" s="7" t="s">
        <v>39</v>
      </c>
      <c r="C30" s="4" t="s">
        <v>40</v>
      </c>
      <c r="D30" s="6" t="s">
        <v>116</v>
      </c>
      <c r="E30" s="3"/>
      <c r="F30" s="4" t="s">
        <v>181</v>
      </c>
      <c r="G30" s="3">
        <v>2.95</v>
      </c>
      <c r="H30" s="3"/>
    </row>
    <row r="31" spans="1:8" x14ac:dyDescent="0.25">
      <c r="A31" s="6">
        <v>29</v>
      </c>
      <c r="B31" s="7" t="s">
        <v>41</v>
      </c>
      <c r="C31" s="4" t="s">
        <v>7</v>
      </c>
      <c r="D31" s="6" t="s">
        <v>116</v>
      </c>
      <c r="E31" s="3"/>
      <c r="F31" s="4" t="s">
        <v>181</v>
      </c>
      <c r="G31" s="3">
        <v>7.75</v>
      </c>
      <c r="H31" s="3"/>
    </row>
    <row r="32" spans="1:8" x14ac:dyDescent="0.25">
      <c r="A32" s="6">
        <v>30</v>
      </c>
      <c r="B32" s="7" t="s">
        <v>42</v>
      </c>
      <c r="C32" s="4" t="s">
        <v>16</v>
      </c>
      <c r="D32" s="6" t="s">
        <v>116</v>
      </c>
      <c r="E32" s="3"/>
      <c r="F32" s="4" t="s">
        <v>181</v>
      </c>
      <c r="G32" s="3">
        <v>5.75</v>
      </c>
      <c r="H32" s="3"/>
    </row>
    <row r="33" spans="1:8" x14ac:dyDescent="0.25">
      <c r="A33" s="6">
        <v>31</v>
      </c>
      <c r="B33" s="7" t="s">
        <v>43</v>
      </c>
      <c r="C33" s="4" t="s">
        <v>23</v>
      </c>
      <c r="D33" s="6" t="s">
        <v>116</v>
      </c>
      <c r="E33" s="3"/>
      <c r="F33" s="4" t="s">
        <v>181</v>
      </c>
      <c r="G33" s="3">
        <v>5</v>
      </c>
      <c r="H33" s="3"/>
    </row>
    <row r="34" spans="1:8" x14ac:dyDescent="0.25">
      <c r="A34" s="6">
        <v>32</v>
      </c>
      <c r="B34" s="7" t="s">
        <v>44</v>
      </c>
      <c r="C34" s="4">
        <v>2007</v>
      </c>
      <c r="D34" s="6" t="s">
        <v>116</v>
      </c>
      <c r="E34" s="3"/>
      <c r="F34" s="4" t="s">
        <v>181</v>
      </c>
      <c r="G34" s="3">
        <v>7.75</v>
      </c>
      <c r="H34" s="3"/>
    </row>
    <row r="35" spans="1:8" x14ac:dyDescent="0.25">
      <c r="A35" s="6">
        <v>33</v>
      </c>
      <c r="B35" s="7" t="s">
        <v>45</v>
      </c>
      <c r="C35" s="4">
        <v>2007</v>
      </c>
      <c r="D35" s="6" t="s">
        <v>116</v>
      </c>
      <c r="E35" s="3"/>
      <c r="F35" s="4" t="s">
        <v>181</v>
      </c>
      <c r="G35" s="3">
        <v>5.85</v>
      </c>
      <c r="H35" s="3"/>
    </row>
    <row r="36" spans="1:8" x14ac:dyDescent="0.25">
      <c r="A36" s="6">
        <v>34</v>
      </c>
      <c r="B36" s="7" t="s">
        <v>46</v>
      </c>
      <c r="C36" s="4"/>
      <c r="D36" s="6" t="s">
        <v>116</v>
      </c>
      <c r="E36" s="3"/>
      <c r="F36" s="4" t="s">
        <v>181</v>
      </c>
      <c r="G36" s="3">
        <v>4.25</v>
      </c>
      <c r="H36" s="3"/>
    </row>
    <row r="37" spans="1:8" x14ac:dyDescent="0.25">
      <c r="A37" s="11">
        <v>35</v>
      </c>
      <c r="B37" s="12" t="s">
        <v>47</v>
      </c>
      <c r="C37" s="13"/>
      <c r="D37" s="11" t="s">
        <v>116</v>
      </c>
      <c r="E37" s="14"/>
      <c r="F37" s="14" t="s">
        <v>178</v>
      </c>
      <c r="G37" s="14"/>
      <c r="H37" s="14"/>
    </row>
    <row r="38" spans="1:8" x14ac:dyDescent="0.25">
      <c r="A38" s="6">
        <v>36</v>
      </c>
      <c r="B38" s="7" t="s">
        <v>48</v>
      </c>
      <c r="C38" s="4"/>
      <c r="D38" s="6" t="s">
        <v>116</v>
      </c>
      <c r="E38" s="3"/>
      <c r="F38" s="4" t="s">
        <v>181</v>
      </c>
      <c r="G38" s="3">
        <v>7.5</v>
      </c>
      <c r="H38" s="3"/>
    </row>
    <row r="39" spans="1:8" x14ac:dyDescent="0.25">
      <c r="A39" s="11">
        <v>37</v>
      </c>
      <c r="B39" s="12" t="s">
        <v>49</v>
      </c>
      <c r="C39" s="13"/>
      <c r="D39" s="11" t="s">
        <v>116</v>
      </c>
      <c r="E39" s="14"/>
      <c r="F39" s="14" t="s">
        <v>178</v>
      </c>
      <c r="G39" s="14"/>
      <c r="H39" s="14"/>
    </row>
    <row r="40" spans="1:8" x14ac:dyDescent="0.25">
      <c r="A40" s="6">
        <v>38</v>
      </c>
      <c r="B40" s="7" t="s">
        <v>50</v>
      </c>
      <c r="C40" s="4"/>
      <c r="D40" s="6" t="s">
        <v>116</v>
      </c>
      <c r="E40" s="3"/>
      <c r="F40" s="4" t="s">
        <v>181</v>
      </c>
      <c r="G40" s="3">
        <v>3.5</v>
      </c>
      <c r="H40" s="3"/>
    </row>
    <row r="41" spans="1:8" x14ac:dyDescent="0.25">
      <c r="A41" s="6">
        <v>39</v>
      </c>
      <c r="B41" s="7" t="s">
        <v>51</v>
      </c>
      <c r="C41" s="4"/>
      <c r="D41" s="6" t="s">
        <v>116</v>
      </c>
      <c r="E41" s="3"/>
      <c r="F41" s="4" t="s">
        <v>181</v>
      </c>
      <c r="G41" s="3">
        <v>4.0999999999999996</v>
      </c>
      <c r="H41" s="3"/>
    </row>
    <row r="42" spans="1:8" x14ac:dyDescent="0.25">
      <c r="A42" s="6">
        <v>40</v>
      </c>
      <c r="B42" s="7" t="s">
        <v>52</v>
      </c>
      <c r="C42" s="4"/>
      <c r="D42" s="6" t="s">
        <v>116</v>
      </c>
      <c r="E42" s="3"/>
      <c r="F42" s="4" t="s">
        <v>181</v>
      </c>
      <c r="G42" s="3">
        <v>5</v>
      </c>
      <c r="H42" s="3"/>
    </row>
    <row r="43" spans="1:8" x14ac:dyDescent="0.25">
      <c r="A43" s="6">
        <v>41</v>
      </c>
      <c r="B43" s="7" t="s">
        <v>53</v>
      </c>
      <c r="C43" s="4"/>
      <c r="D43" s="6" t="s">
        <v>116</v>
      </c>
      <c r="E43" s="3"/>
      <c r="F43" s="4" t="s">
        <v>181</v>
      </c>
      <c r="G43" s="3">
        <v>4</v>
      </c>
      <c r="H43" s="3"/>
    </row>
    <row r="44" spans="1:8" x14ac:dyDescent="0.25">
      <c r="A44" s="6">
        <v>42</v>
      </c>
      <c r="B44" s="7" t="s">
        <v>54</v>
      </c>
      <c r="C44" s="4"/>
      <c r="D44" s="6" t="s">
        <v>116</v>
      </c>
      <c r="E44" s="3"/>
      <c r="F44" s="4" t="s">
        <v>181</v>
      </c>
      <c r="G44" s="3">
        <v>3.6</v>
      </c>
      <c r="H44" s="3"/>
    </row>
    <row r="45" spans="1:8" x14ac:dyDescent="0.25">
      <c r="A45" s="6">
        <v>43</v>
      </c>
      <c r="B45" s="7" t="s">
        <v>55</v>
      </c>
      <c r="C45" s="4"/>
      <c r="D45" s="6" t="s">
        <v>116</v>
      </c>
      <c r="E45" s="3"/>
      <c r="F45" s="4" t="s">
        <v>181</v>
      </c>
      <c r="G45" s="3">
        <v>4.3</v>
      </c>
      <c r="H45" s="3"/>
    </row>
    <row r="46" spans="1:8" x14ac:dyDescent="0.25">
      <c r="A46" s="6">
        <v>44</v>
      </c>
      <c r="B46" s="7" t="s">
        <v>56</v>
      </c>
      <c r="C46" s="4"/>
      <c r="D46" s="6" t="s">
        <v>116</v>
      </c>
      <c r="E46" s="3"/>
      <c r="F46" s="4" t="s">
        <v>181</v>
      </c>
      <c r="G46" s="3">
        <v>6.25</v>
      </c>
      <c r="H46" s="3"/>
    </row>
    <row r="47" spans="1:8" x14ac:dyDescent="0.25">
      <c r="A47" s="6">
        <v>45</v>
      </c>
      <c r="B47" s="7" t="s">
        <v>57</v>
      </c>
      <c r="C47" s="4"/>
      <c r="D47" s="6" t="s">
        <v>116</v>
      </c>
      <c r="E47" s="3"/>
      <c r="F47" s="4" t="s">
        <v>181</v>
      </c>
      <c r="G47" s="3">
        <v>5.5</v>
      </c>
      <c r="H47" s="3"/>
    </row>
    <row r="48" spans="1:8" x14ac:dyDescent="0.25">
      <c r="A48" s="6">
        <v>46</v>
      </c>
      <c r="B48" s="7" t="s">
        <v>58</v>
      </c>
      <c r="C48" s="4"/>
      <c r="D48" s="6" t="s">
        <v>116</v>
      </c>
      <c r="E48" s="3"/>
      <c r="F48" s="4" t="s">
        <v>181</v>
      </c>
      <c r="G48" s="3">
        <v>8.25</v>
      </c>
      <c r="H48" s="3"/>
    </row>
    <row r="49" spans="1:8" x14ac:dyDescent="0.25">
      <c r="A49" s="6">
        <v>47</v>
      </c>
      <c r="B49" s="7" t="s">
        <v>59</v>
      </c>
      <c r="C49" s="4"/>
      <c r="D49" s="6" t="s">
        <v>116</v>
      </c>
      <c r="E49" s="3"/>
      <c r="F49" s="4" t="s">
        <v>181</v>
      </c>
      <c r="G49" s="3">
        <v>5.5</v>
      </c>
      <c r="H49" s="3"/>
    </row>
    <row r="50" spans="1:8" x14ac:dyDescent="0.25">
      <c r="A50" s="11">
        <v>48</v>
      </c>
      <c r="B50" s="12" t="s">
        <v>60</v>
      </c>
      <c r="C50" s="13"/>
      <c r="D50" s="11" t="s">
        <v>116</v>
      </c>
      <c r="E50" s="14"/>
      <c r="F50" s="14" t="s">
        <v>178</v>
      </c>
      <c r="G50" s="14"/>
      <c r="H50" s="14"/>
    </row>
    <row r="51" spans="1:8" x14ac:dyDescent="0.25">
      <c r="A51" s="6">
        <v>49</v>
      </c>
      <c r="B51" s="7" t="s">
        <v>61</v>
      </c>
      <c r="C51" s="4"/>
      <c r="D51" s="6" t="s">
        <v>116</v>
      </c>
      <c r="E51" s="3"/>
      <c r="F51" s="4" t="s">
        <v>181</v>
      </c>
      <c r="G51" s="3">
        <v>3.2</v>
      </c>
      <c r="H51" s="3"/>
    </row>
    <row r="52" spans="1:8" x14ac:dyDescent="0.25">
      <c r="A52" s="6">
        <v>50</v>
      </c>
      <c r="B52" s="7" t="s">
        <v>62</v>
      </c>
      <c r="C52" s="4"/>
      <c r="D52" s="6" t="s">
        <v>116</v>
      </c>
      <c r="E52" s="3"/>
      <c r="F52" s="4" t="s">
        <v>181</v>
      </c>
      <c r="G52" s="3">
        <v>4.75</v>
      </c>
      <c r="H52" s="3"/>
    </row>
    <row r="53" spans="1:8" x14ac:dyDescent="0.25">
      <c r="A53" s="6">
        <v>51</v>
      </c>
      <c r="B53" s="7" t="s">
        <v>63</v>
      </c>
      <c r="C53" s="4"/>
      <c r="D53" s="6" t="s">
        <v>116</v>
      </c>
      <c r="E53" s="3"/>
      <c r="F53" s="4" t="s">
        <v>181</v>
      </c>
      <c r="G53" s="3">
        <v>5.85</v>
      </c>
      <c r="H53" s="3"/>
    </row>
    <row r="54" spans="1:8" x14ac:dyDescent="0.25">
      <c r="A54" s="6">
        <v>52</v>
      </c>
      <c r="B54" s="7" t="s">
        <v>64</v>
      </c>
      <c r="C54" s="4"/>
      <c r="D54" s="6" t="s">
        <v>116</v>
      </c>
      <c r="E54" s="3"/>
      <c r="F54" s="4" t="s">
        <v>181</v>
      </c>
      <c r="G54" s="3">
        <v>3.35</v>
      </c>
      <c r="H54" s="3"/>
    </row>
    <row r="55" spans="1:8" x14ac:dyDescent="0.25">
      <c r="A55" s="6">
        <v>53</v>
      </c>
      <c r="B55" s="7" t="s">
        <v>65</v>
      </c>
      <c r="C55" s="4"/>
      <c r="D55" s="6" t="s">
        <v>116</v>
      </c>
      <c r="E55" s="3"/>
      <c r="F55" s="4" t="s">
        <v>181</v>
      </c>
      <c r="G55" s="3">
        <v>2.25</v>
      </c>
      <c r="H55" s="3"/>
    </row>
    <row r="56" spans="1:8" x14ac:dyDescent="0.25">
      <c r="A56" s="11">
        <v>54</v>
      </c>
      <c r="B56" s="12" t="s">
        <v>66</v>
      </c>
      <c r="C56" s="13"/>
      <c r="D56" s="11" t="s">
        <v>116</v>
      </c>
      <c r="E56" s="14"/>
      <c r="F56" s="14" t="s">
        <v>178</v>
      </c>
      <c r="G56" s="14"/>
      <c r="H56" s="14"/>
    </row>
    <row r="57" spans="1:8" x14ac:dyDescent="0.25">
      <c r="A57" s="6">
        <v>55</v>
      </c>
      <c r="B57" s="7" t="s">
        <v>67</v>
      </c>
      <c r="C57" s="4"/>
      <c r="D57" s="6" t="s">
        <v>116</v>
      </c>
      <c r="E57" s="3"/>
      <c r="F57" s="4" t="s">
        <v>181</v>
      </c>
      <c r="G57" s="3">
        <v>7.5</v>
      </c>
      <c r="H57" s="3"/>
    </row>
    <row r="58" spans="1:8" x14ac:dyDescent="0.25">
      <c r="A58" s="6">
        <v>56</v>
      </c>
      <c r="B58" s="7" t="s">
        <v>68</v>
      </c>
      <c r="C58" s="4"/>
      <c r="D58" s="6" t="s">
        <v>116</v>
      </c>
      <c r="E58" s="3"/>
      <c r="F58" s="4" t="s">
        <v>181</v>
      </c>
      <c r="G58" s="3">
        <v>5.0999999999999996</v>
      </c>
      <c r="H58" s="3"/>
    </row>
    <row r="59" spans="1:8" x14ac:dyDescent="0.25">
      <c r="A59" s="6">
        <v>57</v>
      </c>
      <c r="B59" s="7" t="s">
        <v>69</v>
      </c>
      <c r="C59" s="4"/>
      <c r="D59" s="6" t="s">
        <v>116</v>
      </c>
      <c r="E59" s="3"/>
      <c r="F59" s="4" t="s">
        <v>181</v>
      </c>
      <c r="G59" s="3">
        <v>1.6</v>
      </c>
      <c r="H59" s="3"/>
    </row>
    <row r="60" spans="1:8" x14ac:dyDescent="0.25">
      <c r="A60" s="6">
        <v>58</v>
      </c>
      <c r="B60" s="7" t="s">
        <v>70</v>
      </c>
      <c r="C60" s="4"/>
      <c r="D60" s="6" t="s">
        <v>116</v>
      </c>
      <c r="E60" s="3"/>
      <c r="F60" s="4" t="s">
        <v>181</v>
      </c>
      <c r="G60" s="3">
        <v>8.25</v>
      </c>
      <c r="H60" s="3"/>
    </row>
    <row r="61" spans="1:8" x14ac:dyDescent="0.25">
      <c r="A61" s="6">
        <v>59</v>
      </c>
      <c r="B61" s="7" t="s">
        <v>71</v>
      </c>
      <c r="C61" s="4"/>
      <c r="D61" s="6" t="s">
        <v>116</v>
      </c>
      <c r="E61" s="3"/>
      <c r="F61" s="4" t="s">
        <v>181</v>
      </c>
      <c r="G61" s="3">
        <v>7.25</v>
      </c>
      <c r="H61" s="3"/>
    </row>
    <row r="62" spans="1:8" x14ac:dyDescent="0.25">
      <c r="A62" s="6">
        <v>60</v>
      </c>
      <c r="B62" s="7" t="s">
        <v>72</v>
      </c>
      <c r="C62" s="4"/>
      <c r="D62" s="6" t="s">
        <v>116</v>
      </c>
      <c r="E62" s="3"/>
      <c r="F62" s="4" t="s">
        <v>181</v>
      </c>
      <c r="G62" s="3">
        <v>7.5</v>
      </c>
      <c r="H62" s="3"/>
    </row>
    <row r="63" spans="1:8" x14ac:dyDescent="0.25">
      <c r="A63" s="6">
        <v>61</v>
      </c>
      <c r="B63" s="7" t="s">
        <v>73</v>
      </c>
      <c r="C63" s="4"/>
      <c r="D63" s="6" t="s">
        <v>116</v>
      </c>
      <c r="E63" s="3"/>
      <c r="F63" s="4" t="s">
        <v>181</v>
      </c>
      <c r="G63" s="3">
        <v>8.5</v>
      </c>
      <c r="H63" s="3"/>
    </row>
    <row r="64" spans="1:8" x14ac:dyDescent="0.25">
      <c r="A64" s="11">
        <v>62</v>
      </c>
      <c r="B64" s="12" t="s">
        <v>74</v>
      </c>
      <c r="C64" s="13"/>
      <c r="D64" s="11" t="s">
        <v>116</v>
      </c>
      <c r="E64" s="14"/>
      <c r="F64" s="14" t="s">
        <v>178</v>
      </c>
      <c r="G64" s="14"/>
      <c r="H64" s="14"/>
    </row>
    <row r="65" spans="1:8" x14ac:dyDescent="0.25">
      <c r="A65" s="11">
        <v>63</v>
      </c>
      <c r="B65" s="12" t="s">
        <v>75</v>
      </c>
      <c r="C65" s="13"/>
      <c r="D65" s="11" t="s">
        <v>116</v>
      </c>
      <c r="E65" s="14"/>
      <c r="F65" s="14" t="s">
        <v>178</v>
      </c>
      <c r="G65" s="14"/>
      <c r="H65" s="14"/>
    </row>
    <row r="66" spans="1:8" x14ac:dyDescent="0.25">
      <c r="A66" s="6">
        <v>64</v>
      </c>
      <c r="B66" s="7" t="s">
        <v>76</v>
      </c>
      <c r="C66" s="4"/>
      <c r="D66" s="6" t="s">
        <v>116</v>
      </c>
      <c r="E66" s="3"/>
      <c r="F66" s="4" t="s">
        <v>181</v>
      </c>
      <c r="G66" s="3">
        <v>7.25</v>
      </c>
      <c r="H66" s="3"/>
    </row>
    <row r="67" spans="1:8" x14ac:dyDescent="0.25">
      <c r="A67" s="6">
        <v>65</v>
      </c>
      <c r="B67" s="7" t="s">
        <v>77</v>
      </c>
      <c r="C67" s="4"/>
      <c r="D67" s="6" t="s">
        <v>116</v>
      </c>
      <c r="E67" s="3"/>
      <c r="F67" s="4" t="s">
        <v>181</v>
      </c>
      <c r="G67" s="3">
        <v>4.45</v>
      </c>
      <c r="H67" s="3"/>
    </row>
    <row r="68" spans="1:8" x14ac:dyDescent="0.25">
      <c r="A68" s="6">
        <v>66</v>
      </c>
      <c r="B68" s="7" t="s">
        <v>78</v>
      </c>
      <c r="C68" s="4"/>
      <c r="D68" s="6" t="s">
        <v>116</v>
      </c>
      <c r="E68" s="3"/>
      <c r="F68" s="4" t="s">
        <v>181</v>
      </c>
      <c r="G68" s="3">
        <v>2.95</v>
      </c>
      <c r="H68" s="3"/>
    </row>
    <row r="69" spans="1:8" x14ac:dyDescent="0.25">
      <c r="A69" s="6">
        <v>67</v>
      </c>
      <c r="B69" s="7" t="s">
        <v>79</v>
      </c>
      <c r="C69" s="4"/>
      <c r="D69" s="6" t="s">
        <v>116</v>
      </c>
      <c r="E69" s="3"/>
      <c r="F69" s="4" t="s">
        <v>181</v>
      </c>
      <c r="G69" s="3">
        <v>4.3499999999999996</v>
      </c>
      <c r="H69" s="3"/>
    </row>
    <row r="70" spans="1:8" x14ac:dyDescent="0.25">
      <c r="A70" s="6">
        <v>68</v>
      </c>
      <c r="B70" s="7" t="s">
        <v>80</v>
      </c>
      <c r="C70" s="4"/>
      <c r="D70" s="6" t="s">
        <v>116</v>
      </c>
      <c r="E70" s="3"/>
      <c r="F70" s="4" t="s">
        <v>181</v>
      </c>
      <c r="G70" s="3">
        <v>4.3499999999999996</v>
      </c>
      <c r="H70" s="3"/>
    </row>
    <row r="71" spans="1:8" x14ac:dyDescent="0.25">
      <c r="A71" s="6">
        <v>69</v>
      </c>
      <c r="B71" s="7" t="s">
        <v>81</v>
      </c>
      <c r="C71" s="4"/>
      <c r="D71" s="6" t="s">
        <v>116</v>
      </c>
      <c r="E71" s="3"/>
      <c r="F71" s="4" t="s">
        <v>181</v>
      </c>
      <c r="G71" s="3">
        <v>4.95</v>
      </c>
      <c r="H71" s="3"/>
    </row>
    <row r="72" spans="1:8" x14ac:dyDescent="0.25">
      <c r="A72" s="6">
        <v>70</v>
      </c>
      <c r="B72" s="7" t="s">
        <v>82</v>
      </c>
      <c r="C72" s="4"/>
      <c r="D72" s="6" t="s">
        <v>116</v>
      </c>
      <c r="E72" s="3"/>
      <c r="F72" s="4" t="s">
        <v>181</v>
      </c>
      <c r="G72" s="3">
        <v>5</v>
      </c>
      <c r="H72" s="3"/>
    </row>
    <row r="73" spans="1:8" x14ac:dyDescent="0.25">
      <c r="A73" s="11">
        <v>71</v>
      </c>
      <c r="B73" s="12" t="s">
        <v>83</v>
      </c>
      <c r="C73" s="13"/>
      <c r="D73" s="11" t="s">
        <v>116</v>
      </c>
      <c r="E73" s="14"/>
      <c r="F73" s="14" t="s">
        <v>178</v>
      </c>
      <c r="G73" s="14"/>
      <c r="H73" s="14"/>
    </row>
    <row r="74" spans="1:8" x14ac:dyDescent="0.25">
      <c r="A74" s="6">
        <v>72</v>
      </c>
      <c r="B74" s="7" t="s">
        <v>84</v>
      </c>
      <c r="C74" s="4"/>
      <c r="D74" s="6" t="s">
        <v>116</v>
      </c>
      <c r="E74" s="3"/>
      <c r="F74" s="4" t="s">
        <v>181</v>
      </c>
      <c r="G74" s="3">
        <v>5</v>
      </c>
      <c r="H74" s="3"/>
    </row>
    <row r="75" spans="1:8" x14ac:dyDescent="0.25">
      <c r="A75" s="6">
        <v>73</v>
      </c>
      <c r="B75" s="7" t="s">
        <v>85</v>
      </c>
      <c r="C75" s="4"/>
      <c r="D75" s="6" t="s">
        <v>116</v>
      </c>
      <c r="E75" s="3"/>
      <c r="F75" s="4" t="s">
        <v>181</v>
      </c>
      <c r="G75" s="3">
        <v>4.0999999999999996</v>
      </c>
      <c r="H75" s="3"/>
    </row>
    <row r="76" spans="1:8" x14ac:dyDescent="0.25">
      <c r="A76" s="6">
        <v>74</v>
      </c>
      <c r="B76" s="7" t="s">
        <v>86</v>
      </c>
      <c r="C76" s="4"/>
      <c r="D76" s="6" t="s">
        <v>116</v>
      </c>
      <c r="E76" s="3"/>
      <c r="F76" s="4" t="s">
        <v>181</v>
      </c>
      <c r="G76" s="3">
        <v>6.5</v>
      </c>
      <c r="H76" s="3"/>
    </row>
    <row r="77" spans="1:8" x14ac:dyDescent="0.25">
      <c r="A77" s="6">
        <v>75</v>
      </c>
      <c r="B77" s="7" t="s">
        <v>87</v>
      </c>
      <c r="C77" s="4"/>
      <c r="D77" s="6" t="s">
        <v>116</v>
      </c>
      <c r="E77" s="3"/>
      <c r="F77" s="4" t="s">
        <v>181</v>
      </c>
      <c r="G77" s="3">
        <v>1.85</v>
      </c>
      <c r="H77" s="3"/>
    </row>
    <row r="78" spans="1:8" x14ac:dyDescent="0.25">
      <c r="A78" s="6">
        <v>76</v>
      </c>
      <c r="B78" s="7" t="s">
        <v>88</v>
      </c>
      <c r="C78" s="4"/>
      <c r="D78" s="6" t="s">
        <v>116</v>
      </c>
      <c r="E78" s="3"/>
      <c r="F78" s="4" t="s">
        <v>181</v>
      </c>
      <c r="G78" s="3">
        <v>6.5</v>
      </c>
      <c r="H78" s="3"/>
    </row>
    <row r="79" spans="1:8" x14ac:dyDescent="0.25">
      <c r="A79" s="6">
        <v>77</v>
      </c>
      <c r="B79" s="7" t="s">
        <v>89</v>
      </c>
      <c r="C79" s="4"/>
      <c r="D79" s="6" t="s">
        <v>116</v>
      </c>
      <c r="E79" s="3"/>
      <c r="F79" s="4" t="s">
        <v>181</v>
      </c>
      <c r="G79" s="3">
        <v>4.25</v>
      </c>
      <c r="H79" s="3"/>
    </row>
    <row r="80" spans="1:8" x14ac:dyDescent="0.25">
      <c r="A80" s="11">
        <v>78</v>
      </c>
      <c r="B80" s="12" t="s">
        <v>90</v>
      </c>
      <c r="C80" s="13" t="s">
        <v>91</v>
      </c>
      <c r="D80" s="11" t="s">
        <v>116</v>
      </c>
      <c r="E80" s="14"/>
      <c r="F80" s="14" t="s">
        <v>178</v>
      </c>
      <c r="G80" s="14"/>
      <c r="H80" s="14"/>
    </row>
    <row r="81" spans="1:8" x14ac:dyDescent="0.25">
      <c r="A81" s="6">
        <v>79</v>
      </c>
      <c r="B81" s="7" t="s">
        <v>92</v>
      </c>
      <c r="C81" s="4"/>
      <c r="D81" s="6" t="s">
        <v>116</v>
      </c>
      <c r="E81" s="3"/>
      <c r="F81" s="4" t="s">
        <v>181</v>
      </c>
      <c r="G81" s="3">
        <v>4.0999999999999996</v>
      </c>
      <c r="H81" s="3"/>
    </row>
    <row r="82" spans="1:8" x14ac:dyDescent="0.25">
      <c r="A82" s="11">
        <v>80</v>
      </c>
      <c r="B82" s="12" t="s">
        <v>93</v>
      </c>
      <c r="C82" s="13"/>
      <c r="D82" s="11" t="s">
        <v>116</v>
      </c>
      <c r="E82" s="14"/>
      <c r="F82" s="14" t="s">
        <v>178</v>
      </c>
      <c r="G82" s="14"/>
      <c r="H82" s="14"/>
    </row>
    <row r="83" spans="1:8" x14ac:dyDescent="0.25">
      <c r="A83" s="6">
        <v>81</v>
      </c>
      <c r="B83" s="7" t="s">
        <v>94</v>
      </c>
      <c r="C83" s="4"/>
      <c r="D83" s="6" t="s">
        <v>116</v>
      </c>
      <c r="E83" s="3"/>
      <c r="F83" s="4" t="s">
        <v>181</v>
      </c>
      <c r="G83" s="3">
        <v>5.0999999999999996</v>
      </c>
      <c r="H83" s="3"/>
    </row>
    <row r="84" spans="1:8" x14ac:dyDescent="0.25">
      <c r="A84" s="11">
        <v>82</v>
      </c>
      <c r="B84" s="12" t="s">
        <v>95</v>
      </c>
      <c r="C84" s="13"/>
      <c r="D84" s="11" t="s">
        <v>116</v>
      </c>
      <c r="E84" s="14"/>
      <c r="F84" s="14" t="s">
        <v>178</v>
      </c>
      <c r="G84" s="14"/>
      <c r="H84" s="14"/>
    </row>
    <row r="85" spans="1:8" x14ac:dyDescent="0.25">
      <c r="A85" s="6">
        <v>83</v>
      </c>
      <c r="B85" s="7" t="s">
        <v>96</v>
      </c>
      <c r="C85" s="4"/>
      <c r="D85" s="6" t="s">
        <v>116</v>
      </c>
      <c r="E85" s="3"/>
      <c r="F85" s="4" t="s">
        <v>181</v>
      </c>
      <c r="G85" s="3">
        <v>5.75</v>
      </c>
      <c r="H85" s="3"/>
    </row>
    <row r="86" spans="1:8" x14ac:dyDescent="0.25">
      <c r="A86" s="6">
        <v>84</v>
      </c>
      <c r="B86" s="7" t="s">
        <v>97</v>
      </c>
      <c r="C86" s="4"/>
      <c r="D86" s="6" t="s">
        <v>116</v>
      </c>
      <c r="E86" s="3"/>
      <c r="F86" s="4" t="s">
        <v>181</v>
      </c>
      <c r="G86" s="3">
        <v>3.85</v>
      </c>
      <c r="H86" s="3"/>
    </row>
    <row r="87" spans="1:8" x14ac:dyDescent="0.25">
      <c r="A87" s="11">
        <v>85</v>
      </c>
      <c r="B87" s="12" t="s">
        <v>98</v>
      </c>
      <c r="C87" s="13"/>
      <c r="D87" s="11" t="s">
        <v>116</v>
      </c>
      <c r="E87" s="14"/>
      <c r="F87" s="14" t="s">
        <v>178</v>
      </c>
      <c r="G87" s="14"/>
      <c r="H87" s="14"/>
    </row>
    <row r="88" spans="1:8" x14ac:dyDescent="0.25">
      <c r="A88" s="6">
        <v>86</v>
      </c>
      <c r="B88" s="7" t="s">
        <v>99</v>
      </c>
      <c r="C88" s="4"/>
      <c r="D88" s="6" t="s">
        <v>116</v>
      </c>
      <c r="E88" s="3"/>
      <c r="F88" s="4" t="s">
        <v>181</v>
      </c>
      <c r="G88" s="3">
        <v>4.75</v>
      </c>
      <c r="H88" s="3"/>
    </row>
    <row r="89" spans="1:8" x14ac:dyDescent="0.25">
      <c r="A89" s="11">
        <v>87</v>
      </c>
      <c r="B89" s="12" t="s">
        <v>100</v>
      </c>
      <c r="C89" s="13"/>
      <c r="D89" s="11" t="s">
        <v>116</v>
      </c>
      <c r="E89" s="14"/>
      <c r="F89" s="14" t="s">
        <v>178</v>
      </c>
      <c r="G89" s="14"/>
      <c r="H89" s="14"/>
    </row>
    <row r="90" spans="1:8" x14ac:dyDescent="0.25">
      <c r="A90" s="11">
        <v>88</v>
      </c>
      <c r="B90" s="12" t="s">
        <v>101</v>
      </c>
      <c r="C90" s="13"/>
      <c r="D90" s="11" t="s">
        <v>116</v>
      </c>
      <c r="E90" s="14"/>
      <c r="F90" s="14" t="s">
        <v>178</v>
      </c>
      <c r="G90" s="14"/>
      <c r="H90" s="14"/>
    </row>
    <row r="91" spans="1:8" x14ac:dyDescent="0.25">
      <c r="A91" s="6">
        <v>89</v>
      </c>
      <c r="B91" s="7" t="s">
        <v>102</v>
      </c>
      <c r="C91" s="4"/>
      <c r="D91" s="6" t="s">
        <v>116</v>
      </c>
      <c r="E91" s="3"/>
      <c r="F91" s="4" t="s">
        <v>181</v>
      </c>
      <c r="G91" s="3">
        <v>2.85</v>
      </c>
      <c r="H91" s="3"/>
    </row>
    <row r="92" spans="1:8" x14ac:dyDescent="0.25">
      <c r="A92" s="11">
        <v>90</v>
      </c>
      <c r="B92" s="12" t="s">
        <v>103</v>
      </c>
      <c r="C92" s="13"/>
      <c r="D92" s="11" t="s">
        <v>116</v>
      </c>
      <c r="E92" s="14"/>
      <c r="F92" s="14" t="s">
        <v>178</v>
      </c>
      <c r="G92" s="14"/>
      <c r="H92" s="14"/>
    </row>
    <row r="93" spans="1:8" x14ac:dyDescent="0.25">
      <c r="A93" s="6">
        <v>91</v>
      </c>
      <c r="B93" s="7" t="s">
        <v>104</v>
      </c>
      <c r="C93" s="4"/>
      <c r="D93" s="6" t="s">
        <v>116</v>
      </c>
      <c r="E93" s="3"/>
      <c r="F93" s="4" t="s">
        <v>181</v>
      </c>
      <c r="G93" s="3">
        <v>2.85</v>
      </c>
      <c r="H93" s="3"/>
    </row>
    <row r="94" spans="1:8" x14ac:dyDescent="0.25">
      <c r="A94" s="11">
        <v>92</v>
      </c>
      <c r="B94" s="12" t="s">
        <v>105</v>
      </c>
      <c r="C94" s="13"/>
      <c r="D94" s="11" t="s">
        <v>116</v>
      </c>
      <c r="E94" s="14"/>
      <c r="F94" s="14" t="s">
        <v>178</v>
      </c>
      <c r="G94" s="14"/>
      <c r="H94" s="14"/>
    </row>
    <row r="95" spans="1:8" x14ac:dyDescent="0.25">
      <c r="A95" s="11">
        <v>93</v>
      </c>
      <c r="B95" s="12" t="s">
        <v>106</v>
      </c>
      <c r="C95" s="13"/>
      <c r="D95" s="11" t="s">
        <v>116</v>
      </c>
      <c r="E95" s="14"/>
      <c r="F95" s="14" t="s">
        <v>178</v>
      </c>
      <c r="G95" s="14"/>
      <c r="H95" s="14"/>
    </row>
    <row r="96" spans="1:8" x14ac:dyDescent="0.25">
      <c r="A96" s="11">
        <v>94</v>
      </c>
      <c r="B96" s="12" t="s">
        <v>107</v>
      </c>
      <c r="C96" s="13"/>
      <c r="D96" s="11" t="s">
        <v>116</v>
      </c>
      <c r="E96" s="14"/>
      <c r="F96" s="14" t="s">
        <v>178</v>
      </c>
      <c r="G96" s="14"/>
      <c r="H96" s="14"/>
    </row>
    <row r="97" spans="1:8" x14ac:dyDescent="0.25">
      <c r="A97" s="11">
        <v>95</v>
      </c>
      <c r="B97" s="12" t="s">
        <v>108</v>
      </c>
      <c r="C97" s="13"/>
      <c r="D97" s="11" t="s">
        <v>116</v>
      </c>
      <c r="E97" s="14"/>
      <c r="F97" s="14" t="s">
        <v>178</v>
      </c>
      <c r="G97" s="14"/>
      <c r="H97" s="14"/>
    </row>
    <row r="98" spans="1:8" x14ac:dyDescent="0.25">
      <c r="A98" s="6">
        <v>96</v>
      </c>
      <c r="B98" s="7" t="s">
        <v>109</v>
      </c>
      <c r="C98" s="4"/>
      <c r="D98" s="6" t="s">
        <v>116</v>
      </c>
      <c r="E98" s="3"/>
      <c r="F98" s="4" t="s">
        <v>181</v>
      </c>
      <c r="G98" s="3">
        <v>3.85</v>
      </c>
      <c r="H98" s="3"/>
    </row>
    <row r="99" spans="1:8" x14ac:dyDescent="0.25">
      <c r="A99" s="6">
        <v>97</v>
      </c>
      <c r="B99" s="7" t="s">
        <v>110</v>
      </c>
      <c r="C99" s="4"/>
      <c r="D99" s="6" t="s">
        <v>116</v>
      </c>
      <c r="E99" s="3"/>
      <c r="F99" s="4" t="s">
        <v>181</v>
      </c>
      <c r="G99" s="3">
        <v>2.25</v>
      </c>
      <c r="H99" s="3"/>
    </row>
    <row r="100" spans="1:8" x14ac:dyDescent="0.25">
      <c r="A100" s="11">
        <v>98</v>
      </c>
      <c r="B100" s="12" t="s">
        <v>111</v>
      </c>
      <c r="C100" s="13"/>
      <c r="D100" s="11" t="s">
        <v>116</v>
      </c>
      <c r="E100" s="14"/>
      <c r="F100" s="14" t="s">
        <v>178</v>
      </c>
      <c r="G100" s="14"/>
      <c r="H100" s="14"/>
    </row>
    <row r="101" spans="1:8" x14ac:dyDescent="0.25">
      <c r="A101" s="6">
        <v>99</v>
      </c>
      <c r="B101" s="7" t="s">
        <v>112</v>
      </c>
      <c r="C101" s="4"/>
      <c r="D101" s="6" t="s">
        <v>116</v>
      </c>
      <c r="E101" s="3"/>
      <c r="F101" s="4" t="s">
        <v>181</v>
      </c>
      <c r="G101" s="3">
        <v>2.2000000000000002</v>
      </c>
      <c r="H101" s="3"/>
    </row>
    <row r="102" spans="1:8" x14ac:dyDescent="0.25">
      <c r="A102" s="6">
        <v>100</v>
      </c>
      <c r="B102" s="7" t="s">
        <v>113</v>
      </c>
      <c r="C102" s="4"/>
      <c r="D102" s="6" t="s">
        <v>116</v>
      </c>
      <c r="E102" s="3"/>
      <c r="F102" s="4" t="s">
        <v>181</v>
      </c>
      <c r="G102" s="3">
        <v>4</v>
      </c>
      <c r="H102" s="3"/>
    </row>
    <row r="103" spans="1:8" x14ac:dyDescent="0.25">
      <c r="A103" s="6">
        <v>101</v>
      </c>
      <c r="B103" s="7" t="s">
        <v>114</v>
      </c>
      <c r="C103" s="4"/>
      <c r="D103" s="6" t="s">
        <v>116</v>
      </c>
      <c r="E103" s="3"/>
      <c r="F103" s="4" t="s">
        <v>181</v>
      </c>
      <c r="G103" s="3">
        <v>3.75</v>
      </c>
      <c r="H103" s="3"/>
    </row>
    <row r="104" spans="1:8" x14ac:dyDescent="0.25">
      <c r="A104" s="6">
        <v>102</v>
      </c>
      <c r="B104" s="7" t="s">
        <v>115</v>
      </c>
      <c r="C104" s="4"/>
      <c r="D104" s="6" t="s">
        <v>116</v>
      </c>
      <c r="E104" s="3"/>
      <c r="F104" s="4" t="s">
        <v>181</v>
      </c>
      <c r="G104" s="3">
        <v>4.7</v>
      </c>
      <c r="H104" s="3"/>
    </row>
    <row r="105" spans="1:8" x14ac:dyDescent="0.25">
      <c r="A105" s="6">
        <v>103</v>
      </c>
      <c r="B105" s="7" t="s">
        <v>183</v>
      </c>
      <c r="C105" s="4"/>
      <c r="D105" s="6" t="s">
        <v>116</v>
      </c>
      <c r="E105" s="3"/>
      <c r="F105" s="4" t="s">
        <v>181</v>
      </c>
      <c r="G105" s="3">
        <v>4.2</v>
      </c>
      <c r="H105" s="3"/>
    </row>
    <row r="106" spans="1:8" x14ac:dyDescent="0.25">
      <c r="A106" s="6">
        <v>104</v>
      </c>
      <c r="B106" s="7" t="s">
        <v>184</v>
      </c>
      <c r="C106" s="4"/>
      <c r="D106" s="6" t="s">
        <v>116</v>
      </c>
      <c r="E106" s="3"/>
      <c r="F106" s="4" t="s">
        <v>181</v>
      </c>
      <c r="G106" s="3">
        <v>4.5999999999999996</v>
      </c>
      <c r="H106" s="3"/>
    </row>
    <row r="107" spans="1:8" x14ac:dyDescent="0.25">
      <c r="A107" s="6">
        <v>105</v>
      </c>
      <c r="B107" s="7" t="s">
        <v>156</v>
      </c>
      <c r="C107" s="4"/>
      <c r="D107" s="6" t="s">
        <v>116</v>
      </c>
      <c r="E107" s="3"/>
      <c r="F107" s="4" t="s">
        <v>181</v>
      </c>
      <c r="G107" s="3">
        <v>6.25</v>
      </c>
      <c r="H107" s="3"/>
    </row>
    <row r="108" spans="1:8" x14ac:dyDescent="0.25">
      <c r="A108" s="6">
        <v>106</v>
      </c>
      <c r="B108" s="7" t="s">
        <v>152</v>
      </c>
      <c r="C108" s="4"/>
      <c r="D108" s="6" t="s">
        <v>116</v>
      </c>
      <c r="E108" s="3"/>
      <c r="F108" s="4" t="s">
        <v>181</v>
      </c>
      <c r="G108" s="3">
        <v>5.5</v>
      </c>
      <c r="H108" s="3"/>
    </row>
    <row r="109" spans="1:8" x14ac:dyDescent="0.25">
      <c r="A109" s="6">
        <v>107</v>
      </c>
      <c r="B109" s="7" t="s">
        <v>141</v>
      </c>
      <c r="C109" s="4"/>
      <c r="D109" s="6" t="s">
        <v>116</v>
      </c>
      <c r="E109" s="3"/>
      <c r="F109" s="4" t="s">
        <v>181</v>
      </c>
      <c r="G109" s="3">
        <v>7.25</v>
      </c>
      <c r="H109" s="3"/>
    </row>
    <row r="110" spans="1:8" x14ac:dyDescent="0.25">
      <c r="A110" s="6">
        <v>108</v>
      </c>
      <c r="B110" s="7" t="s">
        <v>159</v>
      </c>
      <c r="C110" s="4"/>
      <c r="D110" s="6" t="s">
        <v>116</v>
      </c>
      <c r="E110" s="3"/>
      <c r="F110" s="4" t="s">
        <v>181</v>
      </c>
      <c r="G110" s="3">
        <v>8.75</v>
      </c>
      <c r="H110" s="3"/>
    </row>
    <row r="111" spans="1:8" x14ac:dyDescent="0.25">
      <c r="A111" s="6">
        <v>109</v>
      </c>
      <c r="B111" s="7" t="s">
        <v>161</v>
      </c>
      <c r="C111" s="4"/>
      <c r="D111" s="6" t="s">
        <v>116</v>
      </c>
      <c r="E111" s="3"/>
      <c r="F111" s="4" t="s">
        <v>181</v>
      </c>
      <c r="G111" s="3">
        <v>3.85</v>
      </c>
      <c r="H111" s="3"/>
    </row>
    <row r="112" spans="1:8" x14ac:dyDescent="0.25">
      <c r="A112" s="6">
        <v>110</v>
      </c>
      <c r="B112" s="7" t="s">
        <v>121</v>
      </c>
      <c r="C112" s="4"/>
      <c r="D112" s="6" t="s">
        <v>116</v>
      </c>
      <c r="E112" s="3"/>
      <c r="F112" s="4" t="s">
        <v>181</v>
      </c>
      <c r="G112" s="3">
        <v>4.3499999999999996</v>
      </c>
      <c r="H112" s="3"/>
    </row>
  </sheetData>
  <autoFilter ref="A2:H112" xr:uid="{C3C9F562-C85C-46B5-8E85-C80F098E5B61}"/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9208-2D71-4E43-87DD-DD004AA6C4B6}">
  <dimension ref="A1:H61"/>
  <sheetViews>
    <sheetView topLeftCell="A27" workbookViewId="0">
      <selection activeCell="G64" sqref="G64"/>
    </sheetView>
  </sheetViews>
  <sheetFormatPr defaultRowHeight="13.8" x14ac:dyDescent="0.25"/>
  <cols>
    <col min="1" max="1" width="8.09765625" style="1" customWidth="1"/>
    <col min="2" max="2" width="31.3984375" style="8" customWidth="1"/>
    <col min="3" max="3" width="9" style="2" customWidth="1"/>
    <col min="4" max="4" width="11.09765625" style="1" customWidth="1"/>
    <col min="5" max="5" width="12.3984375" customWidth="1"/>
    <col min="6" max="6" width="11.3984375" bestFit="1" customWidth="1"/>
    <col min="7" max="7" width="11.3984375" customWidth="1"/>
    <col min="8" max="8" width="14.3984375" bestFit="1" customWidth="1"/>
  </cols>
  <sheetData>
    <row r="1" spans="1:8" ht="107.25" customHeight="1" thickBot="1" x14ac:dyDescent="0.3">
      <c r="A1" s="19" t="s">
        <v>118</v>
      </c>
      <c r="B1" s="20"/>
      <c r="C1" s="20"/>
      <c r="D1" s="20"/>
      <c r="E1" s="20"/>
      <c r="F1" s="20"/>
      <c r="G1" s="21"/>
      <c r="H1" s="22"/>
    </row>
    <row r="2" spans="1:8" s="5" customFormat="1" ht="22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8</v>
      </c>
      <c r="G2" s="9" t="s">
        <v>119</v>
      </c>
      <c r="H2" s="9" t="s">
        <v>117</v>
      </c>
    </row>
    <row r="3" spans="1:8" x14ac:dyDescent="0.25">
      <c r="A3" s="11">
        <v>1</v>
      </c>
      <c r="B3" s="12" t="s">
        <v>120</v>
      </c>
      <c r="C3" s="13"/>
      <c r="D3" s="11" t="s">
        <v>150</v>
      </c>
      <c r="E3" s="14" t="s">
        <v>178</v>
      </c>
      <c r="F3" s="14"/>
      <c r="G3" s="14"/>
      <c r="H3" s="14"/>
    </row>
    <row r="4" spans="1:8" x14ac:dyDescent="0.25">
      <c r="A4" s="6">
        <v>2</v>
      </c>
      <c r="B4" s="7" t="s">
        <v>121</v>
      </c>
      <c r="C4" s="4"/>
      <c r="D4" s="6" t="s">
        <v>150</v>
      </c>
      <c r="E4" s="4" t="s">
        <v>179</v>
      </c>
      <c r="F4" s="3"/>
      <c r="G4" s="3">
        <v>3</v>
      </c>
      <c r="H4" s="3"/>
    </row>
    <row r="5" spans="1:8" x14ac:dyDescent="0.25">
      <c r="A5" s="6">
        <v>3</v>
      </c>
      <c r="B5" s="7" t="s">
        <v>122</v>
      </c>
      <c r="C5" s="4"/>
      <c r="D5" s="6" t="s">
        <v>150</v>
      </c>
      <c r="E5" s="4" t="s">
        <v>179</v>
      </c>
      <c r="F5" s="3"/>
      <c r="G5" s="3">
        <v>6</v>
      </c>
      <c r="H5" s="3"/>
    </row>
    <row r="6" spans="1:8" x14ac:dyDescent="0.25">
      <c r="A6" s="6">
        <v>4</v>
      </c>
      <c r="B6" s="7" t="s">
        <v>123</v>
      </c>
      <c r="C6" s="4"/>
      <c r="D6" s="6" t="s">
        <v>150</v>
      </c>
      <c r="E6" s="4" t="s">
        <v>179</v>
      </c>
      <c r="F6" s="3"/>
      <c r="G6" s="3">
        <v>4.8499999999999996</v>
      </c>
      <c r="H6" s="3"/>
    </row>
    <row r="7" spans="1:8" x14ac:dyDescent="0.25">
      <c r="A7" s="11">
        <v>5</v>
      </c>
      <c r="B7" s="12" t="s">
        <v>124</v>
      </c>
      <c r="C7" s="13"/>
      <c r="D7" s="11" t="s">
        <v>150</v>
      </c>
      <c r="E7" s="14" t="s">
        <v>178</v>
      </c>
      <c r="F7" s="14"/>
      <c r="G7" s="14"/>
      <c r="H7" s="14"/>
    </row>
    <row r="8" spans="1:8" x14ac:dyDescent="0.25">
      <c r="A8" s="6">
        <v>6</v>
      </c>
      <c r="B8" s="7" t="s">
        <v>125</v>
      </c>
      <c r="C8" s="4"/>
      <c r="D8" s="6" t="s">
        <v>150</v>
      </c>
      <c r="E8" s="4" t="s">
        <v>179</v>
      </c>
      <c r="F8" s="3"/>
      <c r="G8" s="3">
        <v>4.0999999999999996</v>
      </c>
      <c r="H8" s="3"/>
    </row>
    <row r="9" spans="1:8" x14ac:dyDescent="0.25">
      <c r="A9" s="6">
        <v>7</v>
      </c>
      <c r="B9" s="7" t="s">
        <v>126</v>
      </c>
      <c r="C9" s="4"/>
      <c r="D9" s="6" t="s">
        <v>150</v>
      </c>
      <c r="E9" s="4" t="s">
        <v>179</v>
      </c>
      <c r="F9" s="3"/>
      <c r="G9" s="3">
        <v>6.1</v>
      </c>
      <c r="H9" s="3"/>
    </row>
    <row r="10" spans="1:8" x14ac:dyDescent="0.25">
      <c r="A10" s="6">
        <v>8</v>
      </c>
      <c r="B10" s="7" t="s">
        <v>84</v>
      </c>
      <c r="C10" s="4"/>
      <c r="D10" s="6" t="s">
        <v>150</v>
      </c>
      <c r="E10" s="4" t="s">
        <v>179</v>
      </c>
      <c r="F10" s="3"/>
      <c r="G10" s="3">
        <v>4.75</v>
      </c>
      <c r="H10" s="3"/>
    </row>
    <row r="11" spans="1:8" x14ac:dyDescent="0.25">
      <c r="A11" s="6">
        <v>9</v>
      </c>
      <c r="B11" s="7" t="s">
        <v>6</v>
      </c>
      <c r="C11" s="4"/>
      <c r="D11" s="6" t="s">
        <v>150</v>
      </c>
      <c r="E11" s="4" t="s">
        <v>179</v>
      </c>
      <c r="F11" s="3"/>
      <c r="G11" s="3">
        <v>6</v>
      </c>
      <c r="H11" s="3"/>
    </row>
    <row r="12" spans="1:8" x14ac:dyDescent="0.25">
      <c r="A12" s="11">
        <v>10</v>
      </c>
      <c r="B12" s="12" t="s">
        <v>127</v>
      </c>
      <c r="C12" s="13"/>
      <c r="D12" s="11" t="s">
        <v>150</v>
      </c>
      <c r="E12" s="14" t="s">
        <v>178</v>
      </c>
      <c r="F12" s="14"/>
      <c r="G12" s="14"/>
      <c r="H12" s="14"/>
    </row>
    <row r="13" spans="1:8" x14ac:dyDescent="0.25">
      <c r="A13" s="6">
        <v>11</v>
      </c>
      <c r="B13" s="7" t="s">
        <v>128</v>
      </c>
      <c r="C13" s="4"/>
      <c r="D13" s="6" t="s">
        <v>150</v>
      </c>
      <c r="E13" s="4" t="s">
        <v>179</v>
      </c>
      <c r="F13" s="3"/>
      <c r="G13" s="3">
        <v>2.6</v>
      </c>
      <c r="H13" s="3"/>
    </row>
    <row r="14" spans="1:8" x14ac:dyDescent="0.25">
      <c r="A14" s="11">
        <v>12</v>
      </c>
      <c r="B14" s="12" t="s">
        <v>129</v>
      </c>
      <c r="C14" s="13"/>
      <c r="D14" s="11" t="s">
        <v>150</v>
      </c>
      <c r="E14" s="14" t="s">
        <v>178</v>
      </c>
      <c r="F14" s="14"/>
      <c r="G14" s="14"/>
      <c r="H14" s="14"/>
    </row>
    <row r="15" spans="1:8" x14ac:dyDescent="0.25">
      <c r="A15" s="6">
        <v>13</v>
      </c>
      <c r="B15" s="7" t="s">
        <v>72</v>
      </c>
      <c r="C15" s="4"/>
      <c r="D15" s="6" t="s">
        <v>150</v>
      </c>
      <c r="E15" s="4" t="s">
        <v>179</v>
      </c>
      <c r="F15" s="3"/>
      <c r="G15" s="3">
        <v>7.5</v>
      </c>
      <c r="H15" s="3"/>
    </row>
    <row r="16" spans="1:8" x14ac:dyDescent="0.25">
      <c r="A16" s="6">
        <v>14</v>
      </c>
      <c r="B16" s="7" t="s">
        <v>130</v>
      </c>
      <c r="C16" s="4"/>
      <c r="D16" s="6" t="s">
        <v>150</v>
      </c>
      <c r="E16" s="4" t="s">
        <v>179</v>
      </c>
      <c r="F16" s="3"/>
      <c r="G16" s="3">
        <v>7</v>
      </c>
      <c r="H16" s="3"/>
    </row>
    <row r="17" spans="1:8" x14ac:dyDescent="0.25">
      <c r="A17" s="6">
        <v>15</v>
      </c>
      <c r="B17" s="7" t="s">
        <v>31</v>
      </c>
      <c r="C17" s="4"/>
      <c r="D17" s="6" t="s">
        <v>150</v>
      </c>
      <c r="E17" s="4" t="s">
        <v>179</v>
      </c>
      <c r="F17" s="3"/>
      <c r="G17" s="3">
        <v>7.75</v>
      </c>
      <c r="H17" s="3"/>
    </row>
    <row r="18" spans="1:8" x14ac:dyDescent="0.25">
      <c r="A18" s="6">
        <v>16</v>
      </c>
      <c r="B18" s="7" t="s">
        <v>54</v>
      </c>
      <c r="C18" s="4"/>
      <c r="D18" s="6" t="s">
        <v>150</v>
      </c>
      <c r="E18" s="4" t="s">
        <v>179</v>
      </c>
      <c r="F18" s="3"/>
      <c r="G18" s="3">
        <v>4.75</v>
      </c>
      <c r="H18" s="3"/>
    </row>
    <row r="19" spans="1:8" x14ac:dyDescent="0.25">
      <c r="A19" s="11">
        <v>17</v>
      </c>
      <c r="B19" s="12" t="s">
        <v>131</v>
      </c>
      <c r="C19" s="13"/>
      <c r="D19" s="11" t="s">
        <v>150</v>
      </c>
      <c r="E19" s="14" t="s">
        <v>178</v>
      </c>
      <c r="F19" s="14"/>
      <c r="G19" s="14"/>
      <c r="H19" s="14"/>
    </row>
    <row r="20" spans="1:8" x14ac:dyDescent="0.25">
      <c r="A20" s="6">
        <v>18</v>
      </c>
      <c r="B20" s="7" t="s">
        <v>132</v>
      </c>
      <c r="C20" s="4"/>
      <c r="D20" s="6" t="s">
        <v>150</v>
      </c>
      <c r="E20" s="4" t="s">
        <v>179</v>
      </c>
      <c r="F20" s="3"/>
      <c r="G20" s="3">
        <v>5.85</v>
      </c>
      <c r="H20" s="3"/>
    </row>
    <row r="21" spans="1:8" x14ac:dyDescent="0.25">
      <c r="A21" s="11">
        <v>19</v>
      </c>
      <c r="B21" s="12" t="s">
        <v>133</v>
      </c>
      <c r="C21" s="13"/>
      <c r="D21" s="11" t="s">
        <v>150</v>
      </c>
      <c r="E21" s="14" t="s">
        <v>178</v>
      </c>
      <c r="F21" s="14"/>
      <c r="G21" s="14"/>
      <c r="H21" s="14"/>
    </row>
    <row r="22" spans="1:8" x14ac:dyDescent="0.25">
      <c r="A22" s="6">
        <v>20</v>
      </c>
      <c r="B22" s="7" t="s">
        <v>134</v>
      </c>
      <c r="C22" s="4"/>
      <c r="D22" s="6" t="s">
        <v>150</v>
      </c>
      <c r="E22" s="4" t="s">
        <v>179</v>
      </c>
      <c r="F22" s="3"/>
      <c r="G22" s="3">
        <v>5.35</v>
      </c>
      <c r="H22" s="3"/>
    </row>
    <row r="23" spans="1:8" x14ac:dyDescent="0.25">
      <c r="A23" s="6">
        <v>21</v>
      </c>
      <c r="B23" s="7" t="s">
        <v>15</v>
      </c>
      <c r="C23" s="4"/>
      <c r="D23" s="6" t="s">
        <v>150</v>
      </c>
      <c r="E23" s="4" t="s">
        <v>179</v>
      </c>
      <c r="F23" s="3"/>
      <c r="G23" s="3">
        <v>5</v>
      </c>
      <c r="H23" s="3"/>
    </row>
    <row r="24" spans="1:8" x14ac:dyDescent="0.25">
      <c r="A24" s="6">
        <v>22</v>
      </c>
      <c r="B24" s="7" t="s">
        <v>135</v>
      </c>
      <c r="C24" s="4"/>
      <c r="D24" s="6" t="s">
        <v>150</v>
      </c>
      <c r="E24" s="4" t="s">
        <v>179</v>
      </c>
      <c r="F24" s="3"/>
      <c r="G24" s="3">
        <v>7</v>
      </c>
      <c r="H24" s="3"/>
    </row>
    <row r="25" spans="1:8" x14ac:dyDescent="0.25">
      <c r="A25" s="6">
        <v>23</v>
      </c>
      <c r="B25" s="7" t="s">
        <v>30</v>
      </c>
      <c r="C25" s="4"/>
      <c r="D25" s="6" t="s">
        <v>150</v>
      </c>
      <c r="E25" s="4" t="s">
        <v>179</v>
      </c>
      <c r="F25" s="3"/>
      <c r="G25" s="3">
        <v>7.25</v>
      </c>
      <c r="H25" s="3"/>
    </row>
    <row r="26" spans="1:8" x14ac:dyDescent="0.25">
      <c r="A26" s="6">
        <v>24</v>
      </c>
      <c r="B26" s="7" t="s">
        <v>136</v>
      </c>
      <c r="C26" s="4"/>
      <c r="D26" s="6" t="s">
        <v>150</v>
      </c>
      <c r="E26" s="4" t="s">
        <v>179</v>
      </c>
      <c r="F26" s="3"/>
      <c r="G26" s="3">
        <v>4.75</v>
      </c>
      <c r="H26" s="3"/>
    </row>
    <row r="27" spans="1:8" x14ac:dyDescent="0.25">
      <c r="A27" s="16">
        <v>25</v>
      </c>
      <c r="B27" s="15" t="s">
        <v>22</v>
      </c>
      <c r="C27" s="17"/>
      <c r="D27" s="16" t="s">
        <v>150</v>
      </c>
      <c r="E27" s="17" t="s">
        <v>179</v>
      </c>
      <c r="F27" s="18"/>
      <c r="G27" s="18">
        <v>8.75</v>
      </c>
      <c r="H27" s="18" t="s">
        <v>182</v>
      </c>
    </row>
    <row r="28" spans="1:8" x14ac:dyDescent="0.25">
      <c r="A28" s="6">
        <v>26</v>
      </c>
      <c r="B28" s="7" t="s">
        <v>70</v>
      </c>
      <c r="C28" s="4"/>
      <c r="D28" s="6" t="s">
        <v>150</v>
      </c>
      <c r="E28" s="4" t="s">
        <v>179</v>
      </c>
      <c r="F28" s="3"/>
      <c r="G28" s="3">
        <v>7</v>
      </c>
      <c r="H28" s="3"/>
    </row>
    <row r="29" spans="1:8" x14ac:dyDescent="0.25">
      <c r="A29" s="6">
        <v>27</v>
      </c>
      <c r="B29" s="7" t="s">
        <v>137</v>
      </c>
      <c r="C29" s="4"/>
      <c r="D29" s="6" t="s">
        <v>150</v>
      </c>
      <c r="E29" s="4" t="s">
        <v>179</v>
      </c>
      <c r="F29" s="3"/>
      <c r="G29" s="3">
        <v>7.1</v>
      </c>
      <c r="H29" s="3"/>
    </row>
    <row r="30" spans="1:8" x14ac:dyDescent="0.25">
      <c r="A30" s="6">
        <v>28</v>
      </c>
      <c r="B30" s="7" t="s">
        <v>44</v>
      </c>
      <c r="C30" s="4"/>
      <c r="D30" s="6" t="s">
        <v>150</v>
      </c>
      <c r="E30" s="4" t="s">
        <v>179</v>
      </c>
      <c r="F30" s="3"/>
      <c r="G30" s="3">
        <v>8</v>
      </c>
      <c r="H30" s="3"/>
    </row>
    <row r="31" spans="1:8" x14ac:dyDescent="0.25">
      <c r="A31" s="11">
        <v>29</v>
      </c>
      <c r="B31" s="12" t="s">
        <v>138</v>
      </c>
      <c r="C31" s="13"/>
      <c r="D31" s="11" t="s">
        <v>150</v>
      </c>
      <c r="E31" s="14" t="s">
        <v>178</v>
      </c>
      <c r="F31" s="14"/>
      <c r="G31" s="14"/>
      <c r="H31" s="14"/>
    </row>
    <row r="32" spans="1:8" x14ac:dyDescent="0.25">
      <c r="A32" s="6">
        <v>30</v>
      </c>
      <c r="B32" s="7" t="s">
        <v>139</v>
      </c>
      <c r="C32" s="4"/>
      <c r="D32" s="6" t="s">
        <v>150</v>
      </c>
      <c r="E32" s="4" t="s">
        <v>179</v>
      </c>
      <c r="F32" s="3"/>
      <c r="G32" s="3">
        <v>4.8499999999999996</v>
      </c>
      <c r="H32" s="3"/>
    </row>
    <row r="33" spans="1:8" x14ac:dyDescent="0.25">
      <c r="A33" s="6">
        <v>31</v>
      </c>
      <c r="B33" s="7" t="s">
        <v>140</v>
      </c>
      <c r="C33" s="4"/>
      <c r="D33" s="6" t="s">
        <v>150</v>
      </c>
      <c r="E33" s="4" t="s">
        <v>179</v>
      </c>
      <c r="F33" s="3"/>
      <c r="G33" s="3">
        <v>7.75</v>
      </c>
      <c r="H33" s="3"/>
    </row>
    <row r="34" spans="1:8" x14ac:dyDescent="0.25">
      <c r="A34" s="6">
        <v>32</v>
      </c>
      <c r="B34" s="7" t="s">
        <v>34</v>
      </c>
      <c r="C34" s="4"/>
      <c r="D34" s="6" t="s">
        <v>150</v>
      </c>
      <c r="E34" s="4" t="s">
        <v>179</v>
      </c>
      <c r="F34" s="3"/>
      <c r="G34" s="3">
        <v>8.25</v>
      </c>
      <c r="H34" s="3"/>
    </row>
    <row r="35" spans="1:8" x14ac:dyDescent="0.25">
      <c r="A35" s="6">
        <v>33</v>
      </c>
      <c r="B35" s="7" t="s">
        <v>141</v>
      </c>
      <c r="C35" s="4"/>
      <c r="D35" s="6" t="s">
        <v>150</v>
      </c>
      <c r="E35" s="4" t="s">
        <v>179</v>
      </c>
      <c r="F35" s="3"/>
      <c r="G35" s="3">
        <v>8.25</v>
      </c>
      <c r="H35" s="3"/>
    </row>
    <row r="36" spans="1:8" x14ac:dyDescent="0.25">
      <c r="A36" s="11">
        <v>34</v>
      </c>
      <c r="B36" s="12" t="s">
        <v>142</v>
      </c>
      <c r="C36" s="13"/>
      <c r="D36" s="11" t="s">
        <v>150</v>
      </c>
      <c r="E36" s="14" t="s">
        <v>178</v>
      </c>
      <c r="F36" s="14"/>
      <c r="G36" s="14"/>
      <c r="H36" s="14"/>
    </row>
    <row r="37" spans="1:8" x14ac:dyDescent="0.25">
      <c r="A37" s="6">
        <v>35</v>
      </c>
      <c r="B37" s="7" t="s">
        <v>56</v>
      </c>
      <c r="C37" s="4"/>
      <c r="D37" s="6" t="s">
        <v>150</v>
      </c>
      <c r="E37" s="4" t="s">
        <v>179</v>
      </c>
      <c r="F37" s="3"/>
      <c r="G37" s="3">
        <v>7.25</v>
      </c>
      <c r="H37" s="3"/>
    </row>
    <row r="38" spans="1:8" x14ac:dyDescent="0.25">
      <c r="A38" s="11">
        <v>36</v>
      </c>
      <c r="B38" s="12" t="s">
        <v>143</v>
      </c>
      <c r="C38" s="13"/>
      <c r="D38" s="11" t="s">
        <v>150</v>
      </c>
      <c r="E38" s="14" t="s">
        <v>178</v>
      </c>
      <c r="F38" s="14"/>
      <c r="G38" s="14"/>
      <c r="H38" s="14"/>
    </row>
    <row r="39" spans="1:8" x14ac:dyDescent="0.25">
      <c r="A39" s="6">
        <v>37</v>
      </c>
      <c r="B39" s="7" t="s">
        <v>71</v>
      </c>
      <c r="C39" s="4"/>
      <c r="D39" s="6" t="s">
        <v>150</v>
      </c>
      <c r="E39" s="4" t="s">
        <v>179</v>
      </c>
      <c r="F39" s="3"/>
      <c r="G39" s="3">
        <v>6.85</v>
      </c>
      <c r="H39" s="3"/>
    </row>
    <row r="40" spans="1:8" x14ac:dyDescent="0.25">
      <c r="A40" s="6">
        <v>38</v>
      </c>
      <c r="B40" s="7" t="s">
        <v>59</v>
      </c>
      <c r="C40" s="4"/>
      <c r="D40" s="6" t="s">
        <v>150</v>
      </c>
      <c r="E40" s="4" t="s">
        <v>179</v>
      </c>
      <c r="F40" s="3"/>
      <c r="G40" s="3">
        <v>7.1</v>
      </c>
      <c r="H40" s="3"/>
    </row>
    <row r="41" spans="1:8" x14ac:dyDescent="0.25">
      <c r="A41" s="6">
        <v>39</v>
      </c>
      <c r="B41" s="7" t="s">
        <v>39</v>
      </c>
      <c r="C41" s="4"/>
      <c r="D41" s="6" t="s">
        <v>150</v>
      </c>
      <c r="E41" s="4" t="s">
        <v>179</v>
      </c>
      <c r="F41" s="3"/>
      <c r="G41" s="3">
        <v>3.5</v>
      </c>
      <c r="H41" s="3"/>
    </row>
    <row r="42" spans="1:8" x14ac:dyDescent="0.25">
      <c r="A42" s="6">
        <v>40</v>
      </c>
      <c r="B42" s="7" t="s">
        <v>144</v>
      </c>
      <c r="C42" s="4"/>
      <c r="D42" s="6" t="s">
        <v>150</v>
      </c>
      <c r="E42" s="4" t="s">
        <v>179</v>
      </c>
      <c r="F42" s="3"/>
      <c r="G42" s="3">
        <v>7.25</v>
      </c>
      <c r="H42" s="3"/>
    </row>
    <row r="43" spans="1:8" x14ac:dyDescent="0.25">
      <c r="A43" s="6">
        <v>41</v>
      </c>
      <c r="B43" s="7" t="s">
        <v>62</v>
      </c>
      <c r="C43" s="4"/>
      <c r="D43" s="6" t="s">
        <v>150</v>
      </c>
      <c r="E43" s="4" t="s">
        <v>179</v>
      </c>
      <c r="F43" s="3"/>
      <c r="G43" s="3">
        <v>5.85</v>
      </c>
      <c r="H43" s="3"/>
    </row>
    <row r="44" spans="1:8" x14ac:dyDescent="0.25">
      <c r="A44" s="6">
        <v>42</v>
      </c>
      <c r="B44" s="7" t="s">
        <v>145</v>
      </c>
      <c r="C44" s="4"/>
      <c r="D44" s="6" t="s">
        <v>150</v>
      </c>
      <c r="E44" s="4" t="s">
        <v>179</v>
      </c>
      <c r="F44" s="3"/>
      <c r="G44" s="3">
        <v>5.5</v>
      </c>
      <c r="H44" s="3"/>
    </row>
    <row r="45" spans="1:8" x14ac:dyDescent="0.25">
      <c r="A45" s="6">
        <v>43</v>
      </c>
      <c r="B45" s="7" t="s">
        <v>115</v>
      </c>
      <c r="C45" s="4"/>
      <c r="D45" s="6" t="s">
        <v>150</v>
      </c>
      <c r="E45" s="4" t="s">
        <v>179</v>
      </c>
      <c r="F45" s="3"/>
      <c r="G45" s="3">
        <v>4.45</v>
      </c>
      <c r="H45" s="3"/>
    </row>
    <row r="46" spans="1:8" x14ac:dyDescent="0.25">
      <c r="A46" s="6">
        <v>44</v>
      </c>
      <c r="B46" s="7" t="s">
        <v>80</v>
      </c>
      <c r="C46" s="4"/>
      <c r="D46" s="6" t="s">
        <v>150</v>
      </c>
      <c r="E46" s="4" t="s">
        <v>179</v>
      </c>
      <c r="F46" s="3"/>
      <c r="G46" s="3">
        <v>4.5</v>
      </c>
      <c r="H46" s="3"/>
    </row>
    <row r="47" spans="1:8" x14ac:dyDescent="0.25">
      <c r="A47" s="11">
        <v>45</v>
      </c>
      <c r="B47" s="12" t="s">
        <v>146</v>
      </c>
      <c r="C47" s="13"/>
      <c r="D47" s="11" t="s">
        <v>150</v>
      </c>
      <c r="E47" s="14" t="s">
        <v>178</v>
      </c>
      <c r="F47" s="14"/>
      <c r="G47" s="14"/>
      <c r="H47" s="14"/>
    </row>
    <row r="48" spans="1:8" x14ac:dyDescent="0.25">
      <c r="A48" s="11">
        <v>46</v>
      </c>
      <c r="B48" s="12" t="s">
        <v>147</v>
      </c>
      <c r="C48" s="13"/>
      <c r="D48" s="11" t="s">
        <v>150</v>
      </c>
      <c r="E48" s="14" t="s">
        <v>178</v>
      </c>
      <c r="F48" s="14"/>
      <c r="G48" s="14"/>
      <c r="H48" s="14"/>
    </row>
    <row r="49" spans="1:8" x14ac:dyDescent="0.25">
      <c r="A49" s="6">
        <v>47</v>
      </c>
      <c r="B49" s="7" t="s">
        <v>19</v>
      </c>
      <c r="C49" s="4"/>
      <c r="D49" s="6" t="s">
        <v>150</v>
      </c>
      <c r="E49" s="4" t="s">
        <v>179</v>
      </c>
      <c r="F49" s="3"/>
      <c r="G49" s="3">
        <v>6.25</v>
      </c>
      <c r="H49" s="3"/>
    </row>
    <row r="50" spans="1:8" x14ac:dyDescent="0.25">
      <c r="A50" s="6">
        <v>48</v>
      </c>
      <c r="B50" s="7" t="s">
        <v>32</v>
      </c>
      <c r="C50" s="4"/>
      <c r="D50" s="6" t="s">
        <v>150</v>
      </c>
      <c r="E50" s="4" t="s">
        <v>179</v>
      </c>
      <c r="F50" s="3"/>
      <c r="G50" s="3">
        <v>7.1</v>
      </c>
      <c r="H50" s="3"/>
    </row>
    <row r="51" spans="1:8" x14ac:dyDescent="0.25">
      <c r="A51" s="6">
        <v>49</v>
      </c>
      <c r="B51" s="7" t="s">
        <v>65</v>
      </c>
      <c r="C51" s="4"/>
      <c r="D51" s="6" t="s">
        <v>150</v>
      </c>
      <c r="E51" s="4" t="s">
        <v>179</v>
      </c>
      <c r="F51" s="3"/>
      <c r="G51" s="3">
        <v>2.5499999999999998</v>
      </c>
      <c r="H51" s="3"/>
    </row>
    <row r="52" spans="1:8" x14ac:dyDescent="0.25">
      <c r="A52" s="6">
        <v>50</v>
      </c>
      <c r="B52" s="7" t="s">
        <v>148</v>
      </c>
      <c r="C52" s="4"/>
      <c r="D52" s="6" t="s">
        <v>150</v>
      </c>
      <c r="E52" s="4" t="s">
        <v>179</v>
      </c>
      <c r="F52" s="3"/>
      <c r="G52" s="3">
        <v>6</v>
      </c>
      <c r="H52" s="3"/>
    </row>
    <row r="53" spans="1:8" x14ac:dyDescent="0.25">
      <c r="A53" s="6">
        <v>51</v>
      </c>
      <c r="B53" s="7" t="s">
        <v>73</v>
      </c>
      <c r="C53" s="4"/>
      <c r="D53" s="6" t="s">
        <v>150</v>
      </c>
      <c r="E53" s="4" t="s">
        <v>179</v>
      </c>
      <c r="F53" s="3"/>
      <c r="G53" s="3">
        <v>7.5</v>
      </c>
      <c r="H53" s="3"/>
    </row>
    <row r="54" spans="1:8" x14ac:dyDescent="0.25">
      <c r="A54" s="6">
        <v>52</v>
      </c>
      <c r="B54" s="7" t="s">
        <v>41</v>
      </c>
      <c r="C54" s="4"/>
      <c r="D54" s="6" t="s">
        <v>150</v>
      </c>
      <c r="E54" s="4" t="s">
        <v>179</v>
      </c>
      <c r="F54" s="3"/>
      <c r="G54" s="3">
        <v>8</v>
      </c>
      <c r="H54" s="3"/>
    </row>
    <row r="55" spans="1:8" x14ac:dyDescent="0.25">
      <c r="A55" s="6">
        <v>53</v>
      </c>
      <c r="B55" s="7" t="s">
        <v>149</v>
      </c>
      <c r="C55" s="4"/>
      <c r="D55" s="6" t="s">
        <v>150</v>
      </c>
      <c r="E55" s="4" t="s">
        <v>179</v>
      </c>
      <c r="F55" s="3"/>
      <c r="G55" s="3">
        <v>7.75</v>
      </c>
      <c r="H55" s="3"/>
    </row>
    <row r="56" spans="1:8" x14ac:dyDescent="0.25">
      <c r="A56" s="6">
        <v>54</v>
      </c>
      <c r="B56" s="7" t="s">
        <v>58</v>
      </c>
      <c r="C56" s="4"/>
      <c r="D56" s="6"/>
      <c r="E56" s="4" t="s">
        <v>179</v>
      </c>
      <c r="F56" s="3"/>
      <c r="G56" s="3">
        <v>8</v>
      </c>
      <c r="H56" s="3"/>
    </row>
    <row r="57" spans="1:8" x14ac:dyDescent="0.25">
      <c r="A57" s="6">
        <v>55</v>
      </c>
      <c r="B57" s="7" t="s">
        <v>88</v>
      </c>
      <c r="C57" s="4"/>
      <c r="D57" s="6"/>
      <c r="E57" s="4" t="s">
        <v>179</v>
      </c>
      <c r="F57" s="3"/>
      <c r="G57" s="3">
        <v>7</v>
      </c>
      <c r="H57" s="3"/>
    </row>
    <row r="58" spans="1:8" x14ac:dyDescent="0.25">
      <c r="A58" s="6">
        <v>56</v>
      </c>
      <c r="B58" s="7" t="s">
        <v>67</v>
      </c>
      <c r="C58" s="4"/>
      <c r="D58" s="6"/>
      <c r="E58" s="4" t="s">
        <v>179</v>
      </c>
      <c r="F58" s="3"/>
      <c r="G58" s="3">
        <v>6.75</v>
      </c>
      <c r="H58" s="3"/>
    </row>
    <row r="59" spans="1:8" x14ac:dyDescent="0.25">
      <c r="A59" s="6">
        <v>57</v>
      </c>
      <c r="B59" s="7" t="s">
        <v>41</v>
      </c>
      <c r="C59" s="4"/>
      <c r="D59" s="6"/>
      <c r="E59" s="4" t="s">
        <v>179</v>
      </c>
      <c r="F59" s="3"/>
      <c r="G59" s="3">
        <v>8</v>
      </c>
      <c r="H59" s="3"/>
    </row>
    <row r="60" spans="1:8" x14ac:dyDescent="0.25">
      <c r="A60" s="6">
        <v>58</v>
      </c>
      <c r="B60" s="7" t="s">
        <v>149</v>
      </c>
      <c r="C60" s="4"/>
      <c r="D60" s="6"/>
      <c r="E60" s="4" t="s">
        <v>179</v>
      </c>
      <c r="F60" s="3"/>
      <c r="G60" s="3">
        <v>7.75</v>
      </c>
      <c r="H60" s="3"/>
    </row>
    <row r="61" spans="1:8" x14ac:dyDescent="0.25">
      <c r="A61" s="6">
        <v>59</v>
      </c>
      <c r="B61" s="7" t="s">
        <v>180</v>
      </c>
      <c r="C61" s="4"/>
      <c r="D61" s="6"/>
      <c r="E61" s="4" t="s">
        <v>179</v>
      </c>
      <c r="F61" s="3"/>
      <c r="G61" s="3">
        <v>6.5</v>
      </c>
      <c r="H61" s="3"/>
    </row>
  </sheetData>
  <autoFilter ref="A2:H61" xr:uid="{6B2B9ABB-C40C-47F5-B87F-10C1CDB82655}"/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747-3688-4AA9-B874-6341E3F1D894}">
  <dimension ref="A1:H49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B21" sqref="B21"/>
    </sheetView>
  </sheetViews>
  <sheetFormatPr defaultRowHeight="13.8" x14ac:dyDescent="0.25"/>
  <cols>
    <col min="1" max="1" width="8.09765625" style="1" customWidth="1"/>
    <col min="2" max="2" width="31.3984375" style="8" customWidth="1"/>
    <col min="3" max="3" width="9" style="2" customWidth="1"/>
    <col min="4" max="4" width="11.09765625" style="1" customWidth="1"/>
    <col min="5" max="5" width="12.3984375" customWidth="1"/>
    <col min="6" max="6" width="11.3984375" bestFit="1" customWidth="1"/>
    <col min="7" max="7" width="11.3984375" customWidth="1"/>
    <col min="8" max="8" width="14.3984375" bestFit="1" customWidth="1"/>
  </cols>
  <sheetData>
    <row r="1" spans="1:8" ht="107.25" customHeight="1" thickBot="1" x14ac:dyDescent="0.3">
      <c r="A1" s="19" t="s">
        <v>118</v>
      </c>
      <c r="B1" s="20"/>
      <c r="C1" s="20"/>
      <c r="D1" s="20"/>
      <c r="E1" s="20"/>
      <c r="F1" s="20"/>
      <c r="G1" s="21"/>
      <c r="H1" s="22"/>
    </row>
    <row r="2" spans="1:8" s="5" customFormat="1" ht="22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8</v>
      </c>
      <c r="G2" s="9" t="s">
        <v>119</v>
      </c>
      <c r="H2" s="9" t="s">
        <v>117</v>
      </c>
    </row>
    <row r="3" spans="1:8" x14ac:dyDescent="0.25">
      <c r="A3" s="11">
        <v>1</v>
      </c>
      <c r="B3" s="12" t="s">
        <v>120</v>
      </c>
      <c r="C3" s="13"/>
      <c r="D3" s="11" t="s">
        <v>160</v>
      </c>
      <c r="E3" s="14"/>
      <c r="F3" s="14" t="s">
        <v>178</v>
      </c>
      <c r="G3" s="14"/>
      <c r="H3" s="14"/>
    </row>
    <row r="4" spans="1:8" x14ac:dyDescent="0.25">
      <c r="A4" s="6">
        <v>2</v>
      </c>
      <c r="B4" s="7" t="s">
        <v>122</v>
      </c>
      <c r="C4" s="4"/>
      <c r="D4" s="6" t="s">
        <v>160</v>
      </c>
      <c r="E4" s="3"/>
      <c r="F4" s="6" t="s">
        <v>179</v>
      </c>
      <c r="G4" s="3">
        <v>5.0999999999999996</v>
      </c>
      <c r="H4" s="3"/>
    </row>
    <row r="5" spans="1:8" x14ac:dyDescent="0.25">
      <c r="A5" s="6">
        <v>3</v>
      </c>
      <c r="B5" s="7" t="s">
        <v>49</v>
      </c>
      <c r="C5" s="4"/>
      <c r="D5" s="6" t="s">
        <v>160</v>
      </c>
      <c r="E5" s="3"/>
      <c r="F5" s="6" t="s">
        <v>179</v>
      </c>
      <c r="G5" s="3">
        <v>6.75</v>
      </c>
      <c r="H5" s="3"/>
    </row>
    <row r="6" spans="1:8" x14ac:dyDescent="0.25">
      <c r="A6" s="6">
        <v>4</v>
      </c>
      <c r="B6" s="7" t="s">
        <v>126</v>
      </c>
      <c r="C6" s="4"/>
      <c r="D6" s="6" t="s">
        <v>160</v>
      </c>
      <c r="E6" s="3"/>
      <c r="F6" s="6" t="s">
        <v>179</v>
      </c>
      <c r="G6" s="3">
        <v>7</v>
      </c>
      <c r="H6" s="3"/>
    </row>
    <row r="7" spans="1:8" x14ac:dyDescent="0.25">
      <c r="A7" s="6">
        <v>5</v>
      </c>
      <c r="B7" s="7" t="s">
        <v>128</v>
      </c>
      <c r="C7" s="4"/>
      <c r="D7" s="6" t="s">
        <v>160</v>
      </c>
      <c r="E7" s="3"/>
      <c r="F7" s="6" t="s">
        <v>179</v>
      </c>
      <c r="G7" s="3">
        <v>3.7</v>
      </c>
      <c r="H7" s="3"/>
    </row>
    <row r="8" spans="1:8" x14ac:dyDescent="0.25">
      <c r="A8" s="6">
        <v>6</v>
      </c>
      <c r="B8" s="7" t="s">
        <v>129</v>
      </c>
      <c r="C8" s="4"/>
      <c r="D8" s="6" t="s">
        <v>160</v>
      </c>
      <c r="E8" s="3"/>
      <c r="F8" s="6" t="s">
        <v>179</v>
      </c>
      <c r="G8" s="3"/>
      <c r="H8" s="3"/>
    </row>
    <row r="9" spans="1:8" x14ac:dyDescent="0.25">
      <c r="A9" s="6">
        <v>7</v>
      </c>
      <c r="B9" s="7" t="s">
        <v>72</v>
      </c>
      <c r="C9" s="4"/>
      <c r="D9" s="6" t="s">
        <v>160</v>
      </c>
      <c r="E9" s="3"/>
      <c r="F9" s="6" t="s">
        <v>179</v>
      </c>
      <c r="G9" s="3">
        <v>6.5</v>
      </c>
      <c r="H9" s="3"/>
    </row>
    <row r="10" spans="1:8" x14ac:dyDescent="0.25">
      <c r="A10" s="6">
        <v>8</v>
      </c>
      <c r="B10" s="7" t="s">
        <v>151</v>
      </c>
      <c r="C10" s="4"/>
      <c r="D10" s="6" t="s">
        <v>160</v>
      </c>
      <c r="E10" s="3"/>
      <c r="F10" s="6" t="s">
        <v>179</v>
      </c>
      <c r="G10" s="3">
        <v>6.6</v>
      </c>
      <c r="H10" s="3"/>
    </row>
    <row r="11" spans="1:8" x14ac:dyDescent="0.25">
      <c r="A11" s="11">
        <v>9</v>
      </c>
      <c r="B11" s="12" t="s">
        <v>57</v>
      </c>
      <c r="C11" s="13"/>
      <c r="D11" s="11" t="s">
        <v>160</v>
      </c>
      <c r="E11" s="14"/>
      <c r="F11" s="14" t="s">
        <v>178</v>
      </c>
      <c r="G11" s="14"/>
      <c r="H11" s="14"/>
    </row>
    <row r="12" spans="1:8" x14ac:dyDescent="0.25">
      <c r="A12" s="11">
        <v>10</v>
      </c>
      <c r="B12" s="12" t="s">
        <v>152</v>
      </c>
      <c r="C12" s="13"/>
      <c r="D12" s="11" t="s">
        <v>160</v>
      </c>
      <c r="E12" s="14"/>
      <c r="F12" s="14" t="s">
        <v>178</v>
      </c>
      <c r="G12" s="14"/>
      <c r="H12" s="14"/>
    </row>
    <row r="13" spans="1:8" x14ac:dyDescent="0.25">
      <c r="A13" s="6">
        <v>11</v>
      </c>
      <c r="B13" s="7" t="s">
        <v>153</v>
      </c>
      <c r="C13" s="4"/>
      <c r="D13" s="6" t="s">
        <v>160</v>
      </c>
      <c r="E13" s="3"/>
      <c r="F13" s="6" t="s">
        <v>179</v>
      </c>
      <c r="G13" s="3">
        <v>6.25</v>
      </c>
      <c r="H13" s="3"/>
    </row>
    <row r="14" spans="1:8" x14ac:dyDescent="0.25">
      <c r="A14" s="6">
        <v>12</v>
      </c>
      <c r="B14" s="7" t="s">
        <v>58</v>
      </c>
      <c r="C14" s="4"/>
      <c r="D14" s="6" t="s">
        <v>160</v>
      </c>
      <c r="E14" s="3"/>
      <c r="F14" s="6" t="s">
        <v>179</v>
      </c>
      <c r="G14" s="3">
        <v>7.5</v>
      </c>
      <c r="H14" s="3"/>
    </row>
    <row r="15" spans="1:8" x14ac:dyDescent="0.25">
      <c r="A15" s="6">
        <v>13</v>
      </c>
      <c r="B15" s="7" t="s">
        <v>154</v>
      </c>
      <c r="C15" s="4"/>
      <c r="D15" s="6" t="s">
        <v>160</v>
      </c>
      <c r="E15" s="3"/>
      <c r="F15" s="6" t="s">
        <v>179</v>
      </c>
      <c r="G15" s="3">
        <v>4.25</v>
      </c>
      <c r="H15" s="3"/>
    </row>
    <row r="16" spans="1:8" x14ac:dyDescent="0.25">
      <c r="A16" s="6">
        <v>14</v>
      </c>
      <c r="B16" s="7" t="s">
        <v>134</v>
      </c>
      <c r="C16" s="4"/>
      <c r="D16" s="6" t="s">
        <v>160</v>
      </c>
      <c r="E16" s="3"/>
      <c r="F16" s="6" t="s">
        <v>179</v>
      </c>
      <c r="G16" s="3">
        <v>6.1</v>
      </c>
      <c r="H16" s="3"/>
    </row>
    <row r="17" spans="1:8" x14ac:dyDescent="0.25">
      <c r="A17" s="6">
        <v>15</v>
      </c>
      <c r="B17" s="7" t="s">
        <v>15</v>
      </c>
      <c r="C17" s="4"/>
      <c r="D17" s="6" t="s">
        <v>160</v>
      </c>
      <c r="E17" s="3"/>
      <c r="F17" s="6" t="s">
        <v>179</v>
      </c>
      <c r="G17" s="3">
        <v>5.45</v>
      </c>
      <c r="H17" s="3"/>
    </row>
    <row r="18" spans="1:8" x14ac:dyDescent="0.25">
      <c r="A18" s="6">
        <v>16</v>
      </c>
      <c r="B18" s="7" t="s">
        <v>33</v>
      </c>
      <c r="C18" s="4"/>
      <c r="D18" s="6" t="s">
        <v>160</v>
      </c>
      <c r="E18" s="3"/>
      <c r="F18" s="6" t="s">
        <v>179</v>
      </c>
      <c r="G18" s="3">
        <v>6.25</v>
      </c>
      <c r="H18" s="3"/>
    </row>
    <row r="19" spans="1:8" x14ac:dyDescent="0.25">
      <c r="A19" s="11">
        <v>17</v>
      </c>
      <c r="B19" s="12" t="s">
        <v>63</v>
      </c>
      <c r="C19" s="13"/>
      <c r="D19" s="11" t="s">
        <v>160</v>
      </c>
      <c r="E19" s="14"/>
      <c r="F19" s="14" t="s">
        <v>178</v>
      </c>
      <c r="G19" s="14"/>
      <c r="H19" s="14"/>
    </row>
    <row r="20" spans="1:8" x14ac:dyDescent="0.25">
      <c r="A20" s="6">
        <v>18</v>
      </c>
      <c r="B20" s="7" t="s">
        <v>136</v>
      </c>
      <c r="C20" s="4"/>
      <c r="D20" s="6" t="s">
        <v>160</v>
      </c>
      <c r="E20" s="3"/>
      <c r="F20" s="6" t="s">
        <v>179</v>
      </c>
      <c r="G20" s="3">
        <v>5</v>
      </c>
      <c r="H20" s="3"/>
    </row>
    <row r="21" spans="1:8" x14ac:dyDescent="0.25">
      <c r="A21" s="16">
        <v>19</v>
      </c>
      <c r="B21" s="15" t="s">
        <v>22</v>
      </c>
      <c r="C21" s="17"/>
      <c r="D21" s="16" t="s">
        <v>160</v>
      </c>
      <c r="E21" s="18"/>
      <c r="F21" s="16" t="s">
        <v>179</v>
      </c>
      <c r="G21" s="18">
        <v>8.25</v>
      </c>
      <c r="H21" s="18" t="s">
        <v>182</v>
      </c>
    </row>
    <row r="22" spans="1:8" x14ac:dyDescent="0.25">
      <c r="A22" s="6">
        <v>20</v>
      </c>
      <c r="B22" s="7" t="s">
        <v>41</v>
      </c>
      <c r="C22" s="4"/>
      <c r="D22" s="6" t="s">
        <v>160</v>
      </c>
      <c r="E22" s="3"/>
      <c r="F22" s="6" t="s">
        <v>179</v>
      </c>
      <c r="G22" s="3">
        <v>6.25</v>
      </c>
      <c r="H22" s="3"/>
    </row>
    <row r="23" spans="1:8" x14ac:dyDescent="0.25">
      <c r="A23" s="6">
        <v>21</v>
      </c>
      <c r="B23" s="7" t="s">
        <v>44</v>
      </c>
      <c r="C23" s="4"/>
      <c r="D23" s="6" t="s">
        <v>160</v>
      </c>
      <c r="E23" s="3"/>
      <c r="F23" s="6" t="s">
        <v>179</v>
      </c>
      <c r="G23" s="3">
        <v>7.5</v>
      </c>
      <c r="H23" s="3"/>
    </row>
    <row r="24" spans="1:8" x14ac:dyDescent="0.25">
      <c r="A24" s="11">
        <v>22</v>
      </c>
      <c r="B24" s="12" t="s">
        <v>155</v>
      </c>
      <c r="C24" s="13"/>
      <c r="D24" s="11" t="s">
        <v>160</v>
      </c>
      <c r="E24" s="14"/>
      <c r="F24" s="14" t="s">
        <v>178</v>
      </c>
      <c r="G24" s="14"/>
      <c r="H24" s="14"/>
    </row>
    <row r="25" spans="1:8" x14ac:dyDescent="0.25">
      <c r="A25" s="6">
        <v>23</v>
      </c>
      <c r="B25" s="7" t="s">
        <v>156</v>
      </c>
      <c r="C25" s="4"/>
      <c r="D25" s="6" t="s">
        <v>160</v>
      </c>
      <c r="E25" s="3"/>
      <c r="F25" s="6" t="s">
        <v>179</v>
      </c>
      <c r="G25" s="3">
        <v>6.5</v>
      </c>
      <c r="H25" s="3"/>
    </row>
    <row r="26" spans="1:8" x14ac:dyDescent="0.25">
      <c r="A26" s="11">
        <v>24</v>
      </c>
      <c r="B26" s="12" t="s">
        <v>157</v>
      </c>
      <c r="C26" s="13"/>
      <c r="D26" s="11" t="s">
        <v>160</v>
      </c>
      <c r="E26" s="14"/>
      <c r="F26" s="14" t="s">
        <v>178</v>
      </c>
      <c r="G26" s="14"/>
      <c r="H26" s="14"/>
    </row>
    <row r="27" spans="1:8" x14ac:dyDescent="0.25">
      <c r="A27" s="6">
        <v>25</v>
      </c>
      <c r="B27" s="7" t="s">
        <v>141</v>
      </c>
      <c r="C27" s="4"/>
      <c r="D27" s="6" t="s">
        <v>160</v>
      </c>
      <c r="E27" s="3"/>
      <c r="F27" s="6" t="s">
        <v>179</v>
      </c>
      <c r="G27" s="3">
        <v>7.25</v>
      </c>
      <c r="H27" s="3"/>
    </row>
    <row r="28" spans="1:8" x14ac:dyDescent="0.25">
      <c r="A28" s="6">
        <v>26</v>
      </c>
      <c r="B28" s="7" t="s">
        <v>34</v>
      </c>
      <c r="C28" s="4"/>
      <c r="D28" s="6" t="s">
        <v>160</v>
      </c>
      <c r="E28" s="3"/>
      <c r="F28" s="6" t="s">
        <v>179</v>
      </c>
      <c r="G28" s="3">
        <v>8</v>
      </c>
      <c r="H28" s="3"/>
    </row>
    <row r="29" spans="1:8" x14ac:dyDescent="0.25">
      <c r="A29" s="6">
        <v>27</v>
      </c>
      <c r="B29" s="7" t="s">
        <v>56</v>
      </c>
      <c r="C29" s="4"/>
      <c r="D29" s="6" t="s">
        <v>160</v>
      </c>
      <c r="E29" s="3"/>
      <c r="F29" s="6" t="s">
        <v>179</v>
      </c>
      <c r="G29" s="3">
        <v>7.75</v>
      </c>
      <c r="H29" s="3"/>
    </row>
    <row r="30" spans="1:8" x14ac:dyDescent="0.25">
      <c r="A30" s="6">
        <v>28</v>
      </c>
      <c r="B30" s="7" t="s">
        <v>88</v>
      </c>
      <c r="C30" s="4"/>
      <c r="D30" s="6" t="s">
        <v>160</v>
      </c>
      <c r="E30" s="3"/>
      <c r="F30" s="6" t="s">
        <v>179</v>
      </c>
      <c r="G30" s="3">
        <v>6.75</v>
      </c>
      <c r="H30" s="3"/>
    </row>
    <row r="31" spans="1:8" x14ac:dyDescent="0.25">
      <c r="A31" s="6">
        <v>29</v>
      </c>
      <c r="B31" s="7" t="s">
        <v>59</v>
      </c>
      <c r="C31" s="4"/>
      <c r="D31" s="6" t="s">
        <v>160</v>
      </c>
      <c r="E31" s="3"/>
      <c r="F31" s="6" t="s">
        <v>179</v>
      </c>
      <c r="G31" s="3">
        <v>7</v>
      </c>
      <c r="H31" s="3"/>
    </row>
    <row r="32" spans="1:8" x14ac:dyDescent="0.25">
      <c r="A32" s="6">
        <v>30</v>
      </c>
      <c r="B32" s="7" t="s">
        <v>71</v>
      </c>
      <c r="C32" s="4"/>
      <c r="D32" s="6" t="s">
        <v>160</v>
      </c>
      <c r="E32" s="3"/>
      <c r="F32" s="6" t="s">
        <v>179</v>
      </c>
      <c r="G32" s="3">
        <v>7.25</v>
      </c>
      <c r="H32" s="3"/>
    </row>
    <row r="33" spans="1:8" x14ac:dyDescent="0.25">
      <c r="A33" s="11">
        <v>31</v>
      </c>
      <c r="B33" s="12" t="s">
        <v>143</v>
      </c>
      <c r="C33" s="13"/>
      <c r="D33" s="11" t="s">
        <v>160</v>
      </c>
      <c r="E33" s="14"/>
      <c r="F33" s="14" t="s">
        <v>178</v>
      </c>
      <c r="G33" s="14"/>
      <c r="H33" s="14"/>
    </row>
    <row r="34" spans="1:8" x14ac:dyDescent="0.25">
      <c r="A34" s="6">
        <v>32</v>
      </c>
      <c r="B34" s="7" t="s">
        <v>158</v>
      </c>
      <c r="C34" s="4"/>
      <c r="D34" s="6" t="s">
        <v>160</v>
      </c>
      <c r="E34" s="3"/>
      <c r="F34" s="6" t="s">
        <v>179</v>
      </c>
      <c r="G34" s="3">
        <v>6.25</v>
      </c>
      <c r="H34" s="3"/>
    </row>
    <row r="35" spans="1:8" x14ac:dyDescent="0.25">
      <c r="A35" s="6">
        <v>33</v>
      </c>
      <c r="B35" s="7" t="s">
        <v>144</v>
      </c>
      <c r="C35" s="4"/>
      <c r="D35" s="6" t="s">
        <v>160</v>
      </c>
      <c r="E35" s="3"/>
      <c r="F35" s="6" t="s">
        <v>179</v>
      </c>
      <c r="G35" s="3">
        <v>6.75</v>
      </c>
      <c r="H35" s="3"/>
    </row>
    <row r="36" spans="1:8" x14ac:dyDescent="0.25">
      <c r="A36" s="6">
        <v>34</v>
      </c>
      <c r="B36" s="7" t="s">
        <v>82</v>
      </c>
      <c r="C36" s="4"/>
      <c r="D36" s="6" t="s">
        <v>160</v>
      </c>
      <c r="E36" s="3"/>
      <c r="F36" s="6" t="s">
        <v>179</v>
      </c>
      <c r="G36" s="3">
        <v>4.2</v>
      </c>
      <c r="H36" s="3"/>
    </row>
    <row r="37" spans="1:8" x14ac:dyDescent="0.25">
      <c r="A37" s="6">
        <v>35</v>
      </c>
      <c r="B37" s="7" t="s">
        <v>115</v>
      </c>
      <c r="C37" s="4"/>
      <c r="D37" s="6" t="s">
        <v>160</v>
      </c>
      <c r="E37" s="3"/>
      <c r="F37" s="6" t="s">
        <v>179</v>
      </c>
      <c r="G37" s="3">
        <v>5.0999999999999996</v>
      </c>
      <c r="H37" s="3"/>
    </row>
    <row r="38" spans="1:8" x14ac:dyDescent="0.25">
      <c r="A38" s="6">
        <v>36</v>
      </c>
      <c r="B38" s="7" t="s">
        <v>146</v>
      </c>
      <c r="C38" s="4"/>
      <c r="D38" s="6" t="s">
        <v>160</v>
      </c>
      <c r="E38" s="3"/>
      <c r="F38" s="6" t="s">
        <v>179</v>
      </c>
      <c r="G38" s="3">
        <v>7</v>
      </c>
      <c r="H38" s="3"/>
    </row>
    <row r="39" spans="1:8" x14ac:dyDescent="0.25">
      <c r="A39" s="6">
        <v>37</v>
      </c>
      <c r="B39" s="7" t="s">
        <v>32</v>
      </c>
      <c r="C39" s="4"/>
      <c r="D39" s="6" t="s">
        <v>160</v>
      </c>
      <c r="E39" s="3"/>
      <c r="F39" s="6" t="s">
        <v>179</v>
      </c>
      <c r="G39" s="3">
        <v>7.1</v>
      </c>
      <c r="H39" s="3"/>
    </row>
    <row r="40" spans="1:8" x14ac:dyDescent="0.25">
      <c r="A40" s="6">
        <v>38</v>
      </c>
      <c r="B40" s="7" t="s">
        <v>19</v>
      </c>
      <c r="C40" s="4"/>
      <c r="D40" s="6" t="s">
        <v>160</v>
      </c>
      <c r="E40" s="3"/>
      <c r="F40" s="6" t="s">
        <v>179</v>
      </c>
      <c r="G40" s="3">
        <v>5.75</v>
      </c>
      <c r="H40" s="3"/>
    </row>
    <row r="41" spans="1:8" x14ac:dyDescent="0.25">
      <c r="A41" s="6">
        <v>39</v>
      </c>
      <c r="B41" s="7" t="s">
        <v>159</v>
      </c>
      <c r="C41" s="4"/>
      <c r="D41" s="6" t="s">
        <v>160</v>
      </c>
      <c r="E41" s="3"/>
      <c r="F41" s="6" t="s">
        <v>179</v>
      </c>
      <c r="G41" s="3">
        <v>7.5</v>
      </c>
      <c r="H41" s="3"/>
    </row>
    <row r="42" spans="1:8" x14ac:dyDescent="0.25">
      <c r="A42" s="6">
        <v>40</v>
      </c>
      <c r="B42" s="7" t="s">
        <v>65</v>
      </c>
      <c r="C42" s="4"/>
      <c r="D42" s="6" t="s">
        <v>160</v>
      </c>
      <c r="E42" s="3"/>
      <c r="F42" s="6" t="s">
        <v>179</v>
      </c>
      <c r="G42" s="3">
        <v>4.2</v>
      </c>
      <c r="H42" s="3"/>
    </row>
    <row r="43" spans="1:8" x14ac:dyDescent="0.25">
      <c r="A43" s="6">
        <v>41</v>
      </c>
      <c r="B43" s="7" t="s">
        <v>73</v>
      </c>
      <c r="C43" s="4"/>
      <c r="D43" s="6" t="s">
        <v>160</v>
      </c>
      <c r="E43" s="3"/>
      <c r="F43" s="6" t="s">
        <v>179</v>
      </c>
      <c r="G43" s="3">
        <v>7.25</v>
      </c>
      <c r="H43" s="3"/>
    </row>
    <row r="44" spans="1:8" x14ac:dyDescent="0.25">
      <c r="A44" s="6">
        <v>42</v>
      </c>
      <c r="B44" s="7" t="s">
        <v>62</v>
      </c>
      <c r="C44" s="4"/>
      <c r="D44" s="6" t="s">
        <v>160</v>
      </c>
      <c r="E44" s="3"/>
      <c r="F44" s="6" t="s">
        <v>179</v>
      </c>
      <c r="G44" s="3">
        <v>6.25</v>
      </c>
      <c r="H44" s="3"/>
    </row>
    <row r="45" spans="1:8" x14ac:dyDescent="0.25">
      <c r="A45" s="6">
        <v>43</v>
      </c>
      <c r="B45" s="7" t="s">
        <v>6</v>
      </c>
      <c r="C45" s="4"/>
      <c r="D45" s="6" t="s">
        <v>160</v>
      </c>
      <c r="E45" s="3"/>
      <c r="F45" s="6" t="s">
        <v>179</v>
      </c>
      <c r="G45" s="3">
        <v>7.35</v>
      </c>
      <c r="H45" s="3"/>
    </row>
    <row r="46" spans="1:8" x14ac:dyDescent="0.25">
      <c r="A46" s="6">
        <v>44</v>
      </c>
      <c r="B46" s="7" t="s">
        <v>175</v>
      </c>
      <c r="C46" s="4"/>
      <c r="D46" s="6" t="s">
        <v>160</v>
      </c>
      <c r="E46" s="3"/>
      <c r="F46" s="6" t="s">
        <v>179</v>
      </c>
      <c r="G46" s="3">
        <v>8</v>
      </c>
      <c r="H46" s="3"/>
    </row>
    <row r="47" spans="1:8" x14ac:dyDescent="0.25">
      <c r="A47" s="6">
        <v>45</v>
      </c>
      <c r="B47" s="7" t="s">
        <v>176</v>
      </c>
      <c r="C47" s="4"/>
      <c r="D47" s="6" t="s">
        <v>160</v>
      </c>
      <c r="E47" s="3"/>
      <c r="F47" s="6" t="s">
        <v>179</v>
      </c>
      <c r="G47" s="3">
        <v>5.6</v>
      </c>
      <c r="H47" s="3"/>
    </row>
    <row r="48" spans="1:8" x14ac:dyDescent="0.25">
      <c r="A48" s="6">
        <v>46</v>
      </c>
      <c r="B48" s="7" t="s">
        <v>177</v>
      </c>
      <c r="C48" s="4"/>
      <c r="D48" s="6" t="s">
        <v>160</v>
      </c>
      <c r="E48" s="3"/>
      <c r="F48" s="6" t="s">
        <v>179</v>
      </c>
      <c r="G48" s="3">
        <v>2.75</v>
      </c>
      <c r="H48" s="3"/>
    </row>
    <row r="49" spans="7:7" x14ac:dyDescent="0.25">
      <c r="G49">
        <f>MAX(G4:G48)</f>
        <v>8.25</v>
      </c>
    </row>
  </sheetData>
  <autoFilter ref="A2:H49" xr:uid="{F026C090-947B-49D1-9184-536BCF56AB5F}"/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F05F-F86D-46D3-8560-C6EC2F6B27AC}">
  <dimension ref="A1:H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9" sqref="G9"/>
    </sheetView>
  </sheetViews>
  <sheetFormatPr defaultRowHeight="13.8" x14ac:dyDescent="0.25"/>
  <cols>
    <col min="1" max="1" width="8.09765625" style="1" customWidth="1"/>
    <col min="2" max="2" width="31.3984375" style="8" customWidth="1"/>
    <col min="3" max="3" width="9" style="2" customWidth="1"/>
    <col min="4" max="4" width="11.09765625" style="1" customWidth="1"/>
    <col min="5" max="5" width="12.3984375" customWidth="1"/>
    <col min="6" max="6" width="11.3984375" bestFit="1" customWidth="1"/>
    <col min="7" max="7" width="11.3984375" customWidth="1"/>
    <col min="8" max="8" width="14.3984375" bestFit="1" customWidth="1"/>
  </cols>
  <sheetData>
    <row r="1" spans="1:8" ht="107.25" customHeight="1" thickBot="1" x14ac:dyDescent="0.3">
      <c r="A1" s="19" t="s">
        <v>118</v>
      </c>
      <c r="B1" s="20"/>
      <c r="C1" s="20"/>
      <c r="D1" s="20"/>
      <c r="E1" s="20"/>
      <c r="F1" s="20"/>
      <c r="G1" s="21"/>
      <c r="H1" s="22"/>
    </row>
    <row r="2" spans="1:8" s="5" customFormat="1" ht="22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8</v>
      </c>
      <c r="G2" s="9" t="s">
        <v>119</v>
      </c>
      <c r="H2" s="9" t="s">
        <v>117</v>
      </c>
    </row>
    <row r="3" spans="1:8" x14ac:dyDescent="0.25">
      <c r="A3" s="6">
        <v>1</v>
      </c>
      <c r="B3" s="7" t="s">
        <v>132</v>
      </c>
      <c r="C3" s="4"/>
      <c r="D3" s="6" t="s">
        <v>171</v>
      </c>
      <c r="E3" s="3"/>
      <c r="F3" s="3"/>
      <c r="G3" s="3">
        <v>7.5</v>
      </c>
      <c r="H3" s="3"/>
    </row>
    <row r="4" spans="1:8" x14ac:dyDescent="0.25">
      <c r="A4" s="11">
        <v>2</v>
      </c>
      <c r="B4" s="12" t="s">
        <v>142</v>
      </c>
      <c r="C4" s="13"/>
      <c r="D4" s="11" t="s">
        <v>171</v>
      </c>
      <c r="E4" s="14"/>
      <c r="F4" s="14" t="s">
        <v>178</v>
      </c>
      <c r="G4" s="14"/>
      <c r="H4" s="14"/>
    </row>
    <row r="5" spans="1:8" x14ac:dyDescent="0.25">
      <c r="A5" s="6">
        <v>3</v>
      </c>
      <c r="B5" s="7" t="s">
        <v>92</v>
      </c>
      <c r="C5" s="4"/>
      <c r="D5" s="6" t="s">
        <v>171</v>
      </c>
      <c r="E5" s="3"/>
      <c r="F5" s="3"/>
      <c r="G5" s="3">
        <v>6.5</v>
      </c>
      <c r="H5" s="3"/>
    </row>
    <row r="6" spans="1:8" x14ac:dyDescent="0.25">
      <c r="A6" s="6">
        <v>4</v>
      </c>
      <c r="B6" s="7" t="s">
        <v>30</v>
      </c>
      <c r="C6" s="4"/>
      <c r="D6" s="6" t="s">
        <v>171</v>
      </c>
      <c r="E6" s="3"/>
      <c r="F6" s="4" t="s">
        <v>181</v>
      </c>
      <c r="G6" s="3">
        <v>8</v>
      </c>
      <c r="H6" s="3"/>
    </row>
    <row r="7" spans="1:8" x14ac:dyDescent="0.25">
      <c r="A7" s="6">
        <v>5</v>
      </c>
      <c r="B7" s="7" t="s">
        <v>31</v>
      </c>
      <c r="C7" s="4"/>
      <c r="D7" s="6" t="s">
        <v>171</v>
      </c>
      <c r="E7" s="3"/>
      <c r="F7" s="4" t="s">
        <v>181</v>
      </c>
      <c r="G7" s="3">
        <v>8.25</v>
      </c>
      <c r="H7" s="3"/>
    </row>
    <row r="8" spans="1:8" x14ac:dyDescent="0.25">
      <c r="A8" s="6">
        <v>6</v>
      </c>
      <c r="B8" s="7" t="s">
        <v>70</v>
      </c>
      <c r="C8" s="4"/>
      <c r="D8" s="6" t="s">
        <v>171</v>
      </c>
      <c r="E8" s="3"/>
      <c r="F8" s="4" t="s">
        <v>181</v>
      </c>
      <c r="G8" s="3">
        <v>7</v>
      </c>
      <c r="H8" s="3"/>
    </row>
    <row r="9" spans="1:8" x14ac:dyDescent="0.25">
      <c r="A9" s="11">
        <v>7</v>
      </c>
      <c r="B9" s="12" t="s">
        <v>81</v>
      </c>
      <c r="C9" s="13"/>
      <c r="D9" s="11" t="s">
        <v>171</v>
      </c>
      <c r="E9" s="14"/>
      <c r="F9" s="14" t="s">
        <v>178</v>
      </c>
      <c r="G9" s="14"/>
      <c r="H9" s="14"/>
    </row>
    <row r="10" spans="1:8" x14ac:dyDescent="0.25">
      <c r="A10" s="6">
        <v>8</v>
      </c>
      <c r="B10" s="7" t="s">
        <v>47</v>
      </c>
      <c r="C10" s="4"/>
      <c r="D10" s="6" t="s">
        <v>171</v>
      </c>
      <c r="E10" s="3"/>
      <c r="F10" s="4" t="s">
        <v>181</v>
      </c>
      <c r="G10" s="3">
        <v>6.75</v>
      </c>
      <c r="H10" s="3"/>
    </row>
    <row r="11" spans="1:8" x14ac:dyDescent="0.25">
      <c r="A11" s="6">
        <v>9</v>
      </c>
      <c r="B11" s="7" t="s">
        <v>161</v>
      </c>
      <c r="C11" s="4"/>
      <c r="D11" s="6" t="s">
        <v>171</v>
      </c>
      <c r="E11" s="3"/>
      <c r="F11" s="4" t="s">
        <v>181</v>
      </c>
      <c r="G11" s="3">
        <v>6.75</v>
      </c>
      <c r="H11" s="3"/>
    </row>
    <row r="12" spans="1:8" x14ac:dyDescent="0.25">
      <c r="A12" s="11">
        <v>10</v>
      </c>
      <c r="B12" s="12" t="s">
        <v>162</v>
      </c>
      <c r="C12" s="13"/>
      <c r="D12" s="11" t="s">
        <v>171</v>
      </c>
      <c r="E12" s="14"/>
      <c r="F12" s="14" t="s">
        <v>178</v>
      </c>
      <c r="G12" s="14"/>
      <c r="H12" s="14"/>
    </row>
    <row r="13" spans="1:8" x14ac:dyDescent="0.25">
      <c r="A13" s="11">
        <v>11</v>
      </c>
      <c r="B13" s="12" t="s">
        <v>163</v>
      </c>
      <c r="C13" s="13"/>
      <c r="D13" s="11" t="s">
        <v>171</v>
      </c>
      <c r="E13" s="14"/>
      <c r="F13" s="14" t="s">
        <v>178</v>
      </c>
      <c r="G13" s="14"/>
      <c r="H13" s="14"/>
    </row>
    <row r="14" spans="1:8" x14ac:dyDescent="0.25">
      <c r="A14" s="6">
        <v>12</v>
      </c>
      <c r="B14" s="7" t="s">
        <v>127</v>
      </c>
      <c r="C14" s="4"/>
      <c r="D14" s="6" t="s">
        <v>171</v>
      </c>
      <c r="E14" s="3"/>
      <c r="F14" s="4" t="s">
        <v>181</v>
      </c>
      <c r="G14" s="3">
        <v>7.25</v>
      </c>
      <c r="H14" s="3"/>
    </row>
    <row r="15" spans="1:8" x14ac:dyDescent="0.25">
      <c r="A15" s="11">
        <v>13</v>
      </c>
      <c r="B15" s="12" t="s">
        <v>164</v>
      </c>
      <c r="C15" s="13"/>
      <c r="D15" s="11" t="s">
        <v>171</v>
      </c>
      <c r="E15" s="14"/>
      <c r="F15" s="14" t="s">
        <v>178</v>
      </c>
      <c r="G15" s="14"/>
      <c r="H15" s="14"/>
    </row>
    <row r="16" spans="1:8" x14ac:dyDescent="0.25">
      <c r="A16" s="6">
        <v>14</v>
      </c>
      <c r="B16" s="7" t="s">
        <v>165</v>
      </c>
      <c r="C16" s="4"/>
      <c r="D16" s="6" t="s">
        <v>171</v>
      </c>
      <c r="E16" s="3"/>
      <c r="F16" s="4" t="s">
        <v>181</v>
      </c>
      <c r="G16" s="3">
        <v>7.5</v>
      </c>
      <c r="H16" s="3"/>
    </row>
    <row r="17" spans="1:8" x14ac:dyDescent="0.25">
      <c r="A17" s="6">
        <v>15</v>
      </c>
      <c r="B17" s="7" t="s">
        <v>166</v>
      </c>
      <c r="C17" s="4"/>
      <c r="D17" s="6" t="s">
        <v>171</v>
      </c>
      <c r="E17" s="3"/>
      <c r="F17" s="4" t="s">
        <v>181</v>
      </c>
      <c r="G17" s="3">
        <v>8</v>
      </c>
      <c r="H17" s="3"/>
    </row>
    <row r="18" spans="1:8" x14ac:dyDescent="0.25">
      <c r="A18" s="11">
        <v>16</v>
      </c>
      <c r="B18" s="12" t="s">
        <v>167</v>
      </c>
      <c r="C18" s="13"/>
      <c r="D18" s="11" t="s">
        <v>171</v>
      </c>
      <c r="E18" s="14"/>
      <c r="F18" s="14" t="s">
        <v>178</v>
      </c>
      <c r="G18" s="14"/>
      <c r="H18" s="14"/>
    </row>
    <row r="19" spans="1:8" x14ac:dyDescent="0.25">
      <c r="A19" s="6">
        <v>17</v>
      </c>
      <c r="B19" s="7" t="s">
        <v>80</v>
      </c>
      <c r="C19" s="4"/>
      <c r="D19" s="6" t="s">
        <v>171</v>
      </c>
      <c r="E19" s="3"/>
      <c r="F19" s="4" t="s">
        <v>181</v>
      </c>
      <c r="G19" s="3">
        <v>8</v>
      </c>
      <c r="H19" s="3"/>
    </row>
    <row r="20" spans="1:8" x14ac:dyDescent="0.25">
      <c r="A20" s="6">
        <v>18</v>
      </c>
      <c r="B20" s="7" t="s">
        <v>79</v>
      </c>
      <c r="C20" s="4"/>
      <c r="D20" s="6" t="s">
        <v>171</v>
      </c>
      <c r="E20" s="3"/>
      <c r="F20" s="4" t="s">
        <v>181</v>
      </c>
      <c r="G20" s="3">
        <v>5.75</v>
      </c>
      <c r="H20" s="3"/>
    </row>
    <row r="21" spans="1:8" x14ac:dyDescent="0.25">
      <c r="A21" s="11">
        <v>19</v>
      </c>
      <c r="B21" s="12" t="s">
        <v>168</v>
      </c>
      <c r="C21" s="13"/>
      <c r="D21" s="11" t="s">
        <v>171</v>
      </c>
      <c r="E21" s="14"/>
      <c r="F21" s="14" t="s">
        <v>178</v>
      </c>
      <c r="G21" s="14"/>
      <c r="H21" s="14"/>
    </row>
    <row r="22" spans="1:8" x14ac:dyDescent="0.25">
      <c r="A22" s="6">
        <v>20</v>
      </c>
      <c r="B22" s="7" t="s">
        <v>78</v>
      </c>
      <c r="C22" s="4"/>
      <c r="D22" s="6" t="s">
        <v>171</v>
      </c>
      <c r="E22" s="3"/>
      <c r="F22" s="4" t="s">
        <v>181</v>
      </c>
      <c r="G22" s="3">
        <v>6.75</v>
      </c>
      <c r="H22" s="3"/>
    </row>
    <row r="23" spans="1:8" x14ac:dyDescent="0.25">
      <c r="A23" s="16">
        <v>21</v>
      </c>
      <c r="B23" s="15" t="s">
        <v>169</v>
      </c>
      <c r="C23" s="17"/>
      <c r="D23" s="16" t="s">
        <v>171</v>
      </c>
      <c r="E23" s="18"/>
      <c r="F23" s="17" t="s">
        <v>181</v>
      </c>
      <c r="G23" s="18">
        <v>8.75</v>
      </c>
      <c r="H23" s="18" t="s">
        <v>182</v>
      </c>
    </row>
    <row r="24" spans="1:8" x14ac:dyDescent="0.25">
      <c r="A24" s="6">
        <v>22</v>
      </c>
      <c r="B24" s="7" t="s">
        <v>148</v>
      </c>
      <c r="C24" s="4"/>
      <c r="D24" s="6" t="s">
        <v>171</v>
      </c>
      <c r="E24" s="3"/>
      <c r="F24" s="4" t="s">
        <v>181</v>
      </c>
      <c r="G24" s="3">
        <v>6</v>
      </c>
      <c r="H24" s="3"/>
    </row>
    <row r="25" spans="1:8" x14ac:dyDescent="0.25">
      <c r="A25" s="11">
        <v>23</v>
      </c>
      <c r="B25" s="12" t="s">
        <v>170</v>
      </c>
      <c r="C25" s="13"/>
      <c r="D25" s="11" t="s">
        <v>171</v>
      </c>
      <c r="E25" s="14"/>
      <c r="F25" s="14" t="s">
        <v>178</v>
      </c>
      <c r="G25" s="14"/>
      <c r="H25" s="14"/>
    </row>
    <row r="26" spans="1:8" x14ac:dyDescent="0.25">
      <c r="A26" s="6">
        <v>24</v>
      </c>
      <c r="B26" s="7" t="s">
        <v>114</v>
      </c>
      <c r="C26" s="4"/>
      <c r="D26" s="6" t="s">
        <v>171</v>
      </c>
      <c r="E26" s="3"/>
      <c r="F26" s="4" t="s">
        <v>181</v>
      </c>
      <c r="G26" s="3">
        <v>8.5</v>
      </c>
      <c r="H26" s="3"/>
    </row>
    <row r="27" spans="1:8" x14ac:dyDescent="0.25">
      <c r="A27" s="6">
        <v>25</v>
      </c>
      <c r="B27" s="7" t="s">
        <v>125</v>
      </c>
      <c r="C27" s="4"/>
      <c r="D27" s="6" t="s">
        <v>171</v>
      </c>
      <c r="E27" s="3"/>
      <c r="F27" s="4" t="s">
        <v>181</v>
      </c>
      <c r="G27" s="3">
        <v>7.25</v>
      </c>
      <c r="H27" s="3"/>
    </row>
    <row r="28" spans="1:8" x14ac:dyDescent="0.25">
      <c r="A28" s="6">
        <v>26</v>
      </c>
      <c r="B28" s="7" t="s">
        <v>84</v>
      </c>
      <c r="C28" s="4"/>
      <c r="D28" s="6" t="s">
        <v>171</v>
      </c>
      <c r="E28" s="3"/>
      <c r="F28" s="4" t="s">
        <v>181</v>
      </c>
      <c r="G28" s="3">
        <v>7.5</v>
      </c>
      <c r="H28" s="3"/>
    </row>
    <row r="29" spans="1:8" x14ac:dyDescent="0.25">
      <c r="A29" s="6">
        <v>27</v>
      </c>
      <c r="B29" s="7" t="s">
        <v>180</v>
      </c>
      <c r="C29" s="4"/>
      <c r="D29" s="6" t="s">
        <v>171</v>
      </c>
      <c r="E29" s="3"/>
      <c r="F29" s="4" t="s">
        <v>181</v>
      </c>
      <c r="G29" s="3">
        <v>7.5</v>
      </c>
      <c r="H29" s="3"/>
    </row>
    <row r="30" spans="1:8" x14ac:dyDescent="0.25">
      <c r="A30" s="6">
        <v>28</v>
      </c>
      <c r="B30" s="7" t="s">
        <v>11</v>
      </c>
      <c r="C30" s="4"/>
      <c r="D30" s="6" t="s">
        <v>171</v>
      </c>
      <c r="E30" s="3"/>
      <c r="F30" s="4" t="s">
        <v>181</v>
      </c>
      <c r="G30" s="3">
        <v>7</v>
      </c>
      <c r="H30" s="3"/>
    </row>
    <row r="31" spans="1:8" x14ac:dyDescent="0.25">
      <c r="A31" s="6">
        <v>29</v>
      </c>
      <c r="B31" s="7" t="s">
        <v>12</v>
      </c>
      <c r="C31" s="4"/>
      <c r="D31" s="6" t="s">
        <v>171</v>
      </c>
      <c r="E31" s="3"/>
      <c r="F31" s="4" t="s">
        <v>181</v>
      </c>
      <c r="G31" s="3">
        <v>7.25</v>
      </c>
      <c r="H31" s="3"/>
    </row>
  </sheetData>
  <autoFilter ref="A2:H31" xr:uid="{9226E52C-AC4D-4F34-8979-89F4A5F9B09C}"/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B7BB-92FE-4A00-B6D7-301CB953148D}">
  <dimension ref="A1:H12"/>
  <sheetViews>
    <sheetView workbookViewId="0">
      <selection activeCell="D3" sqref="D3:D12"/>
    </sheetView>
  </sheetViews>
  <sheetFormatPr defaultRowHeight="13.8" x14ac:dyDescent="0.25"/>
  <cols>
    <col min="1" max="1" width="8.09765625" style="1" customWidth="1"/>
    <col min="2" max="2" width="31.3984375" style="8" customWidth="1"/>
    <col min="3" max="3" width="9" style="2" customWidth="1"/>
    <col min="4" max="4" width="11.09765625" style="1" customWidth="1"/>
    <col min="5" max="5" width="12.3984375" customWidth="1"/>
    <col min="6" max="6" width="11.3984375" bestFit="1" customWidth="1"/>
    <col min="7" max="7" width="11.3984375" customWidth="1"/>
  </cols>
  <sheetData>
    <row r="1" spans="1:8" ht="107.25" customHeight="1" thickBot="1" x14ac:dyDescent="0.3">
      <c r="A1" s="19" t="s">
        <v>118</v>
      </c>
      <c r="B1" s="20"/>
      <c r="C1" s="20"/>
      <c r="D1" s="20"/>
      <c r="E1" s="20"/>
      <c r="F1" s="20"/>
      <c r="G1" s="21"/>
      <c r="H1" s="22"/>
    </row>
    <row r="2" spans="1:8" s="5" customFormat="1" ht="22.5" customHeight="1" x14ac:dyDescent="0.25">
      <c r="A2" s="10" t="s">
        <v>0</v>
      </c>
      <c r="B2" s="10" t="s">
        <v>1</v>
      </c>
      <c r="C2" s="10" t="s">
        <v>2</v>
      </c>
      <c r="D2" s="10" t="s">
        <v>3</v>
      </c>
      <c r="E2" s="9" t="s">
        <v>4</v>
      </c>
      <c r="F2" s="9" t="s">
        <v>8</v>
      </c>
      <c r="G2" s="9" t="s">
        <v>119</v>
      </c>
      <c r="H2" s="9" t="s">
        <v>117</v>
      </c>
    </row>
    <row r="3" spans="1:8" x14ac:dyDescent="0.25">
      <c r="A3" s="6">
        <v>1</v>
      </c>
      <c r="B3" s="7" t="s">
        <v>69</v>
      </c>
      <c r="C3" s="4"/>
      <c r="D3" s="6" t="s">
        <v>174</v>
      </c>
      <c r="E3" s="3"/>
      <c r="F3" s="3"/>
      <c r="G3" s="3"/>
      <c r="H3" s="3"/>
    </row>
    <row r="4" spans="1:8" x14ac:dyDescent="0.25">
      <c r="A4" s="6">
        <v>2</v>
      </c>
      <c r="B4" s="7" t="s">
        <v>49</v>
      </c>
      <c r="C4" s="4"/>
      <c r="D4" s="6" t="s">
        <v>174</v>
      </c>
      <c r="E4" s="3"/>
      <c r="F4" s="3"/>
      <c r="G4" s="3"/>
      <c r="H4" s="3"/>
    </row>
    <row r="5" spans="1:8" x14ac:dyDescent="0.25">
      <c r="A5" s="6">
        <v>3</v>
      </c>
      <c r="B5" s="7" t="s">
        <v>172</v>
      </c>
      <c r="C5" s="4"/>
      <c r="D5" s="6" t="s">
        <v>174</v>
      </c>
      <c r="E5" s="3"/>
      <c r="F5" s="3"/>
      <c r="G5" s="3"/>
      <c r="H5" s="3"/>
    </row>
    <row r="6" spans="1:8" x14ac:dyDescent="0.25">
      <c r="A6" s="6">
        <v>4</v>
      </c>
      <c r="B6" s="7" t="s">
        <v>173</v>
      </c>
      <c r="C6" s="4"/>
      <c r="D6" s="6" t="s">
        <v>174</v>
      </c>
      <c r="E6" s="3"/>
      <c r="F6" s="3"/>
      <c r="G6" s="3"/>
      <c r="H6" s="3"/>
    </row>
    <row r="7" spans="1:8" x14ac:dyDescent="0.25">
      <c r="A7" s="6">
        <v>5</v>
      </c>
      <c r="B7" s="7" t="s">
        <v>163</v>
      </c>
      <c r="C7" s="4"/>
      <c r="D7" s="6" t="s">
        <v>174</v>
      </c>
      <c r="E7" s="3"/>
      <c r="F7" s="3"/>
      <c r="G7" s="3"/>
      <c r="H7" s="3"/>
    </row>
    <row r="8" spans="1:8" x14ac:dyDescent="0.25">
      <c r="A8" s="6">
        <v>6</v>
      </c>
      <c r="B8" s="7" t="s">
        <v>127</v>
      </c>
      <c r="C8" s="4"/>
      <c r="D8" s="6" t="s">
        <v>174</v>
      </c>
      <c r="E8" s="3"/>
      <c r="F8" s="3"/>
      <c r="G8" s="3"/>
      <c r="H8" s="3"/>
    </row>
    <row r="9" spans="1:8" x14ac:dyDescent="0.25">
      <c r="A9" s="6">
        <v>7</v>
      </c>
      <c r="B9" s="7" t="s">
        <v>167</v>
      </c>
      <c r="C9" s="4"/>
      <c r="D9" s="6" t="s">
        <v>174</v>
      </c>
      <c r="E9" s="3"/>
      <c r="F9" s="3"/>
      <c r="G9" s="3"/>
      <c r="H9" s="3"/>
    </row>
    <row r="10" spans="1:8" x14ac:dyDescent="0.25">
      <c r="A10" s="6">
        <v>8</v>
      </c>
      <c r="B10" s="7" t="s">
        <v>143</v>
      </c>
      <c r="C10" s="4"/>
      <c r="D10" s="6" t="s">
        <v>174</v>
      </c>
      <c r="E10" s="3"/>
      <c r="F10" s="3"/>
      <c r="G10" s="3"/>
      <c r="H10" s="3"/>
    </row>
    <row r="11" spans="1:8" x14ac:dyDescent="0.25">
      <c r="A11" s="6">
        <v>9</v>
      </c>
      <c r="B11" s="7" t="s">
        <v>133</v>
      </c>
      <c r="C11" s="4"/>
      <c r="D11" s="6" t="s">
        <v>174</v>
      </c>
      <c r="E11" s="3"/>
      <c r="F11" s="3"/>
      <c r="G11" s="3"/>
      <c r="H11" s="3"/>
    </row>
    <row r="12" spans="1:8" x14ac:dyDescent="0.25">
      <c r="A12" s="6">
        <v>10</v>
      </c>
      <c r="B12" s="7" t="s">
        <v>142</v>
      </c>
      <c r="C12" s="4"/>
      <c r="D12" s="6" t="s">
        <v>174</v>
      </c>
      <c r="E12" s="3"/>
      <c r="F12" s="3"/>
      <c r="G12" s="3"/>
      <c r="H12" s="3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TOÁN</vt:lpstr>
      <vt:lpstr>LÝ</vt:lpstr>
      <vt:lpstr>HÓA</vt:lpstr>
      <vt:lpstr>ANH VĂN</vt:lpstr>
      <vt:lpstr>NGỮ VĂN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NGUYỄN TIẾN CƯỜNG</cp:lastModifiedBy>
  <dcterms:created xsi:type="dcterms:W3CDTF">2026-03-21T08:13:07Z</dcterms:created>
  <dcterms:modified xsi:type="dcterms:W3CDTF">2026-04-03T04:12:26Z</dcterms:modified>
</cp:coreProperties>
</file>