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38AD6354-295E-4FD4-86B4-CD90670EF15D}" xr6:coauthVersionLast="47" xr6:coauthVersionMax="47" xr10:uidLastSave="{00000000-0000-0000-0000-000000000000}"/>
  <bookViews>
    <workbookView xWindow="-120" yWindow="-120" windowWidth="20730" windowHeight="11160" activeTab="3" xr2:uid="{26449352-15BB-4EDF-A4FC-8953C10D4408}"/>
  </bookViews>
  <sheets>
    <sheet name="XacDinhDuAn" sheetId="1" r:id="rId1"/>
    <sheet name="KeHoach" sheetId="2" r:id="rId2"/>
    <sheet name="ThuThapYeuCau" sheetId="3" r:id="rId3"/>
    <sheet name="PhanTichTinhNang"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<sst xmlns="http://schemas.openxmlformats.org/spreadsheetml/2006/main" count="257" uniqueCount="225">
  <si>
    <t>Tên dự án</t>
  </si>
  <si>
    <t>Website tiệm bách hóa "Hai Tụi Mình</t>
  </si>
  <si>
    <t>Thành viên</t>
  </si>
  <si>
    <t>Vai trò</t>
  </si>
  <si>
    <t>Nguyễn Đại Quốc</t>
  </si>
  <si>
    <t>Developer + Founder + Admin Page</t>
  </si>
  <si>
    <t>Nguyễn Diệp Nghiêm Xuân</t>
  </si>
  <si>
    <t>Founder + Admin Page + Marketing Leader</t>
  </si>
  <si>
    <t>Nguyễn Ngọc Quế Trân</t>
  </si>
  <si>
    <t>Admin Page + Marketing Leader</t>
  </si>
  <si>
    <t>Số điện thoại</t>
  </si>
  <si>
    <t>Email</t>
  </si>
  <si>
    <t>luutrithon1996@gmail.com</t>
  </si>
  <si>
    <t>spring2408@gmail.com</t>
  </si>
  <si>
    <t>Chức năng</t>
  </si>
  <si>
    <t>Quản trị viên</t>
  </si>
  <si>
    <t>Quản lý tài khoản</t>
  </si>
  <si>
    <t>Đăng nhập</t>
  </si>
  <si>
    <t>Đăng xuất</t>
  </si>
  <si>
    <t>Quản lý danh mục sản phẩm</t>
  </si>
  <si>
    <t>Xem danh sách danh mục sản phẩm</t>
  </si>
  <si>
    <t>Thêm danh mục sản phẩm</t>
  </si>
  <si>
    <t>Xóa danh mục sản phẩm</t>
  </si>
  <si>
    <t>Sửa danh mục sản phẩm</t>
  </si>
  <si>
    <t>Tìm kiếm danh mục sản phẩm</t>
  </si>
  <si>
    <t>Quản lý sản phẩm</t>
  </si>
  <si>
    <t>Xem danh sách sản phẩm</t>
  </si>
  <si>
    <t>Thêm sản phẩm</t>
  </si>
  <si>
    <t>Xóa sản phẩm</t>
  </si>
  <si>
    <t>Tìm kiếm sản phẩm</t>
  </si>
  <si>
    <t>Xem chi tiết sản phẩm</t>
  </si>
  <si>
    <t>Xuất Excel</t>
  </si>
  <si>
    <t>Quản lý bài viết</t>
  </si>
  <si>
    <t>Xem danh sách bài viết</t>
  </si>
  <si>
    <t>Thêm danh sách bài viết</t>
  </si>
  <si>
    <t>Xóa danh sách bài viết</t>
  </si>
  <si>
    <t>Sửa danh sách bài viết</t>
  </si>
  <si>
    <t>Sửa sản phẩm</t>
  </si>
  <si>
    <t>Tìm kiếm danh mục bài viết</t>
  </si>
  <si>
    <t>Quản lý đơn hàng</t>
  </si>
  <si>
    <t>Quản lý danh mục bài viết</t>
  </si>
  <si>
    <t>Xem danh sách danh mục bài viết</t>
  </si>
  <si>
    <t>Thêm danh mục bài viết</t>
  </si>
  <si>
    <t>Xóa danh mục bài viết</t>
  </si>
  <si>
    <t>Sửa danh mục bài viết</t>
  </si>
  <si>
    <t>Xem đơn hàng</t>
  </si>
  <si>
    <t>Hủy đơn hàng</t>
  </si>
  <si>
    <t>Xác nhận đơn hàng</t>
  </si>
  <si>
    <t>Xem danh sách đơn hàng</t>
  </si>
  <si>
    <t>In đơn hàng</t>
  </si>
  <si>
    <t>Thay đổi trạng thái đơn hàng</t>
  </si>
  <si>
    <t>Quản lý liên hệ</t>
  </si>
  <si>
    <t>Xem liên hệ</t>
  </si>
  <si>
    <t>Thêm liên hệ</t>
  </si>
  <si>
    <t>Sửa liên hệ</t>
  </si>
  <si>
    <t>Xóa liên hệ</t>
  </si>
  <si>
    <t>Quản lý khách hàng</t>
  </si>
  <si>
    <t>Xem danh sách khách hàng</t>
  </si>
  <si>
    <t>Tìm kiếm khách hàng</t>
  </si>
  <si>
    <t>Xóa khách hàng</t>
  </si>
  <si>
    <t>Chặn khách hàng</t>
  </si>
  <si>
    <t>Quản lý quản trị</t>
  </si>
  <si>
    <t>Xem danh sách quản trị</t>
  </si>
  <si>
    <t>Tìm kiếm quản trị</t>
  </si>
  <si>
    <t>Xóa quản trị</t>
  </si>
  <si>
    <t>Chỉnh sửa quyền quản trị</t>
  </si>
  <si>
    <t>Thay đổi thông tin quản trị</t>
  </si>
  <si>
    <t>Thêm quản trị</t>
  </si>
  <si>
    <t>Khách hàng</t>
  </si>
  <si>
    <t>Sửa thông tin tài khoản</t>
  </si>
  <si>
    <t>Xem thông tin tài khoản</t>
  </si>
  <si>
    <t>Thay đổi mật khẩu</t>
  </si>
  <si>
    <t>Xem thông tin sản phẩm</t>
  </si>
  <si>
    <t>Phân loại sản phẩm</t>
  </si>
  <si>
    <t>Thêm sản phẩm vào giỏ hàng</t>
  </si>
  <si>
    <t>Xem giỏ hàng</t>
  </si>
  <si>
    <t>Xem chi tiết đơn hàng</t>
  </si>
  <si>
    <t>Quản lý thanh toán</t>
  </si>
  <si>
    <t>Xem thông tin thanh toán</t>
  </si>
  <si>
    <t>Thanh toán đơn hàng</t>
  </si>
  <si>
    <t>Khách vãng lai</t>
  </si>
  <si>
    <t>Đăng ký</t>
  </si>
  <si>
    <t>Xem sản phẩm</t>
  </si>
  <si>
    <t>Họ và tên</t>
  </si>
  <si>
    <t>Ngày sinh</t>
  </si>
  <si>
    <t>Địa chỉ</t>
  </si>
  <si>
    <t>Ảnh đại diện</t>
  </si>
  <si>
    <t>Tăng số lượng sản phẩm</t>
  </si>
  <si>
    <t>Giảm số lượng sản phẩm</t>
  </si>
  <si>
    <t>Phân loại màu, size,…</t>
  </si>
  <si>
    <t>Xóa 1 sản phẩm</t>
  </si>
  <si>
    <t>Xóa nhiều sản phẩm</t>
  </si>
  <si>
    <t>Xóa tất cả sản phẩm</t>
  </si>
  <si>
    <t>Thay đổi thông tin thanh toán</t>
  </si>
  <si>
    <t>Địa chỉ nhận hàng</t>
  </si>
  <si>
    <t>Ghi chú</t>
  </si>
  <si>
    <t>Đổi/trả hàng</t>
  </si>
  <si>
    <t>Theo dõi tình trạng đơn hàng (tracking)</t>
  </si>
  <si>
    <t>Mục tiêu chung</t>
  </si>
  <si>
    <t>Mục tiêu</t>
  </si>
  <si>
    <t>Loại dự án</t>
  </si>
  <si>
    <t>Website thương mại điện tử</t>
  </si>
  <si>
    <t>Mục tiêu SMART</t>
  </si>
  <si>
    <t>S - Specific (Cụ thể)</t>
  </si>
  <si>
    <t>M - Measurable (Đo lường được)</t>
  </si>
  <si>
    <t>A - Achievable (Khả thi)</t>
  </si>
  <si>
    <t>R - Relevant (Thực tế/Phù hợp)</t>
  </si>
  <si>
    <t>T - Time-bound (Thời hạn)</t>
  </si>
  <si>
    <t>Phát triển website thương mại điện tử tập trung vào các sản phẩm bách hóa ( gia dụng,điện tử, thời trang, chăm sóc cá nhân, nhu yếu phẩm,...). Website có đầy đủ tính năng cơ bản: quản lý sản phẩm, giỏ hàng, thanh toán, quản lý tài khoản, quản trị hệ thống.</t>
  </si>
  <si>
    <r>
      <t xml:space="preserve">Hoàn thành tối thiểu </t>
    </r>
    <r>
      <rPr>
        <b/>
        <sz val="12"/>
        <color theme="1"/>
        <rFont val="Times New Roman"/>
        <family val="1"/>
      </rPr>
      <t>90% các tính năng dự kiến</t>
    </r>
    <r>
      <rPr>
        <sz val="12"/>
        <color theme="1"/>
        <rFont val="Times New Roman"/>
        <family val="1"/>
      </rPr>
      <t xml:space="preserve"> trong kế hoạch.</t>
    </r>
  </si>
  <si>
    <r>
      <t xml:space="preserve">Website có ít nhất </t>
    </r>
    <r>
      <rPr>
        <b/>
        <sz val="12"/>
        <color theme="1"/>
        <rFont val="Times New Roman"/>
        <family val="1"/>
      </rPr>
      <t>200 sản phẩm mẫu</t>
    </r>
    <r>
      <rPr>
        <sz val="12"/>
        <color theme="1"/>
        <rFont val="Times New Roman"/>
        <family val="1"/>
      </rPr>
      <t xml:space="preserve"> được đăng tải.</t>
    </r>
  </si>
  <si>
    <r>
      <t xml:space="preserve">Hệ thống có thể xử lý </t>
    </r>
    <r>
      <rPr>
        <b/>
        <sz val="12"/>
        <color theme="1"/>
        <rFont val="Times New Roman"/>
        <family val="1"/>
      </rPr>
      <t>100 người dùng đồng thời</t>
    </r>
    <r>
      <rPr>
        <sz val="12"/>
        <color theme="1"/>
        <rFont val="Times New Roman"/>
        <family val="1"/>
      </rPr>
      <t xml:space="preserve"> mà không bị gián đoạn.</t>
    </r>
  </si>
  <si>
    <r>
      <t>Tháng 1:</t>
    </r>
    <r>
      <rPr>
        <sz val="12"/>
        <color theme="1"/>
        <rFont val="Times New Roman"/>
        <family val="1"/>
      </rPr>
      <t xml:space="preserve"> Phân tích yêu cầu, thiết kế CSDL, giao diện.</t>
    </r>
  </si>
  <si>
    <r>
      <t>Tháng 2:</t>
    </r>
    <r>
      <rPr>
        <sz val="12"/>
        <color theme="1"/>
        <rFont val="Times New Roman"/>
        <family val="1"/>
      </rPr>
      <t xml:space="preserve"> Lập trình chức năng chính (sản phẩm, giỏ hàng, thanh toán).</t>
    </r>
  </si>
  <si>
    <r>
      <t>Tháng 3:</t>
    </r>
    <r>
      <rPr>
        <sz val="12"/>
        <color theme="1"/>
        <rFont val="Times New Roman"/>
        <family val="1"/>
      </rPr>
      <t xml:space="preserve"> Hoàn thiện tính năng quản lý, test, tối ưu.</t>
    </r>
  </si>
  <si>
    <r>
      <t>Tháng 4:</t>
    </r>
    <r>
      <rPr>
        <sz val="12"/>
        <color theme="1"/>
        <rFont val="Times New Roman"/>
        <family val="1"/>
      </rPr>
      <t xml:space="preserve"> Chạy thử nghiệm và triển khai bản chính thức.</t>
    </r>
  </si>
  <si>
    <r>
      <t>Đạt 300</t>
    </r>
    <r>
      <rPr>
        <b/>
        <sz val="12"/>
        <color theme="1"/>
        <rFont val="Times New Roman"/>
        <family val="1"/>
      </rPr>
      <t xml:space="preserve"> </t>
    </r>
    <r>
      <rPr>
        <sz val="12"/>
        <color theme="1"/>
        <rFont val="Times New Roman"/>
        <family val="1"/>
      </rPr>
      <t xml:space="preserve">đơn hàng và </t>
    </r>
    <r>
      <rPr>
        <b/>
        <sz val="12"/>
        <color theme="1"/>
        <rFont val="Times New Roman"/>
        <family val="1"/>
      </rPr>
      <t xml:space="preserve">3000 </t>
    </r>
    <r>
      <rPr>
        <sz val="12"/>
        <color theme="1"/>
        <rFont val="Times New Roman"/>
        <family val="1"/>
      </rPr>
      <t>lượt truy cập trong 6 tháng</t>
    </r>
  </si>
  <si>
    <r>
      <t xml:space="preserve">Dự án được phát triển trong vòng </t>
    </r>
    <r>
      <rPr>
        <b/>
        <sz val="12"/>
        <color theme="1"/>
        <rFont val="Times New Roman"/>
        <family val="1"/>
      </rPr>
      <t>3–4 tháng</t>
    </r>
    <r>
      <rPr>
        <sz val="12"/>
        <color theme="1"/>
        <rFont val="Times New Roman"/>
        <family val="1"/>
      </rPr>
      <t>, do 1 người thực hiện. Sử dụng công nghệ phổ biến (PHP/MySQL, HTML/CSS/JS, Bootstrap hoặc Laravel) và triển khai trên hosting giá rẻ ban đầu. Sử dụng cả nền tảng thương mại điện tử trực tuyến (website) và cả ứng dụng di động (mobile application).</t>
    </r>
  </si>
  <si>
    <t>Đáp ứng nhu cầu thực tế: mua hàng bách hóa online đang là xu hướng đang phát triển mạnh sau dịch bệnh, phù hợp với người tiêu dùng muốn mua sắm nhanh chóng, tiện lợi, giá tốt.</t>
  </si>
  <si>
    <t>Đáp ứng nhu cầu thực tế: mua hàng bách hóa online đang là xu hướng đang phát triển mạnh sau dịch bệnh,xây dựng một website bán hàng trực tuyến chuyên về bách hóa, giúp khách hàng dễ dàng tìm kiếm, mua sắm sản phẩm thiết yếu hằng ngày với mức giá cạnh tranh, giao diện thân thiện, hỗ trợ nhiều phương thức thanh toán và giao hàng nhanh chóng phù hợp với người tiêu dùng muốn mua sắm nhanh chóng, tiện lợi, giá tốt.Nhờ đó, giúp quảng bá thương hiệu và mở rộng tệp khách hàng, tăng doanh thu cho cửa hàng.</t>
  </si>
  <si>
    <t>Hoàn thành việc thiết kế, triển khai website trong 4 tháng, bắt đầu vận hành và đo lường hiệu quả trong 6 tháng đầu.</t>
  </si>
  <si>
    <t>Phạm vi</t>
  </si>
  <si>
    <t>Nhu cầu (Needs)</t>
  </si>
  <si>
    <t>Giả định (Assumptions)</t>
  </si>
  <si>
    <t>Thanh toán trực tuyến (VNPay, MOMO) hoạt động bình thường dựa trên API bên thứ ba.</t>
  </si>
  <si>
    <t>Ngoại lệ (Out-of-scope)</t>
  </si>
  <si>
    <t>Không bao gồm thiết kế logo hoặc bộ nhận diện thương hiệu (sẽ do khách hàng cung cấp).</t>
  </si>
  <si>
    <t>Không triển khai trong giai đoạn 1</t>
  </si>
  <si>
    <t>Website thương mại điện tử hoàn chỉnh, có thể mua bán online.</t>
  </si>
  <si>
    <t>Tài liệu hướng dẫn sử dụng (user guide).</t>
  </si>
  <si>
    <t>Tài liệu kỹ thuật hệ thống (database, cấu trúc code).</t>
  </si>
  <si>
    <t>Sản phẩm bàn giao (Deliverables)</t>
  </si>
  <si>
    <r>
      <t xml:space="preserve">Người tiêu dùng muốn </t>
    </r>
    <r>
      <rPr>
        <b/>
        <sz val="12"/>
        <color theme="1"/>
        <rFont val="Times New Roman"/>
        <family val="1"/>
      </rPr>
      <t>mua sắm bách hóa online nhanh chóng, tiện lợi</t>
    </r>
    <r>
      <rPr>
        <sz val="12"/>
        <color theme="1"/>
        <rFont val="Times New Roman"/>
        <family val="1"/>
      </rPr>
      <t>, không cần ra cửa hàng.</t>
    </r>
  </si>
  <si>
    <r>
      <t xml:space="preserve">Khách hàng cần </t>
    </r>
    <r>
      <rPr>
        <b/>
        <sz val="12"/>
        <color theme="1"/>
        <rFont val="Times New Roman"/>
        <family val="1"/>
      </rPr>
      <t>nhiều lựa chọn sản phẩm</t>
    </r>
    <r>
      <rPr>
        <sz val="12"/>
        <color theme="1"/>
        <rFont val="Times New Roman"/>
        <family val="1"/>
      </rPr>
      <t xml:space="preserve"> (từ thực phẩm, đồ uống, gia dụng đến nhu yếu phẩm).</t>
    </r>
  </si>
  <si>
    <r>
      <t xml:space="preserve">Cần có </t>
    </r>
    <r>
      <rPr>
        <b/>
        <sz val="12"/>
        <color theme="1"/>
        <rFont val="Times New Roman"/>
        <family val="1"/>
      </rPr>
      <t>giá cả cạnh tranh</t>
    </r>
    <r>
      <rPr>
        <sz val="12"/>
        <color theme="1"/>
        <rFont val="Times New Roman"/>
        <family val="1"/>
      </rPr>
      <t>, khuyến mãi, voucher để thu hút người dùng.</t>
    </r>
  </si>
  <si>
    <r>
      <t xml:space="preserve">Hệ thống cần </t>
    </r>
    <r>
      <rPr>
        <b/>
        <sz val="12"/>
        <color theme="1"/>
        <rFont val="Times New Roman"/>
        <family val="1"/>
      </rPr>
      <t>an toàn, dễ sử dụng</t>
    </r>
    <r>
      <rPr>
        <sz val="12"/>
        <color theme="1"/>
        <rFont val="Times New Roman"/>
        <family val="1"/>
      </rPr>
      <t xml:space="preserve"> kể cả với người không rành công nghệ.</t>
    </r>
  </si>
  <si>
    <r>
      <t xml:space="preserve">Chủ cửa hàng cần </t>
    </r>
    <r>
      <rPr>
        <b/>
        <sz val="12"/>
        <color theme="1"/>
        <rFont val="Times New Roman"/>
        <family val="1"/>
      </rPr>
      <t>quản lý sản phẩm, đơn hàng, khách hàng</t>
    </r>
    <r>
      <rPr>
        <sz val="12"/>
        <color theme="1"/>
        <rFont val="Times New Roman"/>
        <family val="1"/>
      </rPr>
      <t xml:space="preserve"> tập trung, dễ theo dõi doanh thu.</t>
    </r>
  </si>
  <si>
    <r>
      <t>Ứng dụng di động (Mobile App)</t>
    </r>
    <r>
      <rPr>
        <sz val="12"/>
        <color theme="1"/>
        <rFont val="Times New Roman"/>
        <family val="1"/>
      </rPr>
      <t xml:space="preserve">: sẽ được phát triển trong </t>
    </r>
    <r>
      <rPr>
        <b/>
        <sz val="12"/>
        <color theme="1"/>
        <rFont val="Times New Roman"/>
        <family val="1"/>
      </rPr>
      <t>giai đoạn 2</t>
    </r>
    <r>
      <rPr>
        <sz val="12"/>
        <color theme="1"/>
        <rFont val="Times New Roman"/>
        <family val="1"/>
      </rPr>
      <t xml:space="preserve"> sau khi web đã ổn định.</t>
    </r>
  </si>
  <si>
    <r>
      <t>API mở cho bên thứ ba</t>
    </r>
    <r>
      <rPr>
        <sz val="12"/>
        <color theme="1"/>
        <rFont val="Times New Roman"/>
        <family val="1"/>
      </rPr>
      <t>: hiện chỉ xây dựng API nội bộ để phục vụ website &amp; mobile, API công khai sẽ xem xét sau.</t>
    </r>
  </si>
  <si>
    <r>
      <t>Chatbot/AI hỗ trợ khách hàng</t>
    </r>
    <r>
      <rPr>
        <sz val="12"/>
        <color theme="1"/>
        <rFont val="Times New Roman"/>
        <family val="1"/>
      </rPr>
      <t>: có thể tích hợp thử nghiệm trong tương lai (Zalo OA, Messenger Bot, AI gợi ý sản phẩm).</t>
    </r>
  </si>
  <si>
    <r>
      <t>Quản lý kho vật lý &amp; vận chuyển logistics</t>
    </r>
    <r>
      <rPr>
        <sz val="12"/>
        <color theme="1"/>
        <rFont val="Times New Roman"/>
        <family val="1"/>
      </rPr>
      <t>: giai đoạn đầu chỉ quản lý tồn kho trên hệ thống, chưa tích hợp với đơn vị vận chuyển chuyên nghiệp.</t>
    </r>
  </si>
  <si>
    <r>
      <t xml:space="preserve">Người dùng có </t>
    </r>
    <r>
      <rPr>
        <b/>
        <sz val="12"/>
        <color theme="1"/>
        <rFont val="Times New Roman"/>
        <family val="1"/>
      </rPr>
      <t>kết nối Internet ổn định</t>
    </r>
    <r>
      <rPr>
        <sz val="12"/>
        <color theme="1"/>
        <rFont val="Times New Roman"/>
        <family val="1"/>
      </rPr>
      <t xml:space="preserve"> và quen thuộc với mua sắm trực tuyến.</t>
    </r>
  </si>
  <si>
    <r>
      <t xml:space="preserve">Hệ thống được triển khai trên </t>
    </r>
    <r>
      <rPr>
        <b/>
        <sz val="12"/>
        <color theme="1"/>
        <rFont val="Times New Roman"/>
        <family val="1"/>
      </rPr>
      <t>máy chủ/hosting thương mại</t>
    </r>
    <r>
      <rPr>
        <sz val="12"/>
        <color theme="1"/>
        <rFont val="Times New Roman"/>
        <family val="1"/>
      </rPr>
      <t xml:space="preserve"> và có khả năng mở rộng khi nhu cầu tăng.</t>
    </r>
  </si>
  <si>
    <r>
      <t xml:space="preserve">Dữ liệu sản phẩm, giá bán, tồn kho do </t>
    </r>
    <r>
      <rPr>
        <b/>
        <sz val="12"/>
        <color theme="1"/>
        <rFont val="Times New Roman"/>
        <family val="1"/>
      </rPr>
      <t>quản trị viên nhập và quản lý</t>
    </r>
    <r>
      <rPr>
        <sz val="12"/>
        <color theme="1"/>
        <rFont val="Times New Roman"/>
        <family val="1"/>
      </rPr>
      <t>.</t>
    </r>
  </si>
  <si>
    <r>
      <t xml:space="preserve">Khách hàng sẽ cung cấp </t>
    </r>
    <r>
      <rPr>
        <b/>
        <sz val="12"/>
        <color theme="1"/>
        <rFont val="Times New Roman"/>
        <family val="1"/>
      </rPr>
      <t>thông tin chính xác</t>
    </r>
    <r>
      <rPr>
        <sz val="12"/>
        <color theme="1"/>
        <rFont val="Times New Roman"/>
        <family val="1"/>
      </rPr>
      <t xml:space="preserve"> (số điện thoại, địa chỉ giao hàng).</t>
    </r>
  </si>
  <si>
    <t>Kinh phí</t>
  </si>
  <si>
    <t>Dự tính:</t>
  </si>
  <si>
    <t>Tối đa</t>
  </si>
  <si>
    <t>30.000.000</t>
  </si>
  <si>
    <t>50.000.000</t>
  </si>
  <si>
    <t>Quản lý nhập hàng</t>
  </si>
  <si>
    <t>Xem thông tin nhập hàng</t>
  </si>
  <si>
    <t>Thêm thông tin nhập hàng</t>
  </si>
  <si>
    <t>Xóa thông tin nhập hàng</t>
  </si>
  <si>
    <t>Sửa thông tin nhập hàng</t>
  </si>
  <si>
    <t>In Excel</t>
  </si>
  <si>
    <t>Tìm kiếm thông tin nhập hàng</t>
  </si>
  <si>
    <t>Ngày nhập hàng</t>
  </si>
  <si>
    <t>Nơi nhập hàng</t>
  </si>
  <si>
    <t>Số lượng</t>
  </si>
  <si>
    <t>Quản lý doanh thu</t>
  </si>
  <si>
    <t>Xem doanh thu</t>
  </si>
  <si>
    <t>Theo ngày</t>
  </si>
  <si>
    <t>Theo tháng</t>
  </si>
  <si>
    <t>Theo quý</t>
  </si>
  <si>
    <t>Theo năm</t>
  </si>
  <si>
    <t>Lọc doanh thu</t>
  </si>
  <si>
    <t>Theo khoảng ngày</t>
  </si>
  <si>
    <t>Quản Lý Dự Án – Tiệm Bách Hóa Hai Tụi Mình</t>
  </si>
  <si>
    <t>Giai đoạn</t>
  </si>
  <si>
    <t>Công việc chính</t>
  </si>
  <si>
    <t>Thời gian dự kiến</t>
  </si>
  <si>
    <t>Trách nhiệm</t>
  </si>
  <si>
    <t>Trạng thái</t>
  </si>
  <si>
    <t>Phân tích</t>
  </si>
  <si>
    <t>Thu thập yêu cầu, phân tích tính năng</t>
  </si>
  <si>
    <t>Tuần 1</t>
  </si>
  <si>
    <t>PM + Dev</t>
  </si>
  <si>
    <t>Chưa bắt đầu</t>
  </si>
  <si>
    <t>Thiết kế</t>
  </si>
  <si>
    <t>UI/UX, Database, Flow</t>
  </si>
  <si>
    <t>Tuần 2–3</t>
  </si>
  <si>
    <t>Dev + Designer</t>
  </si>
  <si>
    <t>Phát triển</t>
  </si>
  <si>
    <t>Backend (PHP/MySQL), Frontend (Vue/HTML/CSS/JS)</t>
  </si>
  <si>
    <t>Tuần 4–7</t>
  </si>
  <si>
    <t>Dev team</t>
  </si>
  <si>
    <t>Tích hợp</t>
  </si>
  <si>
    <t>Thanh toán, giỏ hàng, vận chuyển</t>
  </si>
  <si>
    <t>Tuần 8–9</t>
  </si>
  <si>
    <t>Kiểm thử</t>
  </si>
  <si>
    <t>Test tính năng, bảo mật, hiệu năng</t>
  </si>
  <si>
    <t>Tuần 10</t>
  </si>
  <si>
    <t>Tester</t>
  </si>
  <si>
    <t>Triển khai</t>
  </si>
  <si>
    <t>Deploy hosting/domain, chạy thử</t>
  </si>
  <si>
    <t>Tuần 11</t>
  </si>
  <si>
    <t>DevOps</t>
  </si>
  <si>
    <t>Bàn giao</t>
  </si>
  <si>
    <t>Training, hướng dẫn admin</t>
  </si>
  <si>
    <t>Tuần 12</t>
  </si>
  <si>
    <t>PM</t>
  </si>
  <si>
    <t>Đang thực hiện</t>
  </si>
  <si>
    <t>Đơn giá</t>
  </si>
  <si>
    <t>Phân tích tính năng (Functional Analysis)</t>
  </si>
  <si>
    <t>Chức năng chính cho khách hàng</t>
  </si>
  <si>
    <t>Đăng ký/Đăng nhập</t>
  </si>
  <si>
    <t>Quản lý tài khoản (thông tin cá nhân, đổi mật khẩu, avatar)</t>
  </si>
  <si>
    <t>Tìm kiếm &amp; lọc sản phẩm</t>
  </si>
  <si>
    <t>Giỏ hàng (thêm, xóa, chỉnh số lượng, tổng tiền)</t>
  </si>
  <si>
    <t>Thanh toán (tiền mặt, chuyển khoản, VNPay/Momo)</t>
  </si>
  <si>
    <t>Theo dõi đơn hàng (đang xử lý, vận chuyển, hoàn tất)</t>
  </si>
  <si>
    <t>Đánh giá sản phẩm, phản hồi</t>
  </si>
  <si>
    <t>Chức năng cho quản trị viên</t>
  </si>
  <si>
    <t>Quản lý sản phẩm (CRUD)</t>
  </si>
  <si>
    <t>Quản lý danh mục</t>
  </si>
  <si>
    <t>Quản lý đơn hàng (duyệt, giao, hoàn tất, hủy)</t>
  </si>
  <si>
    <t>Quản lý voucher/khuyến mãi</t>
  </si>
  <si>
    <t>Báo cáo doanh thu, thống kê sản phẩm bán chạy</t>
  </si>
  <si>
    <t>Hệ thống kỹ thuật</t>
  </si>
  <si>
    <t>Giao diện responsive (Bootstrap/Tailwind)</t>
  </si>
  <si>
    <t>Cơ sở dữ liệu MySQL</t>
  </si>
  <si>
    <t>Bảo mật đăng nhập (hash mật khẩu, session, CSRF token)</t>
  </si>
  <si>
    <t>Tích hợp email thông báo đơn hàng</t>
  </si>
  <si>
    <t>API nội bộ cho 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</si>
</sst>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Times New Roman"/>
      <family val="1"/>
    </font>
    <font>
      <sz val="12"/>
      <color theme="1"/>
      <name val="Times New Roman"/>
      <family val="1"/>
    </font>
    <font>
      <sz val="14"/>
      <color theme="1"/>
      <name val="Times New Roman"/>
      <family val="1"/>
    </font>
    <font>
      <u/>
      <sz val="11"/>
      <color theme="10"/>
      <name val="Calibri"/>
      <family val="2"/>
      <scheme val="minor"/>
    </font>
    <font>
      <b/>
      <sz val="14"/>
      <color theme="1"/>
      <name val="Times New Roman"/>
      <family val="1"/>
    </font>
    <font>
      <b/>
      <sz val="12"/>
      <color theme="1"/>
      <name val="Times New Roman"/>
      <family val="1"/>
    </font>
    <font>
      <u/>
      <sz val="11"/>
      <color theme="10"/>
      <name val="Times New Roman"/>
      <family val="1"/>
    </font>
    <font>
      <i/>
      <sz val="14"/>
      <color theme="1"/>
      <name val="Times New Roman"/>
      <family val="1"/>
    </font>
    <font>
      <b/>
      <i/>
      <sz val="14"/>
      <color theme="1"/>
      <name val="Times New Roman"/>
      <family val="1"/>
    </font>
    <font>
      <sz val="13"/>
      <color theme="1"/>
      <name val="Times New Roman"/>
      <family val="1"/>
    </font>
    <font>
      <b/>
      <sz val="12"/>
      <name val="Times New Roman"/>
      <family val="1"/>
    </font>
    <font>
      <b/>
      <sz val="18"/>
      <name val="Times New Roman"/>
      <family val="1"/>
    </font>
    <font>
      <sz val="18"/>
      <color theme="1"/>
      <name val="Times New Roman"/>
      <family val="1"/>
    </font>
    <font>
      <b/>
      <sz val="20"/>
      <color theme="1"/>
      <name val="Times New Roman"/>
      <family val="1"/>
    </font>
  </fonts>
  <fills count="8">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2" fillId="0" borderId="0" xfId="0" applyFont="1" applyAlignment="1">
      <alignment horizont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3" fillId="2" borderId="1" xfId="0" applyFont="1" applyFill="1" applyBorder="1" applyAlignment="1">
      <alignment horizontal="center"/>
    </xf>
    <xf numFmtId="0" fontId="7" fillId="0" borderId="1" xfId="1" applyFont="1" applyBorder="1" applyAlignment="1">
      <alignment horizontal="center"/>
    </xf>
    <xf numFmtId="0" fontId="2" fillId="0" borderId="0" xfId="0" applyFont="1" applyAlignment="1">
      <alignment horizontal="center" vertical="center"/>
    </xf>
    <xf numFmtId="0" fontId="5" fillId="0" borderId="0" xfId="0" applyFont="1" applyAlignment="1">
      <alignment vertical="center"/>
    </xf>
    <xf numFmtId="0" fontId="2" fillId="5" borderId="1" xfId="0" applyFont="1" applyFill="1" applyBorder="1" applyAlignment="1">
      <alignment horizontal="center" vertical="center"/>
    </xf>
    <xf numFmtId="0" fontId="8" fillId="7" borderId="0" xfId="0" applyFont="1" applyFill="1" applyAlignment="1">
      <alignment horizontal="center" vertical="center"/>
    </xf>
    <xf numFmtId="0" fontId="2" fillId="7" borderId="0" xfId="0" applyFont="1" applyFill="1" applyAlignment="1">
      <alignment horizontal="center" vertical="center"/>
    </xf>
    <xf numFmtId="0" fontId="3"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center" vertical="center" wrapText="1"/>
    </xf>
    <xf numFmtId="0" fontId="2" fillId="6"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3" borderId="1" xfId="0"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3"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xf>
    <xf numFmtId="0" fontId="9"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10"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pring2408@gmail.com" TargetMode="External"/><Relationship Id="rId1" Type="http://schemas.openxmlformats.org/officeDocument/2006/relationships/hyperlink" Target="mailto:luutrithon19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9341-5EA7-4860-ACF1-36D79E811D86}">
  <dimension ref="A1:I160"/>
  <sheetViews>
    <sheetView topLeftCell="B50" workbookViewId="0">
      <selection activeCell="D60" sqref="D60"/>
    </sheetView>
  </sheetViews>
  <sheetFormatPr defaultRowHeight="15.75" x14ac:dyDescent="0.25"/>
  <cols>
    <col min="1" max="1" width="20.28515625" style="1" customWidth="1"/>
    <col min="2" max="2" width="34.28515625" style="1" customWidth="1"/>
    <col min="3" max="3" width="38.5703125" style="1" customWidth="1"/>
    <col min="4" max="4" width="45.85546875" style="1" customWidth="1"/>
    <col min="5" max="5" width="40.5703125" style="1" customWidth="1"/>
    <col min="6" max="6" width="42.85546875" style="1" customWidth="1"/>
    <col min="7" max="7" width="47.7109375" style="1" customWidth="1"/>
    <col min="8" max="8" width="18.140625" style="1" customWidth="1"/>
    <col min="9" max="9" width="28" style="1" customWidth="1"/>
    <col min="10" max="16384" width="9.140625" style="1"/>
  </cols>
  <sheetData>
    <row r="1" spans="1:9" ht="18.75" x14ac:dyDescent="0.3">
      <c r="A1" s="24" t="s">
        <v>0</v>
      </c>
      <c r="B1" s="24"/>
      <c r="C1" s="24"/>
      <c r="D1" s="24"/>
      <c r="E1" s="2" t="s">
        <v>100</v>
      </c>
      <c r="F1" s="2" t="s">
        <v>2</v>
      </c>
      <c r="G1" s="2" t="s">
        <v>3</v>
      </c>
      <c r="H1" s="5" t="s">
        <v>10</v>
      </c>
      <c r="I1" s="5" t="s">
        <v>11</v>
      </c>
    </row>
    <row r="2" spans="1:9" ht="18.75" customHeight="1" x14ac:dyDescent="0.25">
      <c r="A2" s="23" t="s">
        <v>1</v>
      </c>
      <c r="B2" s="23"/>
      <c r="C2" s="23"/>
      <c r="D2" s="23"/>
      <c r="E2" s="25" t="s">
        <v>101</v>
      </c>
      <c r="F2" s="3" t="s">
        <v>4</v>
      </c>
      <c r="G2" s="3" t="s">
        <v>5</v>
      </c>
      <c r="H2" s="4">
        <v>931454176</v>
      </c>
      <c r="I2" s="6" t="s">
        <v>12</v>
      </c>
    </row>
    <row r="3" spans="1:9" ht="18.75" customHeight="1" x14ac:dyDescent="0.25">
      <c r="A3" s="23"/>
      <c r="B3" s="23"/>
      <c r="C3" s="23"/>
      <c r="D3" s="23"/>
      <c r="E3" s="26"/>
      <c r="F3" s="3" t="s">
        <v>6</v>
      </c>
      <c r="G3" s="3" t="s">
        <v>7</v>
      </c>
      <c r="H3" s="4">
        <v>899454041</v>
      </c>
      <c r="I3" s="6" t="s">
        <v>13</v>
      </c>
    </row>
    <row r="4" spans="1:9" ht="18.75" customHeight="1" x14ac:dyDescent="0.25">
      <c r="A4" s="23"/>
      <c r="B4" s="23"/>
      <c r="C4" s="23"/>
      <c r="D4" s="23"/>
      <c r="E4" s="27"/>
      <c r="F4" s="3" t="s">
        <v>8</v>
      </c>
      <c r="G4" s="3" t="s">
        <v>9</v>
      </c>
      <c r="H4" s="4"/>
      <c r="I4" s="4"/>
    </row>
    <row r="6" spans="1:9" ht="18.75" x14ac:dyDescent="0.25">
      <c r="A6" s="28" t="s">
        <v>14</v>
      </c>
      <c r="B6" s="28"/>
      <c r="C6" s="28"/>
      <c r="D6" s="28"/>
      <c r="E6" s="8"/>
      <c r="F6" s="7"/>
      <c r="G6" s="7"/>
    </row>
    <row r="7" spans="1:9" ht="15.75" customHeight="1" x14ac:dyDescent="0.25">
      <c r="A7" s="48" t="s">
        <v>15</v>
      </c>
      <c r="B7" s="38" t="s">
        <v>16</v>
      </c>
      <c r="C7" s="39" t="s">
        <v>17</v>
      </c>
      <c r="D7" s="41"/>
      <c r="F7" s="7"/>
      <c r="G7" s="7"/>
    </row>
    <row r="8" spans="1:9" ht="15.75" customHeight="1" x14ac:dyDescent="0.25">
      <c r="A8" s="49"/>
      <c r="B8" s="38"/>
      <c r="C8" s="39"/>
      <c r="D8" s="41"/>
      <c r="F8" s="7"/>
      <c r="G8" s="7"/>
    </row>
    <row r="9" spans="1:9" ht="15.75" customHeight="1" x14ac:dyDescent="0.25">
      <c r="A9" s="49"/>
      <c r="B9" s="38"/>
      <c r="C9" s="39" t="s">
        <v>18</v>
      </c>
      <c r="D9" s="41"/>
      <c r="F9" s="7"/>
      <c r="G9" s="7"/>
    </row>
    <row r="10" spans="1:9" ht="15.75" customHeight="1" x14ac:dyDescent="0.25">
      <c r="A10" s="49"/>
      <c r="B10" s="38"/>
      <c r="C10" s="39"/>
      <c r="D10" s="41"/>
      <c r="F10" s="7"/>
      <c r="G10" s="7"/>
    </row>
    <row r="11" spans="1:9" ht="15.75" customHeight="1" x14ac:dyDescent="0.25">
      <c r="A11" s="49"/>
      <c r="B11" s="40" t="s">
        <v>19</v>
      </c>
      <c r="C11" s="13" t="s">
        <v>20</v>
      </c>
      <c r="D11" s="41"/>
      <c r="F11" s="7"/>
      <c r="G11" s="7"/>
    </row>
    <row r="12" spans="1:9" ht="15.75" customHeight="1" x14ac:dyDescent="0.25">
      <c r="A12" s="49"/>
      <c r="B12" s="40"/>
      <c r="C12" s="13" t="s">
        <v>21</v>
      </c>
      <c r="D12" s="41"/>
      <c r="F12" s="7"/>
      <c r="G12" s="7"/>
    </row>
    <row r="13" spans="1:9" ht="15.75" customHeight="1" x14ac:dyDescent="0.25">
      <c r="A13" s="49"/>
      <c r="B13" s="40"/>
      <c r="C13" s="13" t="s">
        <v>22</v>
      </c>
      <c r="D13" s="41"/>
      <c r="F13" s="7"/>
      <c r="G13" s="7"/>
    </row>
    <row r="14" spans="1:9" ht="15.75" customHeight="1" x14ac:dyDescent="0.25">
      <c r="A14" s="49"/>
      <c r="B14" s="40"/>
      <c r="C14" s="13" t="s">
        <v>23</v>
      </c>
      <c r="D14" s="41"/>
      <c r="F14" s="7"/>
      <c r="G14" s="7"/>
    </row>
    <row r="15" spans="1:9" ht="15.75" customHeight="1" x14ac:dyDescent="0.25">
      <c r="A15" s="49"/>
      <c r="B15" s="40"/>
      <c r="C15" s="13" t="s">
        <v>24</v>
      </c>
      <c r="D15" s="41"/>
      <c r="F15" s="7"/>
      <c r="G15" s="7"/>
    </row>
    <row r="16" spans="1:9" ht="15.75" customHeight="1" x14ac:dyDescent="0.25">
      <c r="A16" s="49"/>
      <c r="B16" s="40" t="s">
        <v>25</v>
      </c>
      <c r="C16" s="13" t="s">
        <v>26</v>
      </c>
      <c r="D16" s="41"/>
      <c r="F16" s="7"/>
      <c r="G16" s="7"/>
    </row>
    <row r="17" spans="1:7" ht="15.75" customHeight="1" x14ac:dyDescent="0.25">
      <c r="A17" s="49"/>
      <c r="B17" s="40"/>
      <c r="C17" s="13" t="s">
        <v>27</v>
      </c>
      <c r="D17" s="41"/>
      <c r="F17" s="7"/>
      <c r="G17" s="7"/>
    </row>
    <row r="18" spans="1:7" ht="15.75" customHeight="1" x14ac:dyDescent="0.25">
      <c r="A18" s="49"/>
      <c r="B18" s="40"/>
      <c r="C18" s="13" t="s">
        <v>28</v>
      </c>
      <c r="D18" s="41"/>
      <c r="F18" s="7"/>
      <c r="G18" s="7"/>
    </row>
    <row r="19" spans="1:7" ht="15.75" customHeight="1" x14ac:dyDescent="0.25">
      <c r="A19" s="49"/>
      <c r="B19" s="40"/>
      <c r="C19" s="13" t="s">
        <v>37</v>
      </c>
      <c r="D19" s="41"/>
      <c r="F19" s="7"/>
      <c r="G19" s="7"/>
    </row>
    <row r="20" spans="1:7" ht="15.75" customHeight="1" x14ac:dyDescent="0.25">
      <c r="A20" s="49"/>
      <c r="B20" s="40"/>
      <c r="C20" s="13" t="s">
        <v>29</v>
      </c>
      <c r="D20" s="41"/>
      <c r="F20" s="7"/>
      <c r="G20" s="7"/>
    </row>
    <row r="21" spans="1:7" ht="15.75" customHeight="1" x14ac:dyDescent="0.25">
      <c r="A21" s="49"/>
      <c r="B21" s="40"/>
      <c r="C21" s="13" t="s">
        <v>30</v>
      </c>
      <c r="D21" s="41"/>
      <c r="F21" s="7"/>
      <c r="G21" s="7"/>
    </row>
    <row r="22" spans="1:7" ht="15.75" customHeight="1" x14ac:dyDescent="0.25">
      <c r="A22" s="49"/>
      <c r="B22" s="40"/>
      <c r="C22" s="13" t="s">
        <v>31</v>
      </c>
      <c r="D22" s="41"/>
      <c r="F22" s="7"/>
      <c r="G22" s="7"/>
    </row>
    <row r="23" spans="1:7" ht="15.75" customHeight="1" x14ac:dyDescent="0.25">
      <c r="A23" s="49"/>
      <c r="B23" s="40" t="s">
        <v>32</v>
      </c>
      <c r="C23" s="13" t="s">
        <v>33</v>
      </c>
      <c r="D23" s="41"/>
      <c r="F23" s="7"/>
      <c r="G23" s="7"/>
    </row>
    <row r="24" spans="1:7" ht="15.75" customHeight="1" x14ac:dyDescent="0.25">
      <c r="A24" s="49"/>
      <c r="B24" s="40"/>
      <c r="C24" s="13" t="s">
        <v>34</v>
      </c>
      <c r="D24" s="41"/>
      <c r="F24" s="7"/>
      <c r="G24" s="7"/>
    </row>
    <row r="25" spans="1:7" ht="15.75" customHeight="1" x14ac:dyDescent="0.25">
      <c r="A25" s="49"/>
      <c r="B25" s="40"/>
      <c r="C25" s="13" t="s">
        <v>35</v>
      </c>
      <c r="D25" s="41"/>
      <c r="F25" s="7"/>
      <c r="G25" s="7"/>
    </row>
    <row r="26" spans="1:7" ht="15.75" customHeight="1" x14ac:dyDescent="0.25">
      <c r="A26" s="49"/>
      <c r="B26" s="40"/>
      <c r="C26" s="13" t="s">
        <v>36</v>
      </c>
      <c r="D26" s="41"/>
      <c r="F26" s="7"/>
      <c r="G26" s="7"/>
    </row>
    <row r="27" spans="1:7" ht="15.75" customHeight="1" x14ac:dyDescent="0.25">
      <c r="A27" s="49"/>
      <c r="B27" s="40"/>
      <c r="C27" s="13" t="s">
        <v>38</v>
      </c>
      <c r="D27" s="41"/>
      <c r="F27" s="7"/>
      <c r="G27" s="7"/>
    </row>
    <row r="28" spans="1:7" ht="15.75" customHeight="1" x14ac:dyDescent="0.25">
      <c r="A28" s="49"/>
      <c r="B28" s="40" t="s">
        <v>40</v>
      </c>
      <c r="C28" s="13" t="s">
        <v>41</v>
      </c>
      <c r="D28" s="41"/>
      <c r="F28" s="7"/>
      <c r="G28" s="7"/>
    </row>
    <row r="29" spans="1:7" ht="15.75" customHeight="1" x14ac:dyDescent="0.25">
      <c r="A29" s="49"/>
      <c r="B29" s="40"/>
      <c r="C29" s="13" t="s">
        <v>42</v>
      </c>
      <c r="D29" s="41"/>
      <c r="F29" s="7"/>
      <c r="G29" s="7"/>
    </row>
    <row r="30" spans="1:7" ht="15.75" customHeight="1" x14ac:dyDescent="0.25">
      <c r="A30" s="49"/>
      <c r="B30" s="40"/>
      <c r="C30" s="13" t="s">
        <v>43</v>
      </c>
      <c r="D30" s="41"/>
      <c r="F30" s="7"/>
      <c r="G30" s="7"/>
    </row>
    <row r="31" spans="1:7" ht="15.75" customHeight="1" x14ac:dyDescent="0.25">
      <c r="A31" s="49"/>
      <c r="B31" s="40"/>
      <c r="C31" s="13" t="s">
        <v>44</v>
      </c>
      <c r="D31" s="41"/>
      <c r="F31" s="7"/>
      <c r="G31" s="7"/>
    </row>
    <row r="32" spans="1:7" ht="15.75" customHeight="1" x14ac:dyDescent="0.25">
      <c r="A32" s="49"/>
      <c r="B32" s="40"/>
      <c r="C32" s="13" t="s">
        <v>38</v>
      </c>
      <c r="D32" s="41"/>
      <c r="F32" s="7"/>
      <c r="G32" s="7"/>
    </row>
    <row r="33" spans="1:7" ht="15.75" customHeight="1" x14ac:dyDescent="0.25">
      <c r="A33" s="49"/>
      <c r="B33" s="38" t="s">
        <v>39</v>
      </c>
      <c r="C33" s="13" t="s">
        <v>48</v>
      </c>
      <c r="D33" s="41"/>
      <c r="F33" s="7"/>
      <c r="G33" s="7"/>
    </row>
    <row r="34" spans="1:7" ht="15.75" customHeight="1" x14ac:dyDescent="0.25">
      <c r="A34" s="49"/>
      <c r="B34" s="38"/>
      <c r="C34" s="13" t="s">
        <v>50</v>
      </c>
      <c r="D34" s="41"/>
      <c r="F34" s="7"/>
      <c r="G34" s="7"/>
    </row>
    <row r="35" spans="1:7" ht="15.75" customHeight="1" x14ac:dyDescent="0.25">
      <c r="A35" s="49"/>
      <c r="B35" s="38"/>
      <c r="C35" s="13" t="s">
        <v>46</v>
      </c>
      <c r="D35" s="41"/>
      <c r="F35" s="7"/>
      <c r="G35" s="7"/>
    </row>
    <row r="36" spans="1:7" ht="15.75" customHeight="1" x14ac:dyDescent="0.25">
      <c r="A36" s="49"/>
      <c r="B36" s="38"/>
      <c r="C36" s="13" t="s">
        <v>47</v>
      </c>
      <c r="D36" s="41"/>
      <c r="F36" s="7"/>
      <c r="G36" s="7"/>
    </row>
    <row r="37" spans="1:7" ht="15.75" customHeight="1" x14ac:dyDescent="0.25">
      <c r="A37" s="49"/>
      <c r="B37" s="38"/>
      <c r="C37" s="13" t="s">
        <v>45</v>
      </c>
      <c r="D37" s="41"/>
      <c r="F37" s="7"/>
      <c r="G37" s="7"/>
    </row>
    <row r="38" spans="1:7" ht="15.75" customHeight="1" x14ac:dyDescent="0.25">
      <c r="A38" s="49"/>
      <c r="B38" s="38"/>
      <c r="C38" s="13" t="s">
        <v>49</v>
      </c>
      <c r="D38" s="41"/>
      <c r="F38" s="7"/>
      <c r="G38" s="7"/>
    </row>
    <row r="39" spans="1:7" ht="15.75" customHeight="1" x14ac:dyDescent="0.25">
      <c r="A39" s="49"/>
      <c r="B39" s="38"/>
      <c r="C39" s="13" t="s">
        <v>31</v>
      </c>
      <c r="D39" s="41"/>
      <c r="F39" s="7"/>
      <c r="G39" s="7"/>
    </row>
    <row r="40" spans="1:7" ht="15.75" customHeight="1" x14ac:dyDescent="0.25">
      <c r="A40" s="49"/>
      <c r="B40" s="38" t="s">
        <v>51</v>
      </c>
      <c r="C40" s="13" t="s">
        <v>52</v>
      </c>
      <c r="D40" s="41"/>
      <c r="F40" s="7"/>
      <c r="G40" s="7"/>
    </row>
    <row r="41" spans="1:7" ht="15.75" customHeight="1" x14ac:dyDescent="0.25">
      <c r="A41" s="49"/>
      <c r="B41" s="38"/>
      <c r="C41" s="13" t="s">
        <v>53</v>
      </c>
      <c r="D41" s="41"/>
      <c r="F41" s="7"/>
      <c r="G41" s="7"/>
    </row>
    <row r="42" spans="1:7" ht="15.75" customHeight="1" x14ac:dyDescent="0.25">
      <c r="A42" s="49"/>
      <c r="B42" s="38"/>
      <c r="C42" s="13" t="s">
        <v>54</v>
      </c>
      <c r="D42" s="41"/>
      <c r="F42" s="7"/>
      <c r="G42" s="7"/>
    </row>
    <row r="43" spans="1:7" ht="15.75" customHeight="1" x14ac:dyDescent="0.25">
      <c r="A43" s="49"/>
      <c r="B43" s="38"/>
      <c r="C43" s="13" t="s">
        <v>55</v>
      </c>
      <c r="D43" s="41"/>
      <c r="F43" s="7"/>
      <c r="G43" s="7"/>
    </row>
    <row r="44" spans="1:7" ht="15.75" customHeight="1" x14ac:dyDescent="0.25">
      <c r="A44" s="49"/>
      <c r="B44" s="40" t="s">
        <v>56</v>
      </c>
      <c r="C44" s="13" t="s">
        <v>57</v>
      </c>
      <c r="D44" s="41"/>
      <c r="F44" s="7"/>
      <c r="G44" s="7"/>
    </row>
    <row r="45" spans="1:7" ht="15.75" customHeight="1" x14ac:dyDescent="0.25">
      <c r="A45" s="49"/>
      <c r="B45" s="40"/>
      <c r="C45" s="13" t="s">
        <v>58</v>
      </c>
      <c r="D45" s="41"/>
      <c r="F45" s="7"/>
      <c r="G45" s="7"/>
    </row>
    <row r="46" spans="1:7" ht="15.75" customHeight="1" x14ac:dyDescent="0.25">
      <c r="A46" s="49"/>
      <c r="B46" s="40"/>
      <c r="C46" s="13" t="s">
        <v>59</v>
      </c>
      <c r="D46" s="41"/>
      <c r="F46" s="7"/>
      <c r="G46" s="7"/>
    </row>
    <row r="47" spans="1:7" ht="15.75" customHeight="1" x14ac:dyDescent="0.25">
      <c r="A47" s="49"/>
      <c r="B47" s="40"/>
      <c r="C47" s="13" t="s">
        <v>60</v>
      </c>
      <c r="D47" s="41"/>
      <c r="F47" s="7"/>
      <c r="G47" s="7"/>
    </row>
    <row r="48" spans="1:7" ht="15.75" customHeight="1" x14ac:dyDescent="0.25">
      <c r="A48" s="49"/>
      <c r="B48" s="40"/>
      <c r="C48" s="13" t="s">
        <v>31</v>
      </c>
      <c r="D48" s="41"/>
      <c r="F48" s="7"/>
      <c r="G48" s="7"/>
    </row>
    <row r="49" spans="1:7" ht="15.75" customHeight="1" x14ac:dyDescent="0.25">
      <c r="A49" s="49"/>
      <c r="B49" s="40" t="s">
        <v>61</v>
      </c>
      <c r="C49" s="13" t="s">
        <v>62</v>
      </c>
      <c r="D49" s="41"/>
      <c r="F49" s="7"/>
      <c r="G49" s="7"/>
    </row>
    <row r="50" spans="1:7" ht="15.75" customHeight="1" x14ac:dyDescent="0.25">
      <c r="A50" s="49"/>
      <c r="B50" s="40"/>
      <c r="C50" s="13" t="s">
        <v>63</v>
      </c>
      <c r="D50" s="41"/>
      <c r="F50" s="7"/>
      <c r="G50" s="7"/>
    </row>
    <row r="51" spans="1:7" ht="15.75" customHeight="1" x14ac:dyDescent="0.25">
      <c r="A51" s="49"/>
      <c r="B51" s="40"/>
      <c r="C51" s="13" t="s">
        <v>64</v>
      </c>
      <c r="D51" s="41"/>
      <c r="F51" s="7"/>
      <c r="G51" s="7"/>
    </row>
    <row r="52" spans="1:7" ht="15.75" customHeight="1" x14ac:dyDescent="0.25">
      <c r="A52" s="49"/>
      <c r="B52" s="40"/>
      <c r="C52" s="13" t="s">
        <v>65</v>
      </c>
      <c r="D52" s="41"/>
      <c r="F52" s="7"/>
      <c r="G52" s="7"/>
    </row>
    <row r="53" spans="1:7" ht="15.75" customHeight="1" x14ac:dyDescent="0.25">
      <c r="A53" s="49"/>
      <c r="B53" s="40"/>
      <c r="C53" s="13" t="s">
        <v>66</v>
      </c>
      <c r="D53" s="41"/>
      <c r="F53" s="7"/>
      <c r="G53" s="7"/>
    </row>
    <row r="54" spans="1:7" ht="15.75" customHeight="1" x14ac:dyDescent="0.25">
      <c r="A54" s="49"/>
      <c r="B54" s="40"/>
      <c r="C54" s="13" t="s">
        <v>67</v>
      </c>
      <c r="D54" s="41"/>
      <c r="F54" s="7"/>
      <c r="G54" s="7"/>
    </row>
    <row r="55" spans="1:7" ht="15.75" customHeight="1" x14ac:dyDescent="0.25">
      <c r="A55" s="49"/>
      <c r="B55" s="29" t="s">
        <v>150</v>
      </c>
      <c r="C55" s="13" t="s">
        <v>151</v>
      </c>
      <c r="D55" s="3"/>
      <c r="F55" s="7"/>
      <c r="G55" s="7"/>
    </row>
    <row r="56" spans="1:7" ht="15.75" customHeight="1" x14ac:dyDescent="0.25">
      <c r="A56" s="49"/>
      <c r="B56" s="30"/>
      <c r="C56" s="32" t="s">
        <v>152</v>
      </c>
      <c r="D56" s="3" t="s">
        <v>157</v>
      </c>
      <c r="F56" s="7"/>
      <c r="G56" s="7"/>
    </row>
    <row r="57" spans="1:7" ht="15.75" customHeight="1" x14ac:dyDescent="0.25">
      <c r="A57" s="49"/>
      <c r="B57" s="30"/>
      <c r="C57" s="33"/>
      <c r="D57" s="3" t="s">
        <v>158</v>
      </c>
      <c r="F57" s="7"/>
      <c r="G57" s="7"/>
    </row>
    <row r="58" spans="1:7" ht="15.75" customHeight="1" x14ac:dyDescent="0.25">
      <c r="A58" s="49"/>
      <c r="B58" s="30"/>
      <c r="C58" s="33"/>
      <c r="D58" s="3" t="s">
        <v>85</v>
      </c>
      <c r="F58" s="7"/>
      <c r="G58" s="7"/>
    </row>
    <row r="59" spans="1:7" ht="15.75" customHeight="1" x14ac:dyDescent="0.25">
      <c r="A59" s="49"/>
      <c r="B59" s="30"/>
      <c r="C59" s="33"/>
      <c r="D59" s="3" t="s">
        <v>10</v>
      </c>
      <c r="F59" s="7"/>
      <c r="G59" s="7"/>
    </row>
    <row r="60" spans="1:7" ht="15.75" customHeight="1" x14ac:dyDescent="0.25">
      <c r="A60" s="49"/>
      <c r="B60" s="30"/>
      <c r="C60" s="33"/>
      <c r="D60" s="3" t="s">
        <v>159</v>
      </c>
      <c r="F60" s="7"/>
      <c r="G60" s="7"/>
    </row>
    <row r="61" spans="1:7" ht="15.75" customHeight="1" x14ac:dyDescent="0.25">
      <c r="A61" s="49"/>
      <c r="B61" s="30"/>
      <c r="C61" s="34"/>
      <c r="D61" s="19" t="s">
        <v>203</v>
      </c>
      <c r="F61" s="7"/>
      <c r="G61" s="7"/>
    </row>
    <row r="62" spans="1:7" ht="15.75" customHeight="1" x14ac:dyDescent="0.25">
      <c r="A62" s="49"/>
      <c r="B62" s="30"/>
      <c r="C62" s="13" t="s">
        <v>153</v>
      </c>
      <c r="D62" s="35"/>
      <c r="F62" s="7"/>
      <c r="G62" s="7"/>
    </row>
    <row r="63" spans="1:7" ht="15.75" customHeight="1" x14ac:dyDescent="0.25">
      <c r="A63" s="49"/>
      <c r="B63" s="30"/>
      <c r="C63" s="13" t="s">
        <v>154</v>
      </c>
      <c r="D63" s="36"/>
      <c r="F63" s="7"/>
      <c r="G63" s="7"/>
    </row>
    <row r="64" spans="1:7" ht="15.75" customHeight="1" x14ac:dyDescent="0.25">
      <c r="A64" s="49"/>
      <c r="B64" s="30"/>
      <c r="C64" s="13" t="s">
        <v>156</v>
      </c>
      <c r="D64" s="37"/>
      <c r="F64" s="7"/>
      <c r="G64" s="7"/>
    </row>
    <row r="65" spans="1:7" ht="15.75" customHeight="1" x14ac:dyDescent="0.25">
      <c r="A65" s="49"/>
      <c r="B65" s="30"/>
      <c r="C65" s="13" t="s">
        <v>153</v>
      </c>
      <c r="D65" s="3"/>
      <c r="F65" s="7"/>
      <c r="G65" s="7"/>
    </row>
    <row r="66" spans="1:7" ht="15.75" customHeight="1" x14ac:dyDescent="0.25">
      <c r="A66" s="49"/>
      <c r="B66" s="30"/>
      <c r="C66" s="13" t="s">
        <v>154</v>
      </c>
      <c r="D66" s="3"/>
      <c r="F66" s="7"/>
      <c r="G66" s="7"/>
    </row>
    <row r="67" spans="1:7" ht="15.75" customHeight="1" x14ac:dyDescent="0.25">
      <c r="A67" s="49"/>
      <c r="B67" s="30"/>
      <c r="C67" s="13" t="s">
        <v>156</v>
      </c>
      <c r="D67" s="3"/>
      <c r="F67" s="7"/>
      <c r="G67" s="7"/>
    </row>
    <row r="68" spans="1:7" ht="15.75" customHeight="1" x14ac:dyDescent="0.25">
      <c r="A68" s="49"/>
      <c r="B68" s="31"/>
      <c r="C68" s="13" t="s">
        <v>155</v>
      </c>
      <c r="D68" s="3"/>
      <c r="F68" s="7"/>
      <c r="G68" s="7"/>
    </row>
    <row r="69" spans="1:7" ht="15.75" customHeight="1" x14ac:dyDescent="0.25">
      <c r="A69" s="49"/>
      <c r="B69" s="29" t="s">
        <v>160</v>
      </c>
      <c r="C69" s="32" t="s">
        <v>161</v>
      </c>
      <c r="D69" s="3" t="s">
        <v>162</v>
      </c>
      <c r="F69" s="7"/>
      <c r="G69" s="7"/>
    </row>
    <row r="70" spans="1:7" ht="15.75" customHeight="1" x14ac:dyDescent="0.25">
      <c r="A70" s="49"/>
      <c r="B70" s="30"/>
      <c r="C70" s="33"/>
      <c r="D70" s="3" t="s">
        <v>163</v>
      </c>
      <c r="F70" s="7"/>
      <c r="G70" s="7"/>
    </row>
    <row r="71" spans="1:7" ht="15.75" customHeight="1" x14ac:dyDescent="0.25">
      <c r="A71" s="49"/>
      <c r="B71" s="30"/>
      <c r="C71" s="33"/>
      <c r="D71" s="3" t="s">
        <v>164</v>
      </c>
      <c r="F71" s="7"/>
      <c r="G71" s="7"/>
    </row>
    <row r="72" spans="1:7" ht="15.75" customHeight="1" x14ac:dyDescent="0.25">
      <c r="A72" s="49"/>
      <c r="B72" s="30"/>
      <c r="C72" s="34"/>
      <c r="D72" s="3" t="s">
        <v>165</v>
      </c>
      <c r="F72" s="7"/>
      <c r="G72" s="7"/>
    </row>
    <row r="73" spans="1:7" ht="15.75" customHeight="1" x14ac:dyDescent="0.25">
      <c r="A73" s="49"/>
      <c r="B73" s="30"/>
      <c r="C73" s="13" t="s">
        <v>166</v>
      </c>
      <c r="D73" s="3" t="s">
        <v>167</v>
      </c>
      <c r="F73" s="7"/>
      <c r="G73" s="7"/>
    </row>
    <row r="74" spans="1:7" ht="15.75" customHeight="1" x14ac:dyDescent="0.25">
      <c r="A74" s="50"/>
      <c r="B74" s="31"/>
      <c r="C74" s="13" t="s">
        <v>155</v>
      </c>
      <c r="D74" s="3"/>
      <c r="F74" s="7"/>
      <c r="G74" s="7"/>
    </row>
    <row r="75" spans="1:7" ht="16.5" customHeight="1" x14ac:dyDescent="0.25">
      <c r="A75" s="48" t="s">
        <v>68</v>
      </c>
      <c r="B75" s="38" t="s">
        <v>16</v>
      </c>
      <c r="C75" s="13" t="s">
        <v>17</v>
      </c>
      <c r="D75" s="35"/>
      <c r="F75" s="7"/>
      <c r="G75" s="7"/>
    </row>
    <row r="76" spans="1:7" ht="16.5" customHeight="1" x14ac:dyDescent="0.25">
      <c r="A76" s="49"/>
      <c r="B76" s="38"/>
      <c r="C76" s="13" t="s">
        <v>18</v>
      </c>
      <c r="D76" s="36"/>
      <c r="F76" s="7"/>
      <c r="G76" s="7"/>
    </row>
    <row r="77" spans="1:7" ht="16.5" customHeight="1" x14ac:dyDescent="0.25">
      <c r="A77" s="49"/>
      <c r="B77" s="38"/>
      <c r="C77" s="13" t="s">
        <v>70</v>
      </c>
      <c r="D77" s="37"/>
      <c r="F77" s="7"/>
      <c r="G77" s="7"/>
    </row>
    <row r="78" spans="1:7" ht="15.75" customHeight="1" x14ac:dyDescent="0.25">
      <c r="A78" s="49"/>
      <c r="B78" s="38"/>
      <c r="C78" s="39" t="s">
        <v>69</v>
      </c>
      <c r="D78" s="3" t="s">
        <v>83</v>
      </c>
      <c r="F78" s="7"/>
      <c r="G78" s="7"/>
    </row>
    <row r="79" spans="1:7" ht="15.75" customHeight="1" x14ac:dyDescent="0.25">
      <c r="A79" s="49"/>
      <c r="B79" s="38"/>
      <c r="C79" s="39"/>
      <c r="D79" s="3" t="s">
        <v>11</v>
      </c>
      <c r="F79" s="7"/>
      <c r="G79" s="7"/>
    </row>
    <row r="80" spans="1:7" ht="15.75" customHeight="1" x14ac:dyDescent="0.25">
      <c r="A80" s="49"/>
      <c r="B80" s="38"/>
      <c r="C80" s="39"/>
      <c r="D80" s="3" t="s">
        <v>10</v>
      </c>
      <c r="F80" s="7"/>
      <c r="G80" s="7"/>
    </row>
    <row r="81" spans="1:7" ht="15.75" customHeight="1" x14ac:dyDescent="0.25">
      <c r="A81" s="49"/>
      <c r="B81" s="38"/>
      <c r="C81" s="39"/>
      <c r="D81" s="3" t="s">
        <v>84</v>
      </c>
      <c r="F81" s="7"/>
      <c r="G81" s="7"/>
    </row>
    <row r="82" spans="1:7" ht="15.75" customHeight="1" x14ac:dyDescent="0.25">
      <c r="A82" s="49"/>
      <c r="B82" s="38"/>
      <c r="C82" s="39"/>
      <c r="D82" s="3" t="s">
        <v>85</v>
      </c>
      <c r="F82" s="7"/>
      <c r="G82" s="7"/>
    </row>
    <row r="83" spans="1:7" ht="15.75" customHeight="1" x14ac:dyDescent="0.25">
      <c r="A83" s="49"/>
      <c r="B83" s="38"/>
      <c r="C83" s="39"/>
      <c r="D83" s="3" t="s">
        <v>86</v>
      </c>
      <c r="F83" s="7"/>
      <c r="G83" s="7"/>
    </row>
    <row r="84" spans="1:7" ht="16.5" customHeight="1" x14ac:dyDescent="0.25">
      <c r="A84" s="49"/>
      <c r="B84" s="38"/>
      <c r="C84" s="13" t="s">
        <v>71</v>
      </c>
      <c r="D84" s="41"/>
      <c r="F84" s="7"/>
      <c r="G84" s="7"/>
    </row>
    <row r="85" spans="1:7" ht="16.5" customHeight="1" x14ac:dyDescent="0.25">
      <c r="A85" s="49"/>
      <c r="B85" s="38" t="s">
        <v>25</v>
      </c>
      <c r="C85" s="13" t="s">
        <v>72</v>
      </c>
      <c r="D85" s="41"/>
      <c r="F85" s="7"/>
      <c r="G85" s="7"/>
    </row>
    <row r="86" spans="1:7" ht="16.5" customHeight="1" x14ac:dyDescent="0.25">
      <c r="A86" s="49"/>
      <c r="B86" s="38"/>
      <c r="C86" s="13" t="s">
        <v>29</v>
      </c>
      <c r="D86" s="41"/>
      <c r="F86" s="7"/>
      <c r="G86" s="7"/>
    </row>
    <row r="87" spans="1:7" ht="16.5" customHeight="1" x14ac:dyDescent="0.25">
      <c r="A87" s="49"/>
      <c r="B87" s="38"/>
      <c r="C87" s="13" t="s">
        <v>73</v>
      </c>
      <c r="D87" s="41"/>
      <c r="F87" s="7"/>
      <c r="G87" s="7"/>
    </row>
    <row r="88" spans="1:7" ht="16.5" customHeight="1" x14ac:dyDescent="0.25">
      <c r="A88" s="49"/>
      <c r="B88" s="38"/>
      <c r="C88" s="13" t="s">
        <v>74</v>
      </c>
      <c r="D88" s="41"/>
      <c r="F88" s="7"/>
      <c r="G88" s="7"/>
    </row>
    <row r="89" spans="1:7" ht="15.75" customHeight="1" x14ac:dyDescent="0.25">
      <c r="A89" s="49"/>
      <c r="B89" s="38"/>
      <c r="C89" s="39" t="s">
        <v>37</v>
      </c>
      <c r="D89" s="3" t="s">
        <v>87</v>
      </c>
      <c r="F89" s="7"/>
      <c r="G89" s="7"/>
    </row>
    <row r="90" spans="1:7" ht="15.75" customHeight="1" x14ac:dyDescent="0.25">
      <c r="A90" s="49"/>
      <c r="B90" s="38"/>
      <c r="C90" s="39"/>
      <c r="D90" s="3" t="s">
        <v>88</v>
      </c>
      <c r="F90" s="7"/>
      <c r="G90" s="7"/>
    </row>
    <row r="91" spans="1:7" ht="15.75" customHeight="1" x14ac:dyDescent="0.25">
      <c r="A91" s="49"/>
      <c r="B91" s="38"/>
      <c r="C91" s="39"/>
      <c r="D91" s="3" t="s">
        <v>89</v>
      </c>
      <c r="F91" s="7"/>
      <c r="G91" s="7"/>
    </row>
    <row r="92" spans="1:7" ht="15.75" customHeight="1" x14ac:dyDescent="0.25">
      <c r="A92" s="49"/>
      <c r="B92" s="38"/>
      <c r="C92" s="39" t="s">
        <v>28</v>
      </c>
      <c r="D92" s="3" t="s">
        <v>90</v>
      </c>
      <c r="F92" s="7"/>
      <c r="G92" s="7"/>
    </row>
    <row r="93" spans="1:7" ht="15.75" customHeight="1" x14ac:dyDescent="0.25">
      <c r="A93" s="49"/>
      <c r="B93" s="38"/>
      <c r="C93" s="39"/>
      <c r="D93" s="3" t="s">
        <v>91</v>
      </c>
      <c r="F93" s="7"/>
      <c r="G93" s="7"/>
    </row>
    <row r="94" spans="1:7" ht="15.75" customHeight="1" x14ac:dyDescent="0.25">
      <c r="A94" s="49"/>
      <c r="B94" s="38"/>
      <c r="C94" s="39"/>
      <c r="D94" s="3" t="s">
        <v>92</v>
      </c>
      <c r="F94" s="7"/>
      <c r="G94" s="7"/>
    </row>
    <row r="95" spans="1:7" ht="16.5" customHeight="1" x14ac:dyDescent="0.25">
      <c r="A95" s="49"/>
      <c r="B95" s="38"/>
      <c r="C95" s="13" t="s">
        <v>75</v>
      </c>
      <c r="D95" s="41"/>
      <c r="F95" s="7"/>
      <c r="G95" s="7"/>
    </row>
    <row r="96" spans="1:7" ht="16.5" customHeight="1" x14ac:dyDescent="0.25">
      <c r="A96" s="49"/>
      <c r="B96" s="38" t="s">
        <v>39</v>
      </c>
      <c r="C96" s="13" t="s">
        <v>48</v>
      </c>
      <c r="D96" s="41"/>
      <c r="F96" s="7"/>
      <c r="G96" s="7"/>
    </row>
    <row r="97" spans="1:7" ht="16.5" customHeight="1" x14ac:dyDescent="0.25">
      <c r="A97" s="49"/>
      <c r="B97" s="38"/>
      <c r="C97" s="13" t="s">
        <v>76</v>
      </c>
      <c r="D97" s="41"/>
      <c r="F97" s="7"/>
      <c r="G97" s="7"/>
    </row>
    <row r="98" spans="1:7" ht="16.5" customHeight="1" x14ac:dyDescent="0.25">
      <c r="A98" s="49"/>
      <c r="B98" s="38"/>
      <c r="C98" s="13" t="s">
        <v>46</v>
      </c>
      <c r="D98" s="41"/>
      <c r="F98" s="7"/>
      <c r="G98" s="7"/>
    </row>
    <row r="99" spans="1:7" ht="16.5" customHeight="1" x14ac:dyDescent="0.25">
      <c r="A99" s="49"/>
      <c r="B99" s="38"/>
      <c r="C99" s="13" t="s">
        <v>96</v>
      </c>
      <c r="D99" s="41"/>
      <c r="F99" s="7"/>
      <c r="G99" s="7"/>
    </row>
    <row r="100" spans="1:7" ht="16.5" customHeight="1" x14ac:dyDescent="0.25">
      <c r="A100" s="49"/>
      <c r="B100" s="38"/>
      <c r="C100" s="13" t="s">
        <v>97</v>
      </c>
      <c r="D100" s="41"/>
      <c r="F100" s="7"/>
      <c r="G100" s="7"/>
    </row>
    <row r="101" spans="1:7" ht="16.5" customHeight="1" x14ac:dyDescent="0.25">
      <c r="A101" s="49"/>
      <c r="B101" s="38"/>
      <c r="C101" s="13" t="s">
        <v>49</v>
      </c>
      <c r="D101" s="41"/>
      <c r="F101" s="7"/>
      <c r="G101" s="7"/>
    </row>
    <row r="102" spans="1:7" ht="16.5" customHeight="1" x14ac:dyDescent="0.25">
      <c r="A102" s="49"/>
      <c r="B102" s="38" t="s">
        <v>77</v>
      </c>
      <c r="C102" s="13" t="s">
        <v>78</v>
      </c>
      <c r="D102" s="41"/>
      <c r="F102" s="7"/>
      <c r="G102" s="7"/>
    </row>
    <row r="103" spans="1:7" ht="16.5" customHeight="1" x14ac:dyDescent="0.25">
      <c r="A103" s="49"/>
      <c r="B103" s="38"/>
      <c r="C103" s="13" t="s">
        <v>79</v>
      </c>
      <c r="D103" s="41"/>
      <c r="F103" s="7"/>
      <c r="G103" s="7"/>
    </row>
    <row r="104" spans="1:7" ht="15.75" customHeight="1" x14ac:dyDescent="0.25">
      <c r="A104" s="49"/>
      <c r="B104" s="38"/>
      <c r="C104" s="39" t="s">
        <v>93</v>
      </c>
      <c r="D104" s="3" t="s">
        <v>94</v>
      </c>
      <c r="F104" s="7"/>
      <c r="G104" s="7"/>
    </row>
    <row r="105" spans="1:7" ht="15.75" customHeight="1" x14ac:dyDescent="0.25">
      <c r="A105" s="49"/>
      <c r="B105" s="38"/>
      <c r="C105" s="39"/>
      <c r="D105" s="3" t="s">
        <v>10</v>
      </c>
      <c r="F105" s="7"/>
      <c r="G105" s="7"/>
    </row>
    <row r="106" spans="1:7" ht="15.75" customHeight="1" x14ac:dyDescent="0.25">
      <c r="A106" s="50"/>
      <c r="B106" s="38"/>
      <c r="C106" s="39"/>
      <c r="D106" s="3" t="s">
        <v>95</v>
      </c>
      <c r="F106" s="7"/>
      <c r="G106" s="7"/>
    </row>
    <row r="107" spans="1:7" ht="18.75" customHeight="1" x14ac:dyDescent="0.25">
      <c r="A107" s="48" t="s">
        <v>80</v>
      </c>
      <c r="B107" s="12" t="s">
        <v>16</v>
      </c>
      <c r="C107" s="13" t="s">
        <v>81</v>
      </c>
      <c r="D107" s="3"/>
      <c r="F107" s="7"/>
      <c r="G107" s="7"/>
    </row>
    <row r="108" spans="1:7" ht="18.75" x14ac:dyDescent="0.25">
      <c r="A108" s="50"/>
      <c r="B108" s="12" t="s">
        <v>25</v>
      </c>
      <c r="C108" s="13" t="s">
        <v>82</v>
      </c>
      <c r="D108" s="3"/>
      <c r="F108" s="7"/>
      <c r="G108" s="7"/>
    </row>
    <row r="109" spans="1:7" ht="18.75" x14ac:dyDescent="0.25">
      <c r="A109" s="10"/>
      <c r="B109" s="11"/>
      <c r="C109" s="11"/>
      <c r="D109" s="7"/>
      <c r="F109" s="7"/>
      <c r="G109" s="7"/>
    </row>
    <row r="110" spans="1:7" x14ac:dyDescent="0.25">
      <c r="A110" s="42" t="s">
        <v>99</v>
      </c>
      <c r="B110" s="43" t="s">
        <v>98</v>
      </c>
      <c r="C110" s="44" t="s">
        <v>119</v>
      </c>
      <c r="D110" s="44"/>
      <c r="E110" s="44"/>
      <c r="F110" s="44"/>
      <c r="G110" s="44"/>
    </row>
    <row r="111" spans="1:7" x14ac:dyDescent="0.25">
      <c r="A111" s="42"/>
      <c r="B111" s="43"/>
      <c r="C111" s="44"/>
      <c r="D111" s="44"/>
      <c r="E111" s="44"/>
      <c r="F111" s="44"/>
      <c r="G111" s="44"/>
    </row>
    <row r="112" spans="1:7" ht="15.75" customHeight="1" x14ac:dyDescent="0.25">
      <c r="A112" s="42"/>
      <c r="B112" s="43"/>
      <c r="C112" s="44"/>
      <c r="D112" s="44"/>
      <c r="E112" s="44"/>
      <c r="F112" s="44"/>
      <c r="G112" s="44"/>
    </row>
    <row r="113" spans="1:7" x14ac:dyDescent="0.25">
      <c r="A113" s="42"/>
      <c r="B113" s="43"/>
      <c r="C113" s="44"/>
      <c r="D113" s="44"/>
      <c r="E113" s="44"/>
      <c r="F113" s="44"/>
      <c r="G113" s="44"/>
    </row>
    <row r="114" spans="1:7" x14ac:dyDescent="0.25">
      <c r="A114" s="42"/>
      <c r="B114" s="43"/>
      <c r="C114" s="44"/>
      <c r="D114" s="44"/>
      <c r="E114" s="44"/>
      <c r="F114" s="44"/>
      <c r="G114" s="44"/>
    </row>
    <row r="115" spans="1:7" x14ac:dyDescent="0.25">
      <c r="A115" s="42"/>
      <c r="B115" s="43"/>
      <c r="C115" s="44"/>
      <c r="D115" s="44"/>
      <c r="E115" s="44"/>
      <c r="F115" s="44"/>
      <c r="G115" s="44"/>
    </row>
    <row r="116" spans="1:7" x14ac:dyDescent="0.25">
      <c r="A116" s="42"/>
      <c r="B116" s="43"/>
      <c r="C116" s="44"/>
      <c r="D116" s="44"/>
      <c r="E116" s="44"/>
      <c r="F116" s="44"/>
      <c r="G116" s="44"/>
    </row>
    <row r="117" spans="1:7" x14ac:dyDescent="0.25">
      <c r="A117" s="42"/>
      <c r="B117" s="43" t="s">
        <v>102</v>
      </c>
      <c r="C117" s="45" t="s">
        <v>103</v>
      </c>
      <c r="D117" s="44" t="s">
        <v>108</v>
      </c>
      <c r="E117" s="44"/>
      <c r="F117" s="44"/>
      <c r="G117" s="44"/>
    </row>
    <row r="118" spans="1:7" ht="15.75" customHeight="1" x14ac:dyDescent="0.25">
      <c r="A118" s="42"/>
      <c r="B118" s="43"/>
      <c r="C118" s="45"/>
      <c r="D118" s="44"/>
      <c r="E118" s="44"/>
      <c r="F118" s="44"/>
      <c r="G118" s="44"/>
    </row>
    <row r="119" spans="1:7" ht="18" customHeight="1" x14ac:dyDescent="0.25">
      <c r="A119" s="42"/>
      <c r="B119" s="43"/>
      <c r="C119" s="45"/>
      <c r="D119" s="44"/>
      <c r="E119" s="44"/>
      <c r="F119" s="44"/>
      <c r="G119" s="44"/>
    </row>
    <row r="120" spans="1:7" x14ac:dyDescent="0.25">
      <c r="A120" s="42"/>
      <c r="B120" s="43"/>
      <c r="C120" s="45"/>
      <c r="D120" s="44"/>
      <c r="E120" s="44"/>
      <c r="F120" s="44"/>
      <c r="G120" s="44"/>
    </row>
    <row r="121" spans="1:7" x14ac:dyDescent="0.25">
      <c r="A121" s="42"/>
      <c r="B121" s="43"/>
      <c r="C121" s="45"/>
      <c r="D121" s="44"/>
      <c r="E121" s="44"/>
      <c r="F121" s="44"/>
      <c r="G121" s="44"/>
    </row>
    <row r="122" spans="1:7" x14ac:dyDescent="0.25">
      <c r="A122" s="42"/>
      <c r="B122" s="43"/>
      <c r="C122" s="45" t="s">
        <v>104</v>
      </c>
      <c r="D122" s="47" t="s">
        <v>109</v>
      </c>
      <c r="E122" s="47"/>
      <c r="F122" s="47"/>
      <c r="G122" s="47"/>
    </row>
    <row r="123" spans="1:7" x14ac:dyDescent="0.25">
      <c r="A123" s="42"/>
      <c r="B123" s="43"/>
      <c r="C123" s="45"/>
      <c r="D123" s="47" t="s">
        <v>110</v>
      </c>
      <c r="E123" s="47"/>
      <c r="F123" s="47"/>
      <c r="G123" s="47"/>
    </row>
    <row r="124" spans="1:7" ht="15.75" customHeight="1" x14ac:dyDescent="0.25">
      <c r="A124" s="42"/>
      <c r="B124" s="43"/>
      <c r="C124" s="45"/>
      <c r="D124" s="44" t="s">
        <v>116</v>
      </c>
      <c r="E124" s="44"/>
      <c r="F124" s="44"/>
      <c r="G124" s="44"/>
    </row>
    <row r="125" spans="1:7" x14ac:dyDescent="0.25">
      <c r="A125" s="42"/>
      <c r="B125" s="43"/>
      <c r="C125" s="45"/>
      <c r="D125" s="47" t="s">
        <v>111</v>
      </c>
      <c r="E125" s="47"/>
      <c r="F125" s="47"/>
      <c r="G125" s="47"/>
    </row>
    <row r="126" spans="1:7" ht="15.75" customHeight="1" x14ac:dyDescent="0.25">
      <c r="A126" s="42"/>
      <c r="B126" s="43"/>
      <c r="C126" s="45" t="s">
        <v>105</v>
      </c>
      <c r="D126" s="44" t="s">
        <v>117</v>
      </c>
      <c r="E126" s="44"/>
      <c r="F126" s="44"/>
      <c r="G126" s="44"/>
    </row>
    <row r="127" spans="1:7" x14ac:dyDescent="0.25">
      <c r="A127" s="42"/>
      <c r="B127" s="43"/>
      <c r="C127" s="45"/>
      <c r="D127" s="44"/>
      <c r="E127" s="44"/>
      <c r="F127" s="44"/>
      <c r="G127" s="44"/>
    </row>
    <row r="128" spans="1:7" x14ac:dyDescent="0.25">
      <c r="A128" s="42"/>
      <c r="B128" s="43"/>
      <c r="C128" s="45"/>
      <c r="D128" s="44"/>
      <c r="E128" s="44"/>
      <c r="F128" s="44"/>
      <c r="G128" s="44"/>
    </row>
    <row r="129" spans="1:7" x14ac:dyDescent="0.25">
      <c r="A129" s="42"/>
      <c r="B129" s="43"/>
      <c r="C129" s="45"/>
      <c r="D129" s="44"/>
      <c r="E129" s="44"/>
      <c r="F129" s="44"/>
      <c r="G129" s="44"/>
    </row>
    <row r="130" spans="1:7" x14ac:dyDescent="0.25">
      <c r="A130" s="42"/>
      <c r="B130" s="43"/>
      <c r="C130" s="45" t="s">
        <v>106</v>
      </c>
      <c r="D130" s="44" t="s">
        <v>118</v>
      </c>
      <c r="E130" s="44"/>
      <c r="F130" s="44"/>
      <c r="G130" s="44"/>
    </row>
    <row r="131" spans="1:7" ht="15.75" customHeight="1" x14ac:dyDescent="0.25">
      <c r="A131" s="42"/>
      <c r="B131" s="43"/>
      <c r="C131" s="45"/>
      <c r="D131" s="44"/>
      <c r="E131" s="44"/>
      <c r="F131" s="44"/>
      <c r="G131" s="44"/>
    </row>
    <row r="132" spans="1:7" x14ac:dyDescent="0.25">
      <c r="A132" s="42"/>
      <c r="B132" s="43"/>
      <c r="C132" s="45"/>
      <c r="D132" s="44"/>
      <c r="E132" s="44"/>
      <c r="F132" s="44"/>
      <c r="G132" s="44"/>
    </row>
    <row r="133" spans="1:7" x14ac:dyDescent="0.25">
      <c r="A133" s="42"/>
      <c r="B133" s="43"/>
      <c r="C133" s="45"/>
      <c r="D133" s="44"/>
      <c r="E133" s="44"/>
      <c r="F133" s="44"/>
      <c r="G133" s="44"/>
    </row>
    <row r="134" spans="1:7" x14ac:dyDescent="0.25">
      <c r="A134" s="42"/>
      <c r="B134" s="43"/>
      <c r="C134" s="45" t="s">
        <v>107</v>
      </c>
      <c r="D134" s="47" t="s">
        <v>120</v>
      </c>
      <c r="E134" s="47"/>
      <c r="F134" s="47"/>
      <c r="G134" s="47"/>
    </row>
    <row r="135" spans="1:7" x14ac:dyDescent="0.25">
      <c r="A135" s="42"/>
      <c r="B135" s="43"/>
      <c r="C135" s="45"/>
      <c r="D135" s="46" t="s">
        <v>112</v>
      </c>
      <c r="E135" s="46"/>
      <c r="F135" s="46"/>
      <c r="G135" s="46"/>
    </row>
    <row r="136" spans="1:7" x14ac:dyDescent="0.25">
      <c r="A136" s="42"/>
      <c r="B136" s="43"/>
      <c r="C136" s="45"/>
      <c r="D136" s="46" t="s">
        <v>113</v>
      </c>
      <c r="E136" s="46"/>
      <c r="F136" s="46"/>
      <c r="G136" s="46"/>
    </row>
    <row r="137" spans="1:7" x14ac:dyDescent="0.25">
      <c r="A137" s="42"/>
      <c r="B137" s="43"/>
      <c r="C137" s="45"/>
      <c r="D137" s="46" t="s">
        <v>114</v>
      </c>
      <c r="E137" s="46"/>
      <c r="F137" s="46"/>
      <c r="G137" s="46"/>
    </row>
    <row r="138" spans="1:7" x14ac:dyDescent="0.25">
      <c r="A138" s="42"/>
      <c r="B138" s="43"/>
      <c r="C138" s="45"/>
      <c r="D138" s="46" t="s">
        <v>115</v>
      </c>
      <c r="E138" s="46"/>
      <c r="F138" s="46"/>
      <c r="G138" s="46"/>
    </row>
    <row r="139" spans="1:7" ht="19.5" x14ac:dyDescent="0.25">
      <c r="A139" s="14"/>
      <c r="B139" s="15"/>
      <c r="C139" s="16"/>
      <c r="D139" s="17"/>
      <c r="E139" s="17"/>
      <c r="F139" s="17"/>
      <c r="G139" s="17"/>
    </row>
    <row r="140" spans="1:7" x14ac:dyDescent="0.25">
      <c r="A140" s="42" t="s">
        <v>121</v>
      </c>
      <c r="B140" s="51" t="s">
        <v>122</v>
      </c>
      <c r="C140" s="47" t="s">
        <v>132</v>
      </c>
      <c r="D140" s="47"/>
      <c r="E140" s="47"/>
      <c r="F140" s="47"/>
    </row>
    <row r="141" spans="1:7" x14ac:dyDescent="0.25">
      <c r="A141" s="42"/>
      <c r="B141" s="51"/>
      <c r="C141" s="47" t="s">
        <v>133</v>
      </c>
      <c r="D141" s="47"/>
      <c r="E141" s="47"/>
      <c r="F141" s="47"/>
    </row>
    <row r="142" spans="1:7" x14ac:dyDescent="0.25">
      <c r="A142" s="42"/>
      <c r="B142" s="51"/>
      <c r="C142" s="47" t="s">
        <v>134</v>
      </c>
      <c r="D142" s="47"/>
      <c r="E142" s="47"/>
      <c r="F142" s="47"/>
    </row>
    <row r="143" spans="1:7" x14ac:dyDescent="0.25">
      <c r="A143" s="42"/>
      <c r="B143" s="51"/>
      <c r="C143" s="47" t="s">
        <v>135</v>
      </c>
      <c r="D143" s="47"/>
      <c r="E143" s="47"/>
      <c r="F143" s="47"/>
    </row>
    <row r="144" spans="1:7" x14ac:dyDescent="0.25">
      <c r="A144" s="42"/>
      <c r="B144" s="51"/>
      <c r="C144" s="47" t="s">
        <v>136</v>
      </c>
      <c r="D144" s="47"/>
      <c r="E144" s="47"/>
      <c r="F144" s="47"/>
    </row>
    <row r="145" spans="1:6" x14ac:dyDescent="0.25">
      <c r="A145" s="42"/>
      <c r="B145" s="51" t="s">
        <v>125</v>
      </c>
      <c r="C145" s="47" t="s">
        <v>126</v>
      </c>
      <c r="D145" s="47"/>
      <c r="E145" s="47"/>
      <c r="F145" s="47"/>
    </row>
    <row r="146" spans="1:6" x14ac:dyDescent="0.25">
      <c r="A146" s="42"/>
      <c r="B146" s="51"/>
      <c r="C146" s="52" t="s">
        <v>127</v>
      </c>
      <c r="D146" s="53" t="s">
        <v>137</v>
      </c>
      <c r="E146" s="53"/>
      <c r="F146" s="53"/>
    </row>
    <row r="147" spans="1:6" x14ac:dyDescent="0.25">
      <c r="A147" s="42"/>
      <c r="B147" s="51"/>
      <c r="C147" s="52"/>
      <c r="D147" s="53" t="s">
        <v>138</v>
      </c>
      <c r="E147" s="53"/>
      <c r="F147" s="53"/>
    </row>
    <row r="148" spans="1:6" x14ac:dyDescent="0.25">
      <c r="A148" s="42"/>
      <c r="B148" s="51"/>
      <c r="C148" s="52"/>
      <c r="D148" s="53" t="s">
        <v>139</v>
      </c>
      <c r="E148" s="53"/>
      <c r="F148" s="53"/>
    </row>
    <row r="149" spans="1:6" x14ac:dyDescent="0.25">
      <c r="A149" s="42"/>
      <c r="B149" s="51"/>
      <c r="C149" s="52"/>
      <c r="D149" s="46" t="s">
        <v>140</v>
      </c>
      <c r="E149" s="46"/>
      <c r="F149" s="46"/>
    </row>
    <row r="150" spans="1:6" x14ac:dyDescent="0.25">
      <c r="A150" s="42"/>
      <c r="B150" s="51" t="s">
        <v>131</v>
      </c>
      <c r="C150" s="47" t="s">
        <v>128</v>
      </c>
      <c r="D150" s="47"/>
      <c r="E150" s="47"/>
      <c r="F150" s="47"/>
    </row>
    <row r="151" spans="1:6" x14ac:dyDescent="0.25">
      <c r="A151" s="42"/>
      <c r="B151" s="51"/>
      <c r="C151" s="47" t="s">
        <v>129</v>
      </c>
      <c r="D151" s="47"/>
      <c r="E151" s="47"/>
      <c r="F151" s="47"/>
    </row>
    <row r="152" spans="1:6" x14ac:dyDescent="0.25">
      <c r="A152" s="42"/>
      <c r="B152" s="51"/>
      <c r="C152" s="47" t="s">
        <v>130</v>
      </c>
      <c r="D152" s="47"/>
      <c r="E152" s="47"/>
      <c r="F152" s="47"/>
    </row>
    <row r="153" spans="1:6" x14ac:dyDescent="0.25">
      <c r="A153" s="42"/>
      <c r="B153" s="51" t="s">
        <v>123</v>
      </c>
      <c r="C153" s="47" t="s">
        <v>141</v>
      </c>
      <c r="D153" s="47"/>
      <c r="E153" s="47"/>
      <c r="F153" s="47"/>
    </row>
    <row r="154" spans="1:6" x14ac:dyDescent="0.25">
      <c r="A154" s="42"/>
      <c r="B154" s="51"/>
      <c r="C154" s="47" t="s">
        <v>142</v>
      </c>
      <c r="D154" s="47"/>
      <c r="E154" s="47"/>
      <c r="F154" s="47"/>
    </row>
    <row r="155" spans="1:6" x14ac:dyDescent="0.25">
      <c r="A155" s="42"/>
      <c r="B155" s="51"/>
      <c r="C155" s="47" t="s">
        <v>143</v>
      </c>
      <c r="D155" s="47"/>
      <c r="E155" s="47"/>
      <c r="F155" s="47"/>
    </row>
    <row r="156" spans="1:6" x14ac:dyDescent="0.25">
      <c r="A156" s="42"/>
      <c r="B156" s="51"/>
      <c r="C156" s="47" t="s">
        <v>144</v>
      </c>
      <c r="D156" s="47"/>
      <c r="E156" s="47"/>
      <c r="F156" s="47"/>
    </row>
    <row r="157" spans="1:6" x14ac:dyDescent="0.25">
      <c r="A157" s="42"/>
      <c r="B157" s="51"/>
      <c r="C157" s="47" t="s">
        <v>124</v>
      </c>
      <c r="D157" s="47"/>
      <c r="E157" s="47"/>
      <c r="F157" s="47"/>
    </row>
    <row r="159" spans="1:6" ht="18.75" customHeight="1" x14ac:dyDescent="0.25">
      <c r="A159" s="28" t="s">
        <v>145</v>
      </c>
      <c r="B159" s="18" t="s">
        <v>146</v>
      </c>
      <c r="C159" s="9" t="s">
        <v>148</v>
      </c>
    </row>
    <row r="160" spans="1:6" x14ac:dyDescent="0.25">
      <c r="A160" s="28"/>
      <c r="B160" s="18" t="s">
        <v>147</v>
      </c>
      <c r="C160" s="9" t="s">
        <v>149</v>
      </c>
    </row>
  </sheetData>
  <mergeCells count="82">
    <mergeCell ref="A7:A74"/>
    <mergeCell ref="C151:F151"/>
    <mergeCell ref="C152:F152"/>
    <mergeCell ref="B153:B157"/>
    <mergeCell ref="C153:F153"/>
    <mergeCell ref="C154:F154"/>
    <mergeCell ref="C155:F155"/>
    <mergeCell ref="C156:F156"/>
    <mergeCell ref="C157:F157"/>
    <mergeCell ref="A140:A157"/>
    <mergeCell ref="B140:B144"/>
    <mergeCell ref="C140:F140"/>
    <mergeCell ref="C141:F141"/>
    <mergeCell ref="C142:F142"/>
    <mergeCell ref="C143:F143"/>
    <mergeCell ref="C144:F144"/>
    <mergeCell ref="B150:B152"/>
    <mergeCell ref="C150:F150"/>
    <mergeCell ref="C134:C138"/>
    <mergeCell ref="D122:G122"/>
    <mergeCell ref="D123:G123"/>
    <mergeCell ref="D124:G124"/>
    <mergeCell ref="D125:G125"/>
    <mergeCell ref="B145:B149"/>
    <mergeCell ref="C146:C149"/>
    <mergeCell ref="C145:F145"/>
    <mergeCell ref="D146:F146"/>
    <mergeCell ref="D147:F147"/>
    <mergeCell ref="D148:F148"/>
    <mergeCell ref="D149:F149"/>
    <mergeCell ref="A75:A106"/>
    <mergeCell ref="A107:A108"/>
    <mergeCell ref="D95:D103"/>
    <mergeCell ref="D84:D88"/>
    <mergeCell ref="D75:D77"/>
    <mergeCell ref="B85:B88"/>
    <mergeCell ref="B89:B95"/>
    <mergeCell ref="C89:C91"/>
    <mergeCell ref="C92:C94"/>
    <mergeCell ref="B96:B101"/>
    <mergeCell ref="B102:B106"/>
    <mergeCell ref="C104:C106"/>
    <mergeCell ref="A110:A138"/>
    <mergeCell ref="B110:B116"/>
    <mergeCell ref="B117:B138"/>
    <mergeCell ref="C110:G116"/>
    <mergeCell ref="C117:C121"/>
    <mergeCell ref="D135:G135"/>
    <mergeCell ref="D136:G136"/>
    <mergeCell ref="D137:G137"/>
    <mergeCell ref="D138:G138"/>
    <mergeCell ref="D134:G134"/>
    <mergeCell ref="D126:G129"/>
    <mergeCell ref="D117:G121"/>
    <mergeCell ref="C122:C125"/>
    <mergeCell ref="C126:C129"/>
    <mergeCell ref="C130:C133"/>
    <mergeCell ref="D130:G133"/>
    <mergeCell ref="C78:C83"/>
    <mergeCell ref="B75:B84"/>
    <mergeCell ref="B16:B22"/>
    <mergeCell ref="B23:B27"/>
    <mergeCell ref="B28:B32"/>
    <mergeCell ref="B33:B39"/>
    <mergeCell ref="B40:B43"/>
    <mergeCell ref="B44:B48"/>
    <mergeCell ref="A2:D4"/>
    <mergeCell ref="A1:D1"/>
    <mergeCell ref="E2:E4"/>
    <mergeCell ref="A159:A160"/>
    <mergeCell ref="B55:B68"/>
    <mergeCell ref="B69:B74"/>
    <mergeCell ref="C69:C72"/>
    <mergeCell ref="D62:D64"/>
    <mergeCell ref="A6:D6"/>
    <mergeCell ref="B7:B10"/>
    <mergeCell ref="C7:C8"/>
    <mergeCell ref="C9:C10"/>
    <mergeCell ref="B11:B15"/>
    <mergeCell ref="B49:B54"/>
    <mergeCell ref="C56:C61"/>
    <mergeCell ref="D7:D54"/>
  </mergeCells>
  <hyperlinks>
    <hyperlink ref="I2" r:id="rId1" xr:uid="{480B51DA-D2FC-46D1-85B4-1BA72886D70D}"/>
    <hyperlink ref="I3" r:id="rId2" xr:uid="{FA965BDD-FBF7-481A-8D88-F008E80151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CD3E-C8F2-4444-9688-DF6ABABBCAFD}">
  <dimension ref="A1:E9"/>
  <sheetViews>
    <sheetView topLeftCell="A3" workbookViewId="0">
      <selection activeCell="D11" sqref="D11"/>
    </sheetView>
  </sheetViews>
  <sheetFormatPr defaultRowHeight="15.75" x14ac:dyDescent="0.25"/>
  <cols>
    <col min="1" max="1" width="28" style="20" customWidth="1"/>
    <col min="2" max="2" width="64" style="20" customWidth="1"/>
    <col min="3" max="3" width="20.85546875" style="20" customWidth="1"/>
    <col min="4" max="4" width="20.7109375" style="20" customWidth="1"/>
    <col min="5" max="5" width="21.85546875" style="20" customWidth="1"/>
    <col min="6" max="16384" width="9.140625" style="20"/>
  </cols>
  <sheetData>
    <row r="1" spans="1:5" ht="23.25" x14ac:dyDescent="0.25">
      <c r="A1" s="54" t="s">
        <v>168</v>
      </c>
      <c r="B1" s="55"/>
      <c r="C1" s="55"/>
      <c r="D1" s="55"/>
      <c r="E1" s="55"/>
    </row>
    <row r="2" spans="1:5" x14ac:dyDescent="0.25">
      <c r="A2" s="21" t="s">
        <v>169</v>
      </c>
      <c r="B2" s="21" t="s">
        <v>170</v>
      </c>
      <c r="C2" s="21" t="s">
        <v>171</v>
      </c>
      <c r="D2" s="21" t="s">
        <v>172</v>
      </c>
      <c r="E2" s="21" t="s">
        <v>173</v>
      </c>
    </row>
    <row r="3" spans="1:5" x14ac:dyDescent="0.25">
      <c r="A3" s="22" t="s">
        <v>174</v>
      </c>
      <c r="B3" s="22" t="s">
        <v>175</v>
      </c>
      <c r="C3" s="22" t="s">
        <v>176</v>
      </c>
      <c r="D3" s="22" t="s">
        <v>177</v>
      </c>
      <c r="E3" s="22" t="s">
        <v>202</v>
      </c>
    </row>
    <row r="4" spans="1:5" x14ac:dyDescent="0.25">
      <c r="A4" s="22" t="s">
        <v>179</v>
      </c>
      <c r="B4" s="22" t="s">
        <v>180</v>
      </c>
      <c r="C4" s="22" t="s">
        <v>181</v>
      </c>
      <c r="D4" s="22" t="s">
        <v>182</v>
      </c>
      <c r="E4" s="22" t="s">
        <v>178</v>
      </c>
    </row>
    <row r="5" spans="1:5" x14ac:dyDescent="0.25">
      <c r="A5" s="22" t="s">
        <v>183</v>
      </c>
      <c r="B5" s="22" t="s">
        <v>184</v>
      </c>
      <c r="C5" s="22" t="s">
        <v>185</v>
      </c>
      <c r="D5" s="22" t="s">
        <v>186</v>
      </c>
      <c r="E5" s="22" t="s">
        <v>178</v>
      </c>
    </row>
    <row r="6" spans="1:5" x14ac:dyDescent="0.25">
      <c r="A6" s="22" t="s">
        <v>187</v>
      </c>
      <c r="B6" s="22" t="s">
        <v>188</v>
      </c>
      <c r="C6" s="22" t="s">
        <v>189</v>
      </c>
      <c r="D6" s="22" t="s">
        <v>186</v>
      </c>
      <c r="E6" s="22" t="s">
        <v>178</v>
      </c>
    </row>
    <row r="7" spans="1:5" x14ac:dyDescent="0.25">
      <c r="A7" s="22" t="s">
        <v>190</v>
      </c>
      <c r="B7" s="22" t="s">
        <v>191</v>
      </c>
      <c r="C7" s="22" t="s">
        <v>192</v>
      </c>
      <c r="D7" s="22" t="s">
        <v>193</v>
      </c>
      <c r="E7" s="22" t="s">
        <v>178</v>
      </c>
    </row>
    <row r="8" spans="1:5" x14ac:dyDescent="0.25">
      <c r="A8" s="22" t="s">
        <v>194</v>
      </c>
      <c r="B8" s="22" t="s">
        <v>195</v>
      </c>
      <c r="C8" s="22" t="s">
        <v>196</v>
      </c>
      <c r="D8" s="22" t="s">
        <v>197</v>
      </c>
      <c r="E8" s="22" t="s">
        <v>178</v>
      </c>
    </row>
    <row r="9" spans="1:5" x14ac:dyDescent="0.25">
      <c r="A9" s="22" t="s">
        <v>198</v>
      </c>
      <c r="B9" s="22" t="s">
        <v>199</v>
      </c>
      <c r="C9" s="22" t="s">
        <v>200</v>
      </c>
      <c r="D9" s="22" t="s">
        <v>201</v>
      </c>
      <c r="E9" s="22" t="s">
        <v>178</v>
      </c>
    </row>
  </sheetData>
  <mergeCells count="1">
    <mergeCell ref="A1:E1"/>
  </mergeCells>
  <dataValidations count="1">
    <dataValidation type="list" allowBlank="1" showInputMessage="1" showErrorMessage="1" sqref="E3:E9" xr:uid="{486B0011-25DF-47BF-A082-6C05553B127D}">
      <formula1>"Chưa bắt đầu,Đang thực hiện,Đã hoàn thành"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6198E-F002-40A9-B011-1F76D0DE0075}">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EC64-B0B4-4B27-A596-1A7E09450898}">
  <dimension ref="A1:J19"/>
  <sheetViews>
    <sheetView tabSelected="1" workbookViewId="0">
      <selection activeCell="M11" sqref="M11"/>
    </sheetView>
  </sheetViews>
  <sheetFormatPr defaultRowHeight="15.75" x14ac:dyDescent="0.25"/>
  <cols>
    <col min="1" max="4" width="9.140625" style="20"/>
    <col min="5" max="5" width="9.140625" style="20" customWidth="1"/>
    <col min="6" max="16384" width="9.140625" style="20"/>
  </cols>
  <sheetData>
    <row r="1" spans="1:10" ht="25.5" x14ac:dyDescent="0.25">
      <c r="A1" s="56" t="s">
        <v>204</v>
      </c>
      <c r="B1" s="56"/>
      <c r="C1" s="56"/>
      <c r="D1" s="56"/>
      <c r="E1" s="56"/>
      <c r="F1" s="56"/>
      <c r="G1" s="56"/>
      <c r="H1" s="56"/>
      <c r="I1" s="56"/>
      <c r="J1" s="56"/>
    </row>
    <row r="2" spans="1:10" x14ac:dyDescent="0.25">
      <c r="A2" s="57" t="s">
        <v>205</v>
      </c>
      <c r="B2" s="57"/>
      <c r="C2" s="57"/>
      <c r="D2" s="57"/>
      <c r="E2" s="58" t="s">
        <v>206</v>
      </c>
      <c r="F2" s="58"/>
      <c r="G2" s="58"/>
      <c r="H2" s="58"/>
      <c r="I2" s="58"/>
      <c r="J2" s="58"/>
    </row>
    <row r="3" spans="1:10" x14ac:dyDescent="0.25">
      <c r="A3" s="57"/>
      <c r="B3" s="57"/>
      <c r="C3" s="57"/>
      <c r="D3" s="57"/>
      <c r="E3" s="58" t="s">
        <v>207</v>
      </c>
      <c r="F3" s="58"/>
      <c r="G3" s="58"/>
      <c r="H3" s="58"/>
      <c r="I3" s="58"/>
      <c r="J3" s="58"/>
    </row>
    <row r="4" spans="1:10" x14ac:dyDescent="0.25">
      <c r="A4" s="57"/>
      <c r="B4" s="57"/>
      <c r="C4" s="57"/>
      <c r="D4" s="57"/>
      <c r="E4" s="58" t="s">
        <v>208</v>
      </c>
      <c r="F4" s="58"/>
      <c r="G4" s="58"/>
      <c r="H4" s="58"/>
      <c r="I4" s="58"/>
      <c r="J4" s="58"/>
    </row>
    <row r="5" spans="1:10" x14ac:dyDescent="0.25">
      <c r="A5" s="57"/>
      <c r="B5" s="57"/>
      <c r="C5" s="57"/>
      <c r="D5" s="57"/>
      <c r="E5" s="58" t="s">
        <v>209</v>
      </c>
      <c r="F5" s="58"/>
      <c r="G5" s="58"/>
      <c r="H5" s="58"/>
      <c r="I5" s="58"/>
      <c r="J5" s="58"/>
    </row>
    <row r="6" spans="1:10" x14ac:dyDescent="0.25">
      <c r="A6" s="57"/>
      <c r="B6" s="57"/>
      <c r="C6" s="57"/>
      <c r="D6" s="57"/>
      <c r="E6" s="58" t="s">
        <v>210</v>
      </c>
      <c r="F6" s="58"/>
      <c r="G6" s="58"/>
      <c r="H6" s="58"/>
      <c r="I6" s="58"/>
      <c r="J6" s="58"/>
    </row>
    <row r="7" spans="1:10" x14ac:dyDescent="0.25">
      <c r="A7" s="57"/>
      <c r="B7" s="57"/>
      <c r="C7" s="57"/>
      <c r="D7" s="57"/>
      <c r="E7" s="58" t="s">
        <v>211</v>
      </c>
      <c r="F7" s="58"/>
      <c r="G7" s="58"/>
      <c r="H7" s="58"/>
      <c r="I7" s="58"/>
      <c r="J7" s="58"/>
    </row>
    <row r="8" spans="1:10" x14ac:dyDescent="0.25">
      <c r="A8" s="57"/>
      <c r="B8" s="57"/>
      <c r="C8" s="57"/>
      <c r="D8" s="57"/>
      <c r="E8" s="58" t="s">
        <v>212</v>
      </c>
      <c r="F8" s="58"/>
      <c r="G8" s="58"/>
      <c r="H8" s="58"/>
      <c r="I8" s="58"/>
      <c r="J8" s="58"/>
    </row>
    <row r="9" spans="1:10" x14ac:dyDescent="0.25">
      <c r="A9" s="57" t="s">
        <v>213</v>
      </c>
      <c r="B9" s="57"/>
      <c r="C9" s="57"/>
      <c r="D9" s="57"/>
      <c r="E9" s="58" t="s">
        <v>214</v>
      </c>
      <c r="F9" s="58"/>
      <c r="G9" s="58"/>
      <c r="H9" s="58"/>
      <c r="I9" s="58"/>
      <c r="J9" s="58"/>
    </row>
    <row r="10" spans="1:10" x14ac:dyDescent="0.25">
      <c r="A10" s="57"/>
      <c r="B10" s="57"/>
      <c r="C10" s="57"/>
      <c r="D10" s="57"/>
      <c r="E10" s="58" t="s">
        <v>215</v>
      </c>
      <c r="F10" s="58"/>
      <c r="G10" s="58"/>
      <c r="H10" s="58"/>
      <c r="I10" s="58"/>
      <c r="J10" s="58"/>
    </row>
    <row r="11" spans="1:10" x14ac:dyDescent="0.25">
      <c r="A11" s="57"/>
      <c r="B11" s="57"/>
      <c r="C11" s="57"/>
      <c r="D11" s="57"/>
      <c r="E11" s="58" t="s">
        <v>216</v>
      </c>
      <c r="F11" s="58"/>
      <c r="G11" s="58"/>
      <c r="H11" s="58"/>
      <c r="I11" s="58"/>
      <c r="J11" s="58"/>
    </row>
    <row r="12" spans="1:10" x14ac:dyDescent="0.25">
      <c r="A12" s="57"/>
      <c r="B12" s="57"/>
      <c r="C12" s="57"/>
      <c r="D12" s="57"/>
      <c r="E12" s="58" t="s">
        <v>56</v>
      </c>
      <c r="F12" s="58"/>
      <c r="G12" s="58"/>
      <c r="H12" s="58"/>
      <c r="I12" s="58"/>
      <c r="J12" s="58"/>
    </row>
    <row r="13" spans="1:10" x14ac:dyDescent="0.25">
      <c r="A13" s="57"/>
      <c r="B13" s="57"/>
      <c r="C13" s="57"/>
      <c r="D13" s="57"/>
      <c r="E13" s="58" t="s">
        <v>217</v>
      </c>
      <c r="F13" s="58"/>
      <c r="G13" s="58"/>
      <c r="H13" s="58"/>
      <c r="I13" s="58"/>
      <c r="J13" s="58"/>
    </row>
    <row r="14" spans="1:10" x14ac:dyDescent="0.25">
      <c r="A14" s="57"/>
      <c r="B14" s="57"/>
      <c r="C14" s="57"/>
      <c r="D14" s="57"/>
      <c r="E14" s="58" t="s">
        <v>218</v>
      </c>
      <c r="F14" s="58"/>
      <c r="G14" s="58"/>
      <c r="H14" s="58"/>
      <c r="I14" s="58"/>
      <c r="J14" s="58"/>
    </row>
    <row r="15" spans="1:10" x14ac:dyDescent="0.25">
      <c r="A15" s="23" t="s">
        <v>219</v>
      </c>
      <c r="B15" s="23"/>
      <c r="C15" s="23"/>
      <c r="D15" s="23"/>
      <c r="E15" s="58" t="s">
        <v>220</v>
      </c>
      <c r="F15" s="58"/>
      <c r="G15" s="58"/>
      <c r="H15" s="58"/>
      <c r="I15" s="58"/>
      <c r="J15" s="58"/>
    </row>
    <row r="16" spans="1:10" x14ac:dyDescent="0.25">
      <c r="A16" s="23"/>
      <c r="B16" s="23"/>
      <c r="C16" s="23"/>
      <c r="D16" s="23"/>
      <c r="E16" s="58" t="s">
        <v>221</v>
      </c>
      <c r="F16" s="58"/>
      <c r="G16" s="58"/>
      <c r="H16" s="58"/>
      <c r="I16" s="58"/>
      <c r="J16" s="58"/>
    </row>
    <row r="17" spans="1:10" x14ac:dyDescent="0.25">
      <c r="A17" s="23"/>
      <c r="B17" s="23"/>
      <c r="C17" s="23"/>
      <c r="D17" s="23"/>
      <c r="E17" s="58" t="s">
        <v>222</v>
      </c>
      <c r="F17" s="58"/>
      <c r="G17" s="58"/>
      <c r="H17" s="58"/>
      <c r="I17" s="58"/>
      <c r="J17" s="58"/>
    </row>
    <row r="18" spans="1:10" x14ac:dyDescent="0.25">
      <c r="A18" s="23"/>
      <c r="B18" s="23"/>
      <c r="C18" s="23"/>
      <c r="D18" s="23"/>
      <c r="E18" s="58" t="s">
        <v>223</v>
      </c>
      <c r="F18" s="58"/>
      <c r="G18" s="58"/>
      <c r="H18" s="58"/>
      <c r="I18" s="58"/>
      <c r="J18" s="58"/>
    </row>
    <row r="19" spans="1:10" x14ac:dyDescent="0.25">
      <c r="A19" s="23"/>
      <c r="B19" s="23"/>
      <c r="C19" s="23"/>
      <c r="D19" s="23"/>
      <c r="E19" s="58" t="s">
        <v>224</v>
      </c>
      <c r="F19" s="58"/>
      <c r="G19" s="58"/>
      <c r="H19" s="58"/>
      <c r="I19" s="58"/>
      <c r="J19" s="58"/>
    </row>
  </sheetData>
  <mergeCells count="22">
    <mergeCell ref="E14:J14"/>
    <mergeCell ref="E15:J15"/>
    <mergeCell ref="E16:J16"/>
    <mergeCell ref="E17:J17"/>
    <mergeCell ref="E18:J18"/>
    <mergeCell ref="E19:J19"/>
    <mergeCell ref="E8:J8"/>
    <mergeCell ref="E9:J9"/>
    <mergeCell ref="E10:J10"/>
    <mergeCell ref="E11:J11"/>
    <mergeCell ref="E12:J12"/>
    <mergeCell ref="E13:J13"/>
    <mergeCell ref="A1:J1"/>
    <mergeCell ref="A2:D8"/>
    <mergeCell ref="A9:D14"/>
    <mergeCell ref="A15:D19"/>
    <mergeCell ref="E2:J2"/>
    <mergeCell ref="E3:J3"/>
    <mergeCell ref="E4:J4"/>
    <mergeCell ref="E5:J5"/>
    <mergeCell ref="E6:J6"/>
    <mergeCell ref="E7:J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XacDinhDuAn</vt:lpstr>
      <vt:lpstr>KeHoach</vt:lpstr>
      <vt:lpstr>ThuThapYeuCau</vt:lpstr>
      <vt:lpstr>PhanTichTinhNang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Đại Quốc Nguyễn</dc:creator>
  <cp:lastModifiedBy>Đại Quốc Nguyễn</cp:lastModifiedBy>
  <dcterms:created xsi:type="dcterms:W3CDTF">2025-09-14T04:43:11Z</dcterms:created>
  <dcterms:modified xsi:type="dcterms:W3CDTF">2025-09-17T17:28:06Z</dcterms:modified>
</cp:coreProperties>
</file>