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Default Extension="bin" ContentType="application/vnd.openxmlformats-officedocument.spreadsheetml.printerSettings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 /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 xmlns:xr="http://schemas.microsoft.com/office/spreadsheetml/2014/revision" xmlns:xr6="http://schemas.microsoft.com/office/spreadsheetml/2016/revision6" xmlns:xr2="http://schemas.microsoft.com/office/spreadsheetml/2015/revision2" xmlns:mc="http://schemas.openxmlformats.org/markup-compatibility/2006" xmlns:x15="http://schemas.microsoft.com/office/spreadsheetml/2010/11/main" xmlns:xr10="http://schemas.microsoft.com/office/spreadsheetml/2016/revision10" mc:Ignorable="x15 xr xr6 xr10 xr2">
  <fileVersion appName="xl" lastEdited="7" lowestEdited="5" rupBuild="21328"/>
  <workbookPr/>
  <mc:AlternateContent xmlns:mc="http://schemas.openxmlformats.org/markup-compatibility/2006">
    <mc:Choice Requires="x15">
      <x15ac:absPath xmlns:x15ac="http://schemas.microsoft.com/office/spreadsheetml/2010/11/ac" url="D:\quanlytaisan3\SourceCore Full\aspnet-core\src\GSOFTcore.gAMSPro.Web.Host\Reports\COMMON\"/>
    </mc:Choice>
  </mc:AlternateContent>
  <bookViews>
    <workbookView xWindow="28680" yWindow="4080" windowWidth="19440" windowHeight="15150" activeTab="0"/>
  </bookViews>
  <sheets>
    <sheet name="DONVI" sheetId="1" r:id="rId2"/>
  </sheets>
  <definedNames/>
  <calcPr fullCalcOn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26" i="1" l="1"/>
</calcChain>
</file>

<file path=xl/sharedStrings.xml><?xml version="1.0" encoding="utf-8"?>
<sst xmlns="http://schemas.openxmlformats.org/spreadsheetml/2006/main" count="1557" uniqueCount="456">
  <si>
    <t>CompanyReportHeader</t>
  </si>
  <si>
    <t>Ghi chú</t>
  </si>
  <si>
    <t>STT</t>
  </si>
  <si>
    <t>KVTTN</t>
  </si>
  <si>
    <t>Mã khu vực</t>
  </si>
  <si>
    <t>Tên khu vực</t>
  </si>
  <si>
    <t>Mã chi nhánh</t>
  </si>
  <si>
    <t>Tên chi nhánh</t>
  </si>
  <si>
    <t>Mã đơn vị</t>
  </si>
  <si>
    <t>Tên đơn vị</t>
  </si>
  <si>
    <t>DANH SÁCH ĐƠN VỊ</t>
  </si>
  <si>
    <t>Khu vực miền Bắc</t>
  </si>
  <si>
    <t>IMPORT_DON_VI</t>
  </si>
  <si>
    <t>KVDNB</t>
  </si>
  <si>
    <t>Khu vực miền Đông Nam Bộ</t>
  </si>
  <si>
    <t>KVTNB</t>
  </si>
  <si>
    <t>Khu vực miền Tây Nam Bộ</t>
  </si>
  <si>
    <t>KVMB</t>
  </si>
  <si>
    <t>Khu vực miền Trung Tây Nguyên</t>
  </si>
  <si>
    <t>KVTPHCM</t>
  </si>
  <si>
    <t>Khu vực Tp.Hồ Chí Minh</t>
  </si>
  <si>
    <t>1700</t>
  </si>
  <si>
    <t>Chi nhánh Ba Đình</t>
  </si>
  <si>
    <t>1704</t>
  </si>
  <si>
    <t>Chi nhánh Cầu Giấy</t>
  </si>
  <si>
    <t>1703</t>
  </si>
  <si>
    <t>Chi nhánh Đống Đa</t>
  </si>
  <si>
    <t>1001</t>
  </si>
  <si>
    <t>Chi nhánh Hà Nội</t>
  </si>
  <si>
    <t>1603</t>
  </si>
  <si>
    <t>Chi nhánh Hải Phòng</t>
  </si>
  <si>
    <t>1701</t>
  </si>
  <si>
    <t>Chi nhánh Long Biên</t>
  </si>
  <si>
    <t>1900</t>
  </si>
  <si>
    <t>Chi nhánh Quảng Ninh</t>
  </si>
  <si>
    <t>1702</t>
  </si>
  <si>
    <t>Chi nhánh Thủ Đô</t>
  </si>
  <si>
    <t>1602</t>
  </si>
  <si>
    <t>Chi nhánh Vinh</t>
  </si>
  <si>
    <t>1803</t>
  </si>
  <si>
    <t>Chi nhánh Bà Rịa - Vũng Tàu</t>
  </si>
  <si>
    <t>1800</t>
  </si>
  <si>
    <t>Chi nhánh Bình Dương</t>
  </si>
  <si>
    <t>1805</t>
  </si>
  <si>
    <t>Chi nhánh Bình Phước</t>
  </si>
  <si>
    <t>1801</t>
  </si>
  <si>
    <t>Chi nhánh Đồng Nai</t>
  </si>
  <si>
    <t>1502</t>
  </si>
  <si>
    <t>Chi nhánh An Giang</t>
  </si>
  <si>
    <t>1504</t>
  </si>
  <si>
    <t>Chi nhánh Bạc Liêu</t>
  </si>
  <si>
    <t>1003</t>
  </si>
  <si>
    <t>Chi nhánh Cần Thơ</t>
  </si>
  <si>
    <t>1505</t>
  </si>
  <si>
    <t>Chi nhánh Kiên Giang</t>
  </si>
  <si>
    <t>1500</t>
  </si>
  <si>
    <t>Chi nhánh Tây Đô</t>
  </si>
  <si>
    <t>1501</t>
  </si>
  <si>
    <t>Chi nhánh Tiền Giang</t>
  </si>
  <si>
    <t>1002</t>
  </si>
  <si>
    <t>Chi nhánh Đà Nẵng</t>
  </si>
  <si>
    <t>1201</t>
  </si>
  <si>
    <t>Chi nhánh Đắk Lắk</t>
  </si>
  <si>
    <t>1604</t>
  </si>
  <si>
    <t>Chi nhánh Huế</t>
  </si>
  <si>
    <t>1200</t>
  </si>
  <si>
    <t>Chi nhánh Khánh Hòa</t>
  </si>
  <si>
    <t>1202</t>
  </si>
  <si>
    <t>Chi nhánh Lâm Đồng</t>
  </si>
  <si>
    <t>1600</t>
  </si>
  <si>
    <t>Chi nhánh Nam Đà Nẵng</t>
  </si>
  <si>
    <t>1901</t>
  </si>
  <si>
    <t>Chi nhánh Quảng Nam</t>
  </si>
  <si>
    <t>1601</t>
  </si>
  <si>
    <t>Chi nhánh Quảng Ngãi</t>
  </si>
  <si>
    <t>2100</t>
  </si>
  <si>
    <t>Chi nhánh Bình Phú</t>
  </si>
  <si>
    <t>2103</t>
  </si>
  <si>
    <t>Chi nhánh Bình Tân</t>
  </si>
  <si>
    <t>1004</t>
  </si>
  <si>
    <t>Chi nhánh Chợ Lớn</t>
  </si>
  <si>
    <t>1404</t>
  </si>
  <si>
    <t>Chi nhánh Cộng Hòa</t>
  </si>
  <si>
    <t>1007</t>
  </si>
  <si>
    <t>Chi nhánh Hòa Bình</t>
  </si>
  <si>
    <t>1503</t>
  </si>
  <si>
    <t>Chi nhánh Long An</t>
  </si>
  <si>
    <t>2101</t>
  </si>
  <si>
    <t>Chi nhánh Phú Mỹ Hưng</t>
  </si>
  <si>
    <t>1012</t>
  </si>
  <si>
    <t>Chi nhánh Quận 10</t>
  </si>
  <si>
    <t>1015</t>
  </si>
  <si>
    <t>Chi nhánh Quận 11</t>
  </si>
  <si>
    <t>2104</t>
  </si>
  <si>
    <t>Chi nhánh Quận 3</t>
  </si>
  <si>
    <t>1402</t>
  </si>
  <si>
    <t>Chi nhánh Quận 4</t>
  </si>
  <si>
    <t>1403</t>
  </si>
  <si>
    <t>Chi nhánh Quận 7</t>
  </si>
  <si>
    <t>1401</t>
  </si>
  <si>
    <t>Chi nhánh Sài Gòn</t>
  </si>
  <si>
    <t>1400</t>
  </si>
  <si>
    <t>Chi nhánh Tân Định</t>
  </si>
  <si>
    <t>2102</t>
  </si>
  <si>
    <t>Chi nhánh Tân Sơn Nhất</t>
  </si>
  <si>
    <t>1802</t>
  </si>
  <si>
    <t>Chi nhánh Thủ Đức</t>
  </si>
  <si>
    <t>2000</t>
  </si>
  <si>
    <t>Chi nhánh Tp.Hồ Chí Minh</t>
  </si>
  <si>
    <t>1722</t>
  </si>
  <si>
    <t>Phòng Giao Dịch Cửa Đông</t>
  </si>
  <si>
    <t>IMPORT_PGD</t>
  </si>
  <si>
    <t>1707</t>
  </si>
  <si>
    <t>Phòng Giao Dịch Hàng Bông</t>
  </si>
  <si>
    <t>1719</t>
  </si>
  <si>
    <t>Phòng Giao Dịch Mỹ Đình</t>
  </si>
  <si>
    <t>1724</t>
  </si>
  <si>
    <t>Phòng Giao Dịch Thăng Long</t>
  </si>
  <si>
    <t>1723</t>
  </si>
  <si>
    <t>Phòng Giao Dịch Trung Hòa</t>
  </si>
  <si>
    <t>1725</t>
  </si>
  <si>
    <t>Phòng Giao Dịch Trung Yên</t>
  </si>
  <si>
    <t>1711</t>
  </si>
  <si>
    <t>Phòng Giao Dịch Hoàng Quốc Việt</t>
  </si>
  <si>
    <t>1720</t>
  </si>
  <si>
    <t>Phòng Giao Dịch Hà Đông</t>
  </si>
  <si>
    <t>1721</t>
  </si>
  <si>
    <t>Phòng Giao Dịch Kim Liên</t>
  </si>
  <si>
    <t>1710</t>
  </si>
  <si>
    <t>Phòng Giao Dịch Thanh Xuân</t>
  </si>
  <si>
    <t>1718</t>
  </si>
  <si>
    <t>Phòng Giao Dịch Bà Triệu</t>
  </si>
  <si>
    <t>1717</t>
  </si>
  <si>
    <t>Phòng Giao Dịch Bắc Từ Liêm</t>
  </si>
  <si>
    <t>1727</t>
  </si>
  <si>
    <t>Phòng Giao Dịch Bạch Mai</t>
  </si>
  <si>
    <t>1726</t>
  </si>
  <si>
    <t>Phòng Giao Dịch Hàng Than</t>
  </si>
  <si>
    <t>1716</t>
  </si>
  <si>
    <t>Phòng Giao Dịch Lý Thường Kiệt</t>
  </si>
  <si>
    <t>1715</t>
  </si>
  <si>
    <t>Phòng Giao Dịch Nguyễn Chí Thanh</t>
  </si>
  <si>
    <t>1728</t>
  </si>
  <si>
    <t>Phòng Giao Dịch Nguyễn Du</t>
  </si>
  <si>
    <t>1705</t>
  </si>
  <si>
    <t>Phòng Giao Dịch Tây Hồ</t>
  </si>
  <si>
    <t>1625</t>
  </si>
  <si>
    <t>Phòng Giao Dịch Bạch Đằng</t>
  </si>
  <si>
    <t>1623</t>
  </si>
  <si>
    <t>Phòng Giao Dịch Khu C.Nghiệp Nomura</t>
  </si>
  <si>
    <t>1622</t>
  </si>
  <si>
    <t>Phòng Giao Dịch Thủy Nguyên</t>
  </si>
  <si>
    <t>1624</t>
  </si>
  <si>
    <t>Phòng Giao Dịch Tô Hiệu</t>
  </si>
  <si>
    <t>1729</t>
  </si>
  <si>
    <t>Phòng Giao Dịch Đồng Xuân</t>
  </si>
  <si>
    <t>1730</t>
  </si>
  <si>
    <t>Phòng Giao Dịch Lò Đúc</t>
  </si>
  <si>
    <t>1706</t>
  </si>
  <si>
    <t>Phòng Giao Dịch Nguyễn Thái Học</t>
  </si>
  <si>
    <t>1709</t>
  </si>
  <si>
    <t>Phòng Giao Dịch Việt Hưng</t>
  </si>
  <si>
    <t>1904</t>
  </si>
  <si>
    <t>Phòng Giao Dịch Cẩm Phả</t>
  </si>
  <si>
    <t>1903</t>
  </si>
  <si>
    <t>Phòng Giao Dịch Hạ Long</t>
  </si>
  <si>
    <t>1902</t>
  </si>
  <si>
    <t>Phòng Giao Dịch Móng Cái</t>
  </si>
  <si>
    <t>1905</t>
  </si>
  <si>
    <t>Phòng Giao Dịch Quảng Yên</t>
  </si>
  <si>
    <t>1906</t>
  </si>
  <si>
    <t>Phòng Giao Dịch Uông Bí</t>
  </si>
  <si>
    <t>1708</t>
  </si>
  <si>
    <t>Phòng Giao Dịch Nguyễn Phong Sắc</t>
  </si>
  <si>
    <t>1712</t>
  </si>
  <si>
    <t>Phòng Giao Dịch Trần Khát Chân</t>
  </si>
  <si>
    <t>1616</t>
  </si>
  <si>
    <t>Phòng Giao Dịch Bắc Vinh</t>
  </si>
  <si>
    <t>1618</t>
  </si>
  <si>
    <t>Phòng Giao Dịch Diễn Châu</t>
  </si>
  <si>
    <t>1619</t>
  </si>
  <si>
    <t>Phòng Giao Dịch Đô Lương</t>
  </si>
  <si>
    <t>1620</t>
  </si>
  <si>
    <t>Phòng Giao Dịch Nam Vinh</t>
  </si>
  <si>
    <t>1617</t>
  </si>
  <si>
    <t>Phòng Giao Dịch Thái Phiên</t>
  </si>
  <si>
    <t>1615</t>
  </si>
  <si>
    <t>Phòng Giao Dịch Thanh Chương</t>
  </si>
  <si>
    <t>1621</t>
  </si>
  <si>
    <t>Phòng Giao Dịch Yên Thành</t>
  </si>
  <si>
    <t>1831</t>
  </si>
  <si>
    <t>Phòng Giao Dịch 30/04</t>
  </si>
  <si>
    <t>1827</t>
  </si>
  <si>
    <t>Phòng Giao Dịch Bà Rịa</t>
  </si>
  <si>
    <t>1830</t>
  </si>
  <si>
    <t>Phòng Giao Dịch Long Điền</t>
  </si>
  <si>
    <t>1828</t>
  </si>
  <si>
    <t>Phòng Giao Dịch Ngãi Giao</t>
  </si>
  <si>
    <t>1829</t>
  </si>
  <si>
    <t>Phòng Giao Dịch Tân Thành</t>
  </si>
  <si>
    <t>1820</t>
  </si>
  <si>
    <t>Phòng Giao Dịch Bến Cát</t>
  </si>
  <si>
    <t>1818</t>
  </si>
  <si>
    <t>Phòng Giao Dịch Dĩ An</t>
  </si>
  <si>
    <t>1819</t>
  </si>
  <si>
    <t>Phòng Giao Dịch Lái Thiêu</t>
  </si>
  <si>
    <t>1817</t>
  </si>
  <si>
    <t>Phòng Giao Dịch Tân Phước Khánh</t>
  </si>
  <si>
    <t>1821</t>
  </si>
  <si>
    <t>Phòng Giao Dịch Thuận Giao</t>
  </si>
  <si>
    <t>1816</t>
  </si>
  <si>
    <t>Phòng Giao Dịch Biên Hòa</t>
  </si>
  <si>
    <t>1812</t>
  </si>
  <si>
    <t>Phòng Giao Dịch Gia Kiệm</t>
  </si>
  <si>
    <t>1804</t>
  </si>
  <si>
    <t>Phòng Giao Dịch Long Khánh</t>
  </si>
  <si>
    <t>1814</t>
  </si>
  <si>
    <t>Phòng Giao Dịch Long Thành</t>
  </si>
  <si>
    <t>1815</t>
  </si>
  <si>
    <t>Phòng Giao Dịch Tân Biên</t>
  </si>
  <si>
    <t>1811</t>
  </si>
  <si>
    <t>Phòng Giao Dịch Trảng Bom</t>
  </si>
  <si>
    <t>1506</t>
  </si>
  <si>
    <t>Phòng Giao Dịch Châu Đốc</t>
  </si>
  <si>
    <t>1521</t>
  </si>
  <si>
    <t>Phòng Giao Dịch Châu Phú</t>
  </si>
  <si>
    <t>1522</t>
  </si>
  <si>
    <t>Phòng Giao Dịch Long Xuyên</t>
  </si>
  <si>
    <t>1520</t>
  </si>
  <si>
    <t>Phòng Giao Dịch Phú Tân</t>
  </si>
  <si>
    <t>1507</t>
  </si>
  <si>
    <t>Phòng Giao Dịch Tân Châu</t>
  </si>
  <si>
    <t>1523</t>
  </si>
  <si>
    <t>Phòng Giao Dịch Giá Rai</t>
  </si>
  <si>
    <t>1512</t>
  </si>
  <si>
    <t>Phòng Giao Dịch An Phú</t>
  </si>
  <si>
    <t>1508</t>
  </si>
  <si>
    <t>Phòng Giao Dịch Cái Răng</t>
  </si>
  <si>
    <t>1511</t>
  </si>
  <si>
    <t>Phòng Giao Dịch Cờ Đỏ</t>
  </si>
  <si>
    <t>1514</t>
  </si>
  <si>
    <t>Phòng Giao Dịch Nguyễn Văn Cừ</t>
  </si>
  <si>
    <t>1510</t>
  </si>
  <si>
    <t>Phòng Giao Dịch Ninh Kiều</t>
  </si>
  <si>
    <t>1524</t>
  </si>
  <si>
    <t>Phòng Giao Dịch Hòn Đất</t>
  </si>
  <si>
    <t>1516</t>
  </si>
  <si>
    <t>Phòng Giao Dịch Bình Thủy</t>
  </si>
  <si>
    <t>1515</t>
  </si>
  <si>
    <t>Phòng Giao Dịch Ô Môn</t>
  </si>
  <si>
    <t>1509</t>
  </si>
  <si>
    <t>Phòng Giao Dịch Thốt Nốt</t>
  </si>
  <si>
    <t>1517</t>
  </si>
  <si>
    <t>Phòng Giao Dịch Vĩnh Thạnh</t>
  </si>
  <si>
    <t>1518</t>
  </si>
  <si>
    <t>Phòng Giao Dịch Ấp Bắc</t>
  </si>
  <si>
    <t>1519</t>
  </si>
  <si>
    <t>Phòng Giao Dịch Cai Lậy</t>
  </si>
  <si>
    <t>1608</t>
  </si>
  <si>
    <t>Phòng Giao Dịch Cẩm Lệ</t>
  </si>
  <si>
    <t>1606</t>
  </si>
  <si>
    <t>Phòng Giao Dịch Hải Châu</t>
  </si>
  <si>
    <t>1607</t>
  </si>
  <si>
    <t>Phòng Giao Dịch Hàm Nghi</t>
  </si>
  <si>
    <t>1609</t>
  </si>
  <si>
    <t>Phòng Giao Dịch Sơn Trà</t>
  </si>
  <si>
    <t>1206</t>
  </si>
  <si>
    <t>Phòng Giao Dịch Buôn Hồ</t>
  </si>
  <si>
    <t>1214</t>
  </si>
  <si>
    <t>Phòng Giao Dịch Buôn Ma Thuột</t>
  </si>
  <si>
    <t>1207</t>
  </si>
  <si>
    <t>Phòng Giao Dịch Lê Duẩn</t>
  </si>
  <si>
    <t>1208</t>
  </si>
  <si>
    <t>Phòng Giao Dịch Nguyễn Tất Thành</t>
  </si>
  <si>
    <t>1209</t>
  </si>
  <si>
    <t>Phòng Giao Dịch Phan Chu Trinh</t>
  </si>
  <si>
    <t>1212</t>
  </si>
  <si>
    <t>Phòng Giao Dịch Diên Khánh</t>
  </si>
  <si>
    <t>1210</t>
  </si>
  <si>
    <t>Phòng Giao Dịch Lê Hồng Phong</t>
  </si>
  <si>
    <t>1211</t>
  </si>
  <si>
    <t>Phòng Giao Dịch Quang Trung</t>
  </si>
  <si>
    <t>1203</t>
  </si>
  <si>
    <t>Phòng Giao Dịch Bảo Lộc</t>
  </si>
  <si>
    <t>1204</t>
  </si>
  <si>
    <t>Phòng Giao Dịch Đà Lạt</t>
  </si>
  <si>
    <t>1205</t>
  </si>
  <si>
    <t>Phòng Giao Dịch Đức Trọng</t>
  </si>
  <si>
    <t>1605</t>
  </si>
  <si>
    <t>Phòng Giao Dịch Chợ Cồn</t>
  </si>
  <si>
    <t>1611</t>
  </si>
  <si>
    <t>Phòng Giao Dịch Điện Biên Phủ</t>
  </si>
  <si>
    <t>1610</t>
  </si>
  <si>
    <t>Phòng Giao Dịch Hòa Cường</t>
  </si>
  <si>
    <t>1612</t>
  </si>
  <si>
    <t>Phòng Giao Dịch Thuận Phước</t>
  </si>
  <si>
    <t>1908</t>
  </si>
  <si>
    <t>Phòng Giao Dịch Hội An</t>
  </si>
  <si>
    <t>1907</t>
  </si>
  <si>
    <t>Phòng Giao Dịch Nam Phước</t>
  </si>
  <si>
    <t>1614</t>
  </si>
  <si>
    <t>Phòng Giao Dịch Tư Nghĩa</t>
  </si>
  <si>
    <t>2241</t>
  </si>
  <si>
    <t>Phòng Giao Dịch Bình Chánh</t>
  </si>
  <si>
    <t>2242</t>
  </si>
  <si>
    <t>Phòng Giao Dịch Bình Trị Đông</t>
  </si>
  <si>
    <t>2243</t>
  </si>
  <si>
    <t>Phòng Giao Dịch Tân Phú</t>
  </si>
  <si>
    <t>2244</t>
  </si>
  <si>
    <t>Phòng Giao Dịch Trương Vĩnh Ký</t>
  </si>
  <si>
    <t>2249</t>
  </si>
  <si>
    <t>Phòng Giao Dịch An Lạc</t>
  </si>
  <si>
    <t>1806</t>
  </si>
  <si>
    <t>Phòng Giao Dịch Hồng Bàng</t>
  </si>
  <si>
    <t>2215</t>
  </si>
  <si>
    <t>Phòng Giao Dịch Hưng Đạo</t>
  </si>
  <si>
    <t>1807</t>
  </si>
  <si>
    <t>Phòng Giao Dịch Kim Biên</t>
  </si>
  <si>
    <t>2216</t>
  </si>
  <si>
    <t>Phòng Giao Dịch Lý Thái Tổ</t>
  </si>
  <si>
    <t>2217</t>
  </si>
  <si>
    <t>Phòng Giao Dịch Nhật Tảo</t>
  </si>
  <si>
    <t>1808</t>
  </si>
  <si>
    <t>Phòng Giao Dịch Phạm Hùng</t>
  </si>
  <si>
    <t>2214</t>
  </si>
  <si>
    <t>Phòng Giao Dịch Phú Thọ</t>
  </si>
  <si>
    <t>2200</t>
  </si>
  <si>
    <t>Phòng Giao Dịch Quận 6</t>
  </si>
  <si>
    <t>2201</t>
  </si>
  <si>
    <t>Phòng Giao Dịch Quận 8</t>
  </si>
  <si>
    <t>1408</t>
  </si>
  <si>
    <t>Phòng Giao Dịch An Sương</t>
  </si>
  <si>
    <t>1409</t>
  </si>
  <si>
    <t>Phòng Giao Dịch Nguyễn Sơn</t>
  </si>
  <si>
    <t>1405</t>
  </si>
  <si>
    <t>Phòng Giao Dịch Phạm Văn Hai</t>
  </si>
  <si>
    <t>1407</t>
  </si>
  <si>
    <t>Phòng Giao Dịch Trung Chánh</t>
  </si>
  <si>
    <t>1406</t>
  </si>
  <si>
    <t>Phòng Giao Dịch Võ Thành Trang</t>
  </si>
  <si>
    <t>2218</t>
  </si>
  <si>
    <t>Phòng Giao Dịch Đồng Khánh</t>
  </si>
  <si>
    <t>2219</t>
  </si>
  <si>
    <t>Phòng Giao Dịch Hòa Hưng</t>
  </si>
  <si>
    <t>2205</t>
  </si>
  <si>
    <t>Phòng Giao Dịch Kỳ Hòa</t>
  </si>
  <si>
    <t>2246</t>
  </si>
  <si>
    <t>Phòng Giao Dịch Bảy Hiền</t>
  </si>
  <si>
    <t>2245</t>
  </si>
  <si>
    <t>Phòng Giao Dịch Tân Phong</t>
  </si>
  <si>
    <t>2222</t>
  </si>
  <si>
    <t>Phòng Giao Dịch 3 Tháng 2</t>
  </si>
  <si>
    <t>2225</t>
  </si>
  <si>
    <t>Phòng Giao Dịch Cách Mạng Tháng Tám</t>
  </si>
  <si>
    <t>2204</t>
  </si>
  <si>
    <t>Phòng Giao Dịch Lê Văn Sỹ</t>
  </si>
  <si>
    <t>2223</t>
  </si>
  <si>
    <t>Phòng Giao Dịch Minh Phụng</t>
  </si>
  <si>
    <t>2221</t>
  </si>
  <si>
    <t>Phòng Giao Dịch Thành Thái</t>
  </si>
  <si>
    <t>2224</t>
  </si>
  <si>
    <t>Phòng Giao Dịch Vạn Hạnh</t>
  </si>
  <si>
    <t>2229</t>
  </si>
  <si>
    <t>Phòng Giao Dịch Âu Cơ</t>
  </si>
  <si>
    <t>2226</t>
  </si>
  <si>
    <t>Phòng Giao Dịch Bắc Hải</t>
  </si>
  <si>
    <t>2230</t>
  </si>
  <si>
    <t>Phòng Giao Dịch Đầm Sen</t>
  </si>
  <si>
    <t>2227</t>
  </si>
  <si>
    <t>Phòng Giao Dịch Phú Lâm</t>
  </si>
  <si>
    <t>2228</t>
  </si>
  <si>
    <t>Phòng Giao Dịch Tân Bình</t>
  </si>
  <si>
    <t>2236</t>
  </si>
  <si>
    <t>Phòng Giao Dịch Khánh Hội</t>
  </si>
  <si>
    <t>2235</t>
  </si>
  <si>
    <t>Phòng Giao Dịch SaLa</t>
  </si>
  <si>
    <t>2234</t>
  </si>
  <si>
    <t>Phòng Giao Dịch Thị Nghè</t>
  </si>
  <si>
    <t>1410</t>
  </si>
  <si>
    <t>Phòng Giao Dịch Nguyễn Thị Thập</t>
  </si>
  <si>
    <t>1412</t>
  </si>
  <si>
    <t>Phòng Giao Dịch Phú Mỹ</t>
  </si>
  <si>
    <t>1411</t>
  </si>
  <si>
    <t>Phòng Giao Dịch Phú Xuân</t>
  </si>
  <si>
    <t>2207</t>
  </si>
  <si>
    <t>Phòng Giao Dịch Bình Thạnh</t>
  </si>
  <si>
    <t>2210</t>
  </si>
  <si>
    <t>Phòng Giao Dịch Đa Kao</t>
  </si>
  <si>
    <t>2206</t>
  </si>
  <si>
    <t>Phòng Giao Dịch Phan Xích Long</t>
  </si>
  <si>
    <t>2211</t>
  </si>
  <si>
    <t>Phòng Giao Dịch Saigon Pearl</t>
  </si>
  <si>
    <t>2212</t>
  </si>
  <si>
    <t>Phòng Giao Dịch Thảo Điền</t>
  </si>
  <si>
    <t>2209</t>
  </si>
  <si>
    <t>Phòng Giao Dịch Trường Sơn</t>
  </si>
  <si>
    <t>2208</t>
  </si>
  <si>
    <t>Phòng Giao Dịch Võ Văn Tần</t>
  </si>
  <si>
    <t>2232</t>
  </si>
  <si>
    <t>Phòng Giao Dịch Bến Nghé</t>
  </si>
  <si>
    <t>2202</t>
  </si>
  <si>
    <t>Phòng Giao Dịch Gò Vấp</t>
  </si>
  <si>
    <t>2203</t>
  </si>
  <si>
    <t>Phòng Giao Dịch Hồ Văn Huê</t>
  </si>
  <si>
    <t>2231</t>
  </si>
  <si>
    <t>Phòng Giao Dịch Nguyễn Thái Sơn</t>
  </si>
  <si>
    <t>2233</t>
  </si>
  <si>
    <t>Phòng Giao Dịch Phan Đình Phùng</t>
  </si>
  <si>
    <t>1810</t>
  </si>
  <si>
    <t>Phòng Giao Dịch Lê Văn Ninh</t>
  </si>
  <si>
    <t>1824</t>
  </si>
  <si>
    <t>Phòng Giao Dịch Phạm Văn Đồng</t>
  </si>
  <si>
    <t>1826</t>
  </si>
  <si>
    <t>Phòng Giao Dịch Phước Long</t>
  </si>
  <si>
    <t>1825</t>
  </si>
  <si>
    <t>Phòng Giao Dịch Quận 9</t>
  </si>
  <si>
    <t>1822</t>
  </si>
  <si>
    <t>Phòng Giao Dịch Tam Bình</t>
  </si>
  <si>
    <t>1809</t>
  </si>
  <si>
    <t>Phòng Giao Dịch Trần Não</t>
  </si>
  <si>
    <t>2001</t>
  </si>
  <si>
    <t>Phòng Giao Dịch Bến Thành</t>
  </si>
  <si>
    <t>2109</t>
  </si>
  <si>
    <t>Phòng Giao Dịch Bùi Thị Xuân</t>
  </si>
  <si>
    <t>2112</t>
  </si>
  <si>
    <t>Phòng Giao Dịch Hàng Xanh</t>
  </si>
  <si>
    <t>2105</t>
  </si>
  <si>
    <t>Phòng Giao Dịch Lê Lợi</t>
  </si>
  <si>
    <t>2107</t>
  </si>
  <si>
    <t>Phòng Giao Dịch Minh Khai</t>
  </si>
  <si>
    <t>2110</t>
  </si>
  <si>
    <t>Phòng Giao Dịch Tao Đàn</t>
  </si>
  <si>
    <t>2002</t>
  </si>
  <si>
    <t>Phòng Giao Dịch Thanh Đa</t>
  </si>
  <si>
    <t>2106</t>
  </si>
  <si>
    <t>Phòng Giao Dịch Trung Sơn</t>
  </si>
  <si>
    <t>2108</t>
  </si>
  <si>
    <t>Phòng Giao Dịch Trương Định</t>
  </si>
  <si>
    <t>2111</t>
  </si>
  <si>
    <t>Phòng Giao Dịch Văn Thánh</t>
  </si>
  <si>
    <t>2400</t>
  </si>
  <si>
    <t>Chi nhánh Bắc Giang</t>
  </si>
  <si>
    <t>IMPORT_DV_CAP_2</t>
  </si>
  <si>
    <t>2300</t>
  </si>
  <si>
    <t>Chi nhánh Bắc Ninh</t>
  </si>
  <si>
    <t>2600</t>
  </si>
  <si>
    <t>Chi nhánh Đồng Tháp</t>
  </si>
  <si>
    <t>2500</t>
  </si>
  <si>
    <t>Chi nhánh Bình Định</t>
  </si>
  <si>
    <t>1832</t>
  </si>
  <si>
    <t>Phòng Giao Dịch Phước Bình</t>
  </si>
  <si>
    <t>IMPORT_DV_CAP_3</t>
  </si>
  <si>
    <t>1626</t>
  </si>
  <si>
    <t>Phòng Giao Dịch Hương Thủy</t>
  </si>
  <si>
    <t>1000</t>
  </si>
  <si>
    <t>Hội sở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</si>
</sst>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.00\ _₫_-;\-* #,##0.00\ _₫_-;_-* &quot;-&quot;??\ _₫_-;_-@_-"/>
    <numFmt numFmtId="165" formatCode="\$#,##0_);&quot;($&quot;#,##0\)"/>
    <numFmt numFmtId="166" formatCode="_(* #,##0.00_);_(* \(#,##0.00\);_(* \-??_);_(@_)"/>
    <numFmt numFmtId="167" formatCode="_-* #,##0_-;\-* #,##0_-;_-* \-_-;_-@_-"/>
    <numFmt numFmtId="168" formatCode="_-* #,##0.00_-;\-* #,##0.00_-;_-* \-??_-;_-@_-"/>
    <numFmt numFmtId="169" formatCode="_(\$* #,##0.00_);_(\$* \(#,##0.00\);_(\$* \-??_);_(@_)"/>
    <numFmt numFmtId="170" formatCode="0%_);[Red]\(0%\)"/>
    <numFmt numFmtId="171" formatCode="0.00%_);[Red]\(0.00%\)"/>
    <numFmt numFmtId="172" formatCode="_-\£* #,##0_-;&quot;-£&quot;* #,##0_-;_-\£* \-_-;_-@_-"/>
    <numFmt numFmtId="173" formatCode="_-\£* #,##0.00_-;&quot;-£&quot;* #,##0.00_-;_-\£* \-??_-;_-@_-"/>
    <numFmt numFmtId="174" formatCode="_(* #,##0_);_(* \(#,##0\);_(* &quot;-&quot;??_);_(@_)"/>
  </numFmts>
  <fonts count="27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8"/>
      <name val="Tahoma"/>
      <family val="2"/>
    </font>
    <font>
      <sz val="8"/>
      <name val="Times New Roman"/>
      <family val="1"/>
    </font>
    <font>
      <sz val="8"/>
      <name val="Verdana"/>
      <family val="2"/>
    </font>
    <font>
      <sz val="11"/>
      <color indexed="8"/>
      <name val="Calibri"/>
      <family val="2"/>
    </font>
    <font>
      <u val="single"/>
      <sz val="11"/>
      <color indexed="12"/>
      <name val="Calibri"/>
      <family val="2"/>
    </font>
    <font>
      <b/>
      <sz val="9"/>
      <name val="Arial"/>
      <family val="2"/>
    </font>
    <font>
      <b/>
      <sz val="8"/>
      <color indexed="9"/>
      <name val="Tahoma"/>
      <family val="2"/>
    </font>
    <font>
      <b/>
      <sz val="8"/>
      <color indexed="8"/>
      <name val="Tahoma"/>
      <family val="2"/>
    </font>
    <font>
      <b/>
      <sz val="11"/>
      <color indexed="23"/>
      <name val="Verdana"/>
      <family val="2"/>
    </font>
    <font>
      <sz val="10"/>
      <name val="MS Sans Serif"/>
      <family val="2"/>
    </font>
    <font>
      <sz val="11"/>
      <color indexed="8"/>
      <name val="Arial Unicode MS"/>
      <family val="2"/>
    </font>
    <font>
      <sz val="10"/>
      <color indexed="10"/>
      <name val="Arial"/>
      <family val="2"/>
    </font>
    <font>
      <sz val="8"/>
      <name val="Arial"/>
      <family val="2"/>
    </font>
    <font>
      <sz val="9"/>
      <color indexed="10"/>
      <name val="Arial"/>
      <family val="2"/>
    </font>
    <font>
      <i/>
      <sz val="10"/>
      <color indexed="12"/>
      <name val="Times New Roman"/>
      <family val="1"/>
    </font>
    <font>
      <b/>
      <sz val="10"/>
      <color indexed="8"/>
      <name val="Times New Roman"/>
      <family val="1"/>
    </font>
    <font>
      <b/>
      <sz val="8"/>
      <color indexed="8"/>
      <name val="Arial Unicode MS"/>
      <family val="2"/>
    </font>
    <font>
      <sz val="11"/>
      <color theme="1"/>
      <name val="Arial Unicode MS"/>
      <family val="2"/>
    </font>
    <font>
      <sz val="8"/>
      <color indexed="8"/>
      <name val="Arial Unicode MS"/>
      <family val="2"/>
    </font>
    <font>
      <sz val="8"/>
      <name val="Arial Unicode MS"/>
      <family val="2"/>
    </font>
    <font>
      <b/>
      <sz val="16"/>
      <color indexed="8"/>
      <name val="Arial Unicode MS"/>
      <family val="2"/>
    </font>
    <font>
      <b/>
      <sz val="20"/>
      <name val="Arial Unicode MS"/>
      <family val="2"/>
    </font>
    <font>
      <b/>
      <sz val="9"/>
      <color indexed="8"/>
      <name val="Arial Unicode MS"/>
      <family val="2"/>
    </font>
    <font>
      <b/>
      <sz val="9"/>
      <name val="Arial Unicode MS"/>
      <family val="2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8"/>
        <bgColor indexed="64"/>
      </patternFill>
    </fill>
  </fills>
  <borders count="10">
    <border>
      <left/>
      <right/>
      <top/>
      <bottom/>
      <diagonal/>
    </border>
    <border>
      <left style="thin">
        <color indexed="8"/>
      </left>
      <right/>
      <top/>
      <bottom/>
    </border>
    <border>
      <left style="medium">
        <color indexed="18"/>
      </left>
      <right style="medium">
        <color indexed="18"/>
      </right>
      <top style="medium">
        <color indexed="18"/>
      </top>
      <bottom style="medium">
        <color indexed="18"/>
      </bottom>
    </border>
    <border>
      <left/>
      <right/>
      <top style="medium">
        <color indexed="8"/>
      </top>
      <bottom/>
    </border>
    <border>
      <left/>
      <right/>
      <top style="medium">
        <color indexed="8"/>
      </top>
      <bottom style="medium">
        <color indexed="8"/>
      </bottom>
    </border>
    <border>
      <left/>
      <right/>
      <top/>
      <bottom style="medium">
        <color indexed="8"/>
      </bottom>
    </border>
    <border>
      <left/>
      <right/>
      <top style="thin">
        <color indexed="8"/>
      </top>
      <bottom/>
    </border>
    <border>
      <left/>
      <right/>
      <top style="thin">
        <color indexed="8"/>
      </top>
      <bottom style="double">
        <color indexed="8"/>
      </bottom>
    </border>
    <border>
      <left style="thin">
        <color indexed="9"/>
      </left>
      <right/>
      <top style="thin">
        <color indexed="9"/>
      </top>
      <bottom style="thin">
        <color indexed="9"/>
      </bottom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</borders>
  <cellStyleXfs count="93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0" fillId="0" borderId="0">
      <alignment/>
      <protection/>
    </xf>
    <xf numFmtId="164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37" fontId="3" fillId="2" borderId="0">
      <alignment vertical="center"/>
      <protection/>
    </xf>
    <xf numFmtId="165" fontId="4" fillId="0" borderId="1">
      <alignment/>
      <protection locked="0"/>
    </xf>
    <xf numFmtId="0" fontId="5" fillId="3" borderId="0">
      <alignment horizontal="left" vertical="center" indent="1"/>
      <protection/>
    </xf>
    <xf numFmtId="166" fontId="6" fillId="0" borderId="0">
      <alignment/>
      <protection/>
    </xf>
    <xf numFmtId="166" fontId="6" fillId="0" borderId="0">
      <alignment/>
      <protection/>
    </xf>
    <xf numFmtId="43" fontId="0" fillId="0" borderId="0" applyFont="0" applyFill="0" applyBorder="0" applyAlignment="0" applyProtection="0"/>
    <xf numFmtId="164" fontId="0" fillId="0" borderId="0" applyFont="0" applyFill="0" applyBorder="0" applyAlignment="0" applyProtection="0"/>
    <xf numFmtId="3" fontId="6" fillId="0" borderId="0">
      <alignment/>
      <protection/>
    </xf>
    <xf numFmtId="165" fontId="6" fillId="0" borderId="0">
      <alignment/>
      <protection/>
    </xf>
    <xf numFmtId="0" fontId="2" fillId="0" borderId="2">
      <alignment/>
      <protection/>
    </xf>
    <xf numFmtId="4" fontId="4" fillId="4" borderId="2">
      <alignment/>
      <protection locked="0"/>
    </xf>
    <xf numFmtId="0" fontId="6" fillId="0" borderId="0">
      <alignment/>
      <protection/>
    </xf>
    <xf numFmtId="167" fontId="6" fillId="0" borderId="0">
      <alignment/>
      <protection/>
    </xf>
    <xf numFmtId="168" fontId="6" fillId="0" borderId="0">
      <alignment/>
      <protection/>
    </xf>
    <xf numFmtId="166" fontId="6" fillId="0" borderId="0">
      <alignment/>
      <protection/>
    </xf>
    <xf numFmtId="0" fontId="7" fillId="0" borderId="0">
      <alignment/>
      <protection/>
    </xf>
    <xf numFmtId="0" fontId="6" fillId="0" borderId="0">
      <alignment/>
      <protection/>
    </xf>
    <xf numFmtId="2" fontId="6" fillId="0" borderId="0">
      <alignment/>
      <protection/>
    </xf>
    <xf numFmtId="4" fontId="4" fillId="5" borderId="2">
      <alignment/>
      <protection/>
    </xf>
    <xf numFmtId="166" fontId="8" fillId="0" borderId="3">
      <alignment/>
      <protection/>
    </xf>
    <xf numFmtId="37" fontId="9" fillId="6" borderId="0">
      <alignment horizontal="left" vertical="center" indent="1"/>
      <protection/>
    </xf>
    <xf numFmtId="37" fontId="10" fillId="0" borderId="4">
      <alignment vertical="center"/>
      <protection/>
    </xf>
    <xf numFmtId="0" fontId="10" fillId="2" borderId="5">
      <alignment horizontal="left" vertical="top" indent="1"/>
      <protection/>
    </xf>
    <xf numFmtId="0" fontId="10" fillId="2" borderId="0">
      <alignment horizontal="left" vertical="center" indent="1"/>
      <protection/>
    </xf>
    <xf numFmtId="0" fontId="10" fillId="0" borderId="5">
      <alignment horizontal="center" vertical="top"/>
      <protection/>
    </xf>
    <xf numFmtId="166" fontId="8" fillId="0" borderId="6">
      <alignment/>
      <protection/>
    </xf>
    <xf numFmtId="169" fontId="8" fillId="0" borderId="7">
      <alignment/>
      <protection/>
    </xf>
    <xf numFmtId="0" fontId="11" fillId="7" borderId="0">
      <alignment horizontal="left" wrapText="1" indent="1"/>
      <protection/>
    </xf>
    <xf numFmtId="0" fontId="2" fillId="0" borderId="0">
      <alignment/>
      <protection/>
    </xf>
    <xf numFmtId="0" fontId="2" fillId="0" borderId="0">
      <alignment/>
      <protection/>
    </xf>
    <xf numFmtId="0" fontId="2" fillId="0" borderId="0">
      <alignment/>
      <protection/>
    </xf>
    <xf numFmtId="0" fontId="2" fillId="0" borderId="0">
      <alignment/>
      <protection/>
    </xf>
    <xf numFmtId="0" fontId="2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2" fillId="0" borderId="0">
      <alignment/>
      <protection/>
    </xf>
    <xf numFmtId="0" fontId="2" fillId="0" borderId="0">
      <alignment/>
      <protection/>
    </xf>
    <xf numFmtId="0" fontId="2" fillId="0" borderId="0">
      <alignment/>
      <protection/>
    </xf>
    <xf numFmtId="0" fontId="6" fillId="0" borderId="0">
      <alignment/>
      <protection/>
    </xf>
    <xf numFmtId="0" fontId="0" fillId="0" borderId="0">
      <alignment/>
      <protection/>
    </xf>
    <xf numFmtId="0" fontId="2" fillId="0" borderId="0">
      <alignment/>
      <protection/>
    </xf>
    <xf numFmtId="0" fontId="12" fillId="0" borderId="0">
      <alignment/>
      <protection/>
    </xf>
    <xf numFmtId="0" fontId="13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2" fillId="0" borderId="0">
      <alignment/>
      <protection/>
    </xf>
    <xf numFmtId="0" fontId="2" fillId="0" borderId="0">
      <alignment/>
      <protection/>
    </xf>
    <xf numFmtId="0" fontId="14" fillId="0" borderId="0">
      <alignment/>
      <protection/>
    </xf>
    <xf numFmtId="170" fontId="15" fillId="7" borderId="8">
      <alignment/>
      <protection/>
    </xf>
    <xf numFmtId="171" fontId="6" fillId="0" borderId="0">
      <alignment/>
      <protection/>
    </xf>
    <xf numFmtId="2" fontId="16" fillId="0" borderId="0">
      <alignment/>
      <protection locked="0"/>
    </xf>
    <xf numFmtId="0" fontId="2" fillId="8" borderId="0">
      <alignment/>
      <protection/>
    </xf>
    <xf numFmtId="0" fontId="2" fillId="0" borderId="0">
      <alignment/>
      <protection/>
    </xf>
    <xf numFmtId="49" fontId="6" fillId="0" borderId="0">
      <alignment/>
      <protection/>
    </xf>
    <xf numFmtId="0" fontId="17" fillId="0" borderId="0">
      <alignment horizontal="right"/>
      <protection/>
    </xf>
    <xf numFmtId="0" fontId="18" fillId="0" borderId="0">
      <alignment/>
      <protection/>
    </xf>
    <xf numFmtId="172" fontId="6" fillId="0" borderId="0">
      <alignment/>
      <protection/>
    </xf>
    <xf numFmtId="173" fontId="6" fillId="0" borderId="0">
      <alignment/>
      <protection/>
    </xf>
    <xf numFmtId="44" fontId="2" fillId="0" borderId="0" applyFont="0" applyFill="0" applyBorder="0" applyAlignment="0" applyProtection="0"/>
    <xf numFmtId="43" fontId="0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0" fillId="0" borderId="0" applyFont="0" applyFill="0" applyBorder="0" applyAlignment="0" applyProtection="0"/>
  </cellStyleXfs>
  <cellXfs count="26">
    <xf numFmtId="0" fontId="0" fillId="0" borderId="0" xfId="0"/>
    <xf numFmtId="0" fontId="19" fillId="0" borderId="0" xfId="0" applyFont="1" applyAlignment="1">
      <alignment vertical="top" readingOrder="1"/>
    </xf>
    <xf numFmtId="49" fontId="19" fillId="0" borderId="0" xfId="0" applyNumberFormat="1" applyFont="1" applyAlignment="1">
      <alignment horizontal="center" vertical="top" readingOrder="1"/>
    </xf>
    <xf numFmtId="174" fontId="20" fillId="0" borderId="0" xfId="23" applyNumberFormat="1" applyFont="1" applyAlignment="1">
      <alignment horizontal="center" vertical="top"/>
    </xf>
    <xf numFmtId="0" fontId="20" fillId="0" borderId="0" xfId="0" applyFont="1"/>
    <xf numFmtId="0" fontId="21" fillId="0" borderId="0" xfId="0" applyFont="1" applyBorder="1" applyAlignment="1">
      <alignment horizontal="center" vertical="top"/>
    </xf>
    <xf numFmtId="0" fontId="22" fillId="0" borderId="0" xfId="0" applyFont="1" applyAlignment="1">
      <alignment vertical="top"/>
    </xf>
    <xf numFmtId="49" fontId="22" fillId="0" borderId="0" xfId="0" applyNumberFormat="1" applyFont="1" applyAlignment="1">
      <alignment vertical="top"/>
    </xf>
    <xf numFmtId="0" fontId="23" fillId="0" borderId="0" xfId="0" applyFont="1" applyBorder="1" applyAlignment="1">
      <alignment vertical="top" readingOrder="1"/>
    </xf>
    <xf numFmtId="174" fontId="20" fillId="0" borderId="0" xfId="23" applyNumberFormat="1" applyFont="1" applyAlignment="1">
      <alignment vertical="top"/>
    </xf>
    <xf numFmtId="47" fontId="0" fillId="0" borderId="0" xfId="0" applyNumberFormat="1"/>
    <xf numFmtId="0" fontId="0" fillId="0" borderId="0" xfId="0"/>
    <xf numFmtId="0" fontId="20" fillId="0" borderId="0" xfId="0" applyFont="1"/>
    <xf numFmtId="0" fontId="19" fillId="0" borderId="0" xfId="0" applyFont="1" applyBorder="1" applyAlignment="1">
      <alignment horizontal="center" vertical="top"/>
    </xf>
    <xf numFmtId="49" fontId="19" fillId="0" borderId="0" xfId="0" applyNumberFormat="1" applyFont="1" applyBorder="1" applyAlignment="1">
      <alignment horizontal="center" vertical="top"/>
    </xf>
    <xf numFmtId="174" fontId="20" fillId="0" borderId="0" xfId="90" applyNumberFormat="1" applyFont="1" applyBorder="1" applyAlignment="1">
      <alignment horizontal="center" vertical="top"/>
    </xf>
    <xf numFmtId="0" fontId="0" fillId="0" borderId="0" xfId="0" applyAlignment="1">
      <alignment wrapText="1"/>
    </xf>
    <xf numFmtId="0" fontId="0" fillId="0" borderId="0" xfId="0"/>
    <xf numFmtId="0" fontId="24" fillId="0" borderId="0" xfId="0" applyFont="1" applyAlignment="1">
      <alignment vertical="center"/>
    </xf>
    <xf numFmtId="0" fontId="25" fillId="0" borderId="9" xfId="0" applyFont="1" applyBorder="1" applyAlignment="1">
      <alignment vertical="center" wrapText="1" readingOrder="1"/>
    </xf>
    <xf numFmtId="0" fontId="25" fillId="0" borderId="9" xfId="0" applyFont="1" applyBorder="1" applyAlignment="1">
      <alignment vertical="center" readingOrder="1"/>
    </xf>
    <xf numFmtId="174" fontId="26" fillId="0" borderId="9" xfId="92" applyNumberFormat="1" applyFont="1" applyBorder="1" applyAlignment="1">
      <alignment vertical="center" wrapText="1" readingOrder="1"/>
    </xf>
    <xf numFmtId="0" fontId="0" fillId="0" borderId="9" xfId="0" applyBorder="1" applyAlignment="1">
      <alignment wrapText="1"/>
    </xf>
    <xf numFmtId="0" fontId="19" fillId="0" borderId="0" xfId="0" applyFont="1" applyAlignment="1">
      <alignment horizontal="center" vertical="top" wrapText="1" readingOrder="1"/>
    </xf>
    <xf numFmtId="0" fontId="24" fillId="0" borderId="0" xfId="0" applyFont="1" applyAlignment="1">
      <alignment horizontal="center" vertical="center"/>
    </xf>
    <xf numFmtId="0" fontId="19" fillId="0" borderId="0" xfId="0" applyFont="1" applyAlignment="1">
      <alignment vertical="top" wrapText="1" readingOrder="1"/>
    </xf>
  </cellXfs>
  <cellStyles count="79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  <cellStyle name="Percent 3" xfId="20"/>
    <cellStyle name="Currency 2" xfId="21"/>
    <cellStyle name="Currency [0] 2" xfId="22"/>
    <cellStyle name="Comma 7" xfId="23"/>
    <cellStyle name="Comma [0] 2" xfId="24"/>
    <cellStyle name="Normal 14" xfId="25"/>
    <cellStyle name="Comma 5" xfId="26"/>
    <cellStyle name="Percent 2" xfId="27"/>
    <cellStyle name="amount" xfId="28"/>
    <cellStyle name="Blank" xfId="29"/>
    <cellStyle name="Body text" xfId="30"/>
    <cellStyle name="Comma 2" xfId="31"/>
    <cellStyle name="Comma 3" xfId="32"/>
    <cellStyle name="Comma 4" xfId="33"/>
    <cellStyle name="Comma 6" xfId="34"/>
    <cellStyle name="Comma0" xfId="35"/>
    <cellStyle name="Currency0" xfId="36"/>
    <cellStyle name="DarkBlueOutline" xfId="37"/>
    <cellStyle name="DarkBlueOutlineYellow" xfId="38"/>
    <cellStyle name="Date" xfId="39"/>
    <cellStyle name="Dezimal [0]_Compiling Utility Macros" xfId="40"/>
    <cellStyle name="Dezimal_Compiling Utility Macros" xfId="41"/>
    <cellStyle name="Excel Built-in Comma" xfId="42"/>
    <cellStyle name="Excel Built-in Hyperlink" xfId="43"/>
    <cellStyle name="Excel Built-in Normal" xfId="44"/>
    <cellStyle name="Fixed" xfId="45"/>
    <cellStyle name="GRAY" xfId="46"/>
    <cellStyle name="Gross Margin" xfId="47"/>
    <cellStyle name="header" xfId="48"/>
    <cellStyle name="Header Total" xfId="49"/>
    <cellStyle name="Header1" xfId="50"/>
    <cellStyle name="Header2" xfId="51"/>
    <cellStyle name="Header3" xfId="52"/>
    <cellStyle name="Level 2 Total" xfId="53"/>
    <cellStyle name="Major Total" xfId="54"/>
    <cellStyle name="NonPrint_TemTitle" xfId="55"/>
    <cellStyle name="Normal 10" xfId="56"/>
    <cellStyle name="Normal 11" xfId="57"/>
    <cellStyle name="Normal 12" xfId="58"/>
    <cellStyle name="Normal 13" xfId="59"/>
    <cellStyle name="Normal 15" xfId="60"/>
    <cellStyle name="Normal 16" xfId="61"/>
    <cellStyle name="Normal 17" xfId="62"/>
    <cellStyle name="Normal 18" xfId="63"/>
    <cellStyle name="Normal 2" xfId="64"/>
    <cellStyle name="Normal 2 2" xfId="65"/>
    <cellStyle name="Normal 2 2 2" xfId="66"/>
    <cellStyle name="Normal 2 3" xfId="67"/>
    <cellStyle name="Normal 2 4" xfId="68"/>
    <cellStyle name="Normal 3" xfId="69"/>
    <cellStyle name="Normal 4" xfId="70"/>
    <cellStyle name="Normal 5" xfId="71"/>
    <cellStyle name="Normal 6" xfId="72"/>
    <cellStyle name="Normal 7" xfId="73"/>
    <cellStyle name="Normal 7 2" xfId="74"/>
    <cellStyle name="Normal 7 3" xfId="75"/>
    <cellStyle name="Normal 8" xfId="76"/>
    <cellStyle name="Normal 9" xfId="77"/>
    <cellStyle name="NormalRed" xfId="78"/>
    <cellStyle name="Percent.0" xfId="79"/>
    <cellStyle name="Percent.00" xfId="80"/>
    <cellStyle name="RED POSTED" xfId="81"/>
    <cellStyle name="Standard_Anpassen der Amortisation" xfId="82"/>
    <cellStyle name="Style 1" xfId="83"/>
    <cellStyle name="Text_simple" xfId="84"/>
    <cellStyle name="TmsRmn10BlueItalic" xfId="85"/>
    <cellStyle name="TmsRmn10Bold" xfId="86"/>
    <cellStyle name="Währung [0]_Compiling Utility Macros" xfId="87"/>
    <cellStyle name="Währung_Compiling Utility Macros" xfId="88"/>
    <cellStyle name="Currency 3" xfId="89"/>
    <cellStyle name="Comma 8" xfId="90"/>
    <cellStyle name="Currency 4" xfId="91"/>
    <cellStyle name="Comma 9" xfId="9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5" Type="http://schemas.openxmlformats.org/officeDocument/2006/relationships/calcChain" Target="calcChain.xml" /><Relationship Id="rId3" Type="http://schemas.openxmlformats.org/officeDocument/2006/relationships/styles" Target="styles.xml" /><Relationship Id="rId1" Type="http://schemas.openxmlformats.org/officeDocument/2006/relationships/theme" Target="theme/theme1.xml" /><Relationship Id="rId2" Type="http://schemas.openxmlformats.org/officeDocument/2006/relationships/worksheet" Target="worksheets/sheet1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237"/>
  <sheetViews>
    <sheetView tabSelected="1" workbookViewId="0" topLeftCell="A1">
      <selection pane="topLeft" activeCell="A2" sqref="A2"/>
    </sheetView>
  </sheetViews>
  <sheetFormatPr defaultRowHeight="15"/>
  <cols>
    <col min="1" max="1" width="5.285714285714286" style="11" customWidth="1"/>
    <col min="2" max="2" width="14" customWidth="1"/>
    <col min="3" max="3" width="11.857142857142858" bestFit="1" customWidth="1"/>
    <col min="4" max="4" width="14.857142857142858" bestFit="1" customWidth="1"/>
    <col min="5" max="5" width="11.857142857142858" bestFit="1" customWidth="1"/>
    <col min="6" max="6" width="14.857142857142858" bestFit="1" customWidth="1"/>
    <col min="7" max="7" width="11.857142857142858" bestFit="1" customWidth="1"/>
    <col min="8" max="8" width="28.571428571428573" customWidth="1"/>
    <col min="9" max="9" width="11.857142857142858" bestFit="1" customWidth="1"/>
    <col min="10" max="10" width="14.857142857142858" bestFit="1" customWidth="1"/>
    <col min="11" max="11" width="22.571428571428573" bestFit="1" customWidth="1"/>
    <col min="12" max="12" width="15.571428571428571" bestFit="1" customWidth="1"/>
    <col min="14" max="14" width="21.714285714285715" customWidth="1"/>
    <col min="15" max="15" width="21" customWidth="1"/>
    <col min="16" max="16" width="13.857142857142858" bestFit="1" customWidth="1"/>
    <col min="17" max="17" width="20.714285714285715" bestFit="1" customWidth="1"/>
    <col min="18" max="18" width="19.428571428571427" bestFit="1" customWidth="1"/>
    <col min="19" max="39" width="24.571428571428573" customWidth="1"/>
  </cols>
  <sheetData>
    <row r="1" spans="1:18" ht="15">
      <c r="A1" s="23" t="s">
        <v>0</v>
      </c>
      <c r="B1" s="23"/>
      <c r="C1" s="23"/>
      <c r="D1" s="25"/>
      <c r="E1" s="25"/>
      <c r="F1" s="1"/>
      <c r="G1" s="2"/>
      <c r="H1" s="2"/>
      <c r="I1" s="3"/>
      <c r="J1" s="4"/>
      <c r="K1" s="4"/>
      <c r="L1" s="4"/>
      <c r="M1" s="4"/>
      <c r="N1" s="4"/>
      <c r="O1" s="4"/>
      <c r="P1" s="4"/>
      <c r="Q1" s="4"/>
      <c r="R1" s="4"/>
    </row>
    <row r="2" spans="2:18" ht="21">
      <c r="B2" s="5"/>
      <c r="C2" s="5"/>
      <c r="D2" s="6"/>
      <c r="E2" s="6"/>
      <c r="F2" s="7"/>
      <c r="G2" s="8"/>
      <c r="H2" s="8"/>
      <c r="I2" s="9"/>
      <c r="J2" s="4"/>
      <c r="K2" s="4"/>
      <c r="L2" s="4"/>
      <c r="M2" s="4"/>
      <c r="N2" s="4"/>
      <c r="O2" s="4"/>
      <c r="P2" s="4"/>
      <c r="Q2" s="4"/>
      <c r="R2" s="4"/>
    </row>
    <row r="3" spans="1:18" ht="26.25">
      <c r="A3" s="24" t="s">
        <v>10</v>
      </c>
      <c r="B3" s="24"/>
      <c r="C3" s="24"/>
      <c r="D3" s="24"/>
      <c r="E3" s="24"/>
      <c r="F3" s="24"/>
      <c r="G3" s="24"/>
      <c r="H3" s="24"/>
      <c r="I3" s="18"/>
      <c r="J3" s="4"/>
      <c r="K3" s="4"/>
      <c r="L3" s="4"/>
      <c r="M3" s="4"/>
      <c r="N3" s="4"/>
      <c r="O3" s="4"/>
      <c r="P3" s="4"/>
      <c r="Q3" s="4"/>
      <c r="R3" s="4"/>
    </row>
    <row r="4" spans="2:18" ht="15">
      <c r="B4" s="13"/>
      <c r="C4" s="13"/>
      <c r="D4" s="13"/>
      <c r="E4" s="13"/>
      <c r="F4" s="14"/>
      <c r="G4" s="14"/>
      <c r="H4" s="14"/>
      <c r="I4" s="15"/>
      <c r="J4" s="12"/>
      <c r="K4" s="12"/>
      <c r="L4" s="12"/>
      <c r="M4" s="12"/>
      <c r="N4" s="12"/>
      <c r="O4" s="12"/>
      <c r="P4" s="12"/>
      <c r="Q4" s="12"/>
      <c r="R4" s="12"/>
    </row>
    <row r="5" spans="1:18" ht="15">
      <c r="A5" s="19" t="s">
        <v>2</v>
      </c>
      <c r="B5" s="19" t="s">
        <v>4</v>
      </c>
      <c r="C5" s="19" t="s">
        <v>5</v>
      </c>
      <c r="D5" s="19" t="s">
        <v>6</v>
      </c>
      <c r="E5" s="19" t="s">
        <v>7</v>
      </c>
      <c r="F5" s="20" t="s">
        <v>8</v>
      </c>
      <c r="G5" s="19" t="s">
        <v>9</v>
      </c>
      <c r="H5" s="21" t="s">
        <v>1</v>
      </c>
      <c r="I5" s="11"/>
      <c r="J5" s="11"/>
      <c r="K5" s="11"/>
      <c r="L5" s="11"/>
      <c r="M5" s="11"/>
      <c r="N5" s="11"/>
      <c r="O5" s="11"/>
      <c r="P5" s="11"/>
      <c r="Q5" s="11"/>
      <c r="R5" s="11"/>
    </row>
    <row r="6" spans="1:18" s="16" customFormat="1" ht="30">
      <c r="A6" s="22">
        <f>ROW()-5</f>
      </c>
      <c r="B6" s="22" t="s">
        <v>17</v>
      </c>
      <c r="C6" s="22" t="s">
        <v>11</v>
      </c>
      <c r="D6" s="22" t="s">
        <v>17</v>
      </c>
      <c r="E6" s="22" t="s">
        <v>11</v>
      </c>
      <c r="F6" s="22" t="s">
        <v>17</v>
      </c>
      <c r="G6" s="22" t="s">
        <v>11</v>
      </c>
      <c r="H6" s="22" t="s">
        <v>12</v>
      </c>
      <c r="I6" s="17"/>
      <c r="J6" s="17"/>
      <c r="K6" s="17"/>
      <c r="L6" s="17"/>
      <c r="M6" s="17"/>
      <c r="N6" s="17"/>
      <c r="O6"/>
      <c r="P6"/>
      <c r="Q6"/>
      <c r="R6"/>
    </row>
    <row r="7" spans="1:18" s="16" customFormat="1" ht="45">
      <c r="A7" s="22">
        <f>ROW()-5</f>
      </c>
      <c r="B7" s="22" t="s">
        <v>13</v>
      </c>
      <c r="C7" s="22" t="s">
        <v>14</v>
      </c>
      <c r="D7" s="22" t="s">
        <v>13</v>
      </c>
      <c r="E7" s="22" t="s">
        <v>14</v>
      </c>
      <c r="F7" s="22" t="s">
        <v>13</v>
      </c>
      <c r="G7" s="22" t="s">
        <v>14</v>
      </c>
      <c r="H7" s="22" t="s">
        <v>12</v>
      </c>
      <c r="I7" s="17"/>
      <c r="J7" s="17"/>
      <c r="K7" s="17"/>
      <c r="L7" s="17"/>
      <c r="M7" s="17"/>
      <c r="N7" s="17"/>
      <c r="O7"/>
      <c r="P7"/>
      <c r="Q7"/>
      <c r="R7"/>
    </row>
    <row r="8" spans="1:18" s="16" customFormat="1" ht="45">
      <c r="A8" s="22">
        <f>ROW()-5</f>
      </c>
      <c r="B8" s="22" t="s">
        <v>15</v>
      </c>
      <c r="C8" s="22" t="s">
        <v>16</v>
      </c>
      <c r="D8" s="22" t="s">
        <v>15</v>
      </c>
      <c r="E8" s="22" t="s">
        <v>16</v>
      </c>
      <c r="F8" s="22" t="s">
        <v>15</v>
      </c>
      <c r="G8" s="22" t="s">
        <v>16</v>
      </c>
      <c r="H8" s="22" t="s">
        <v>12</v>
      </c>
      <c r="I8" s="17"/>
      <c r="J8" s="17"/>
      <c r="K8" s="17"/>
      <c r="L8" s="17"/>
      <c r="M8" s="17"/>
      <c r="N8" s="17"/>
      <c r="O8"/>
      <c r="P8"/>
      <c r="Q8"/>
      <c r="R8"/>
    </row>
    <row r="9" spans="1:18" s="16" customFormat="1" ht="45">
      <c r="A9" s="22">
        <f>ROW()-5</f>
      </c>
      <c r="B9" s="22" t="s">
        <v>3</v>
      </c>
      <c r="C9" s="22" t="s">
        <v>18</v>
      </c>
      <c r="D9" s="22" t="s">
        <v>3</v>
      </c>
      <c r="E9" s="22" t="s">
        <v>18</v>
      </c>
      <c r="F9" s="22" t="s">
        <v>3</v>
      </c>
      <c r="G9" s="22" t="s">
        <v>18</v>
      </c>
      <c r="H9" s="22" t="s">
        <v>12</v>
      </c>
      <c r="I9" s="17"/>
      <c r="J9" s="17"/>
      <c r="K9" s="17"/>
      <c r="L9" s="17"/>
      <c r="M9" s="17"/>
      <c r="N9" s="17"/>
      <c r="O9"/>
      <c r="P9"/>
      <c r="Q9"/>
      <c r="R9"/>
    </row>
    <row r="10" spans="1:18" s="16" customFormat="1" ht="45">
      <c r="A10" s="22">
        <f>ROW()-5</f>
      </c>
      <c r="B10" s="22" t="s">
        <v>19</v>
      </c>
      <c r="C10" s="22" t="s">
        <v>20</v>
      </c>
      <c r="D10" s="22" t="s">
        <v>19</v>
      </c>
      <c r="E10" s="22" t="s">
        <v>20</v>
      </c>
      <c r="F10" s="22" t="s">
        <v>19</v>
      </c>
      <c r="G10" s="22" t="s">
        <v>20</v>
      </c>
      <c r="H10" s="22" t="s">
        <v>12</v>
      </c>
      <c r="I10" s="17"/>
      <c r="J10" s="17"/>
      <c r="K10" s="17"/>
      <c r="L10" s="17"/>
      <c r="M10" s="17"/>
      <c r="N10" s="17"/>
      <c r="O10"/>
      <c r="P10"/>
      <c r="Q10"/>
      <c r="R10"/>
    </row>
    <row r="11" spans="1:18" s="16" customFormat="1" ht="30">
      <c r="A11" s="22">
        <f>ROW()-5</f>
      </c>
      <c r="B11" s="22" t="s">
        <v>17</v>
      </c>
      <c r="C11" s="22" t="s">
        <v>11</v>
      </c>
      <c r="D11" s="22" t="s">
        <v>21</v>
      </c>
      <c r="E11" s="22" t="s">
        <v>22</v>
      </c>
      <c r="F11" s="22" t="s">
        <v>21</v>
      </c>
      <c r="G11" s="22" t="s">
        <v>22</v>
      </c>
      <c r="H11" s="22" t="s">
        <v>12</v>
      </c>
      <c r="I11" s="17"/>
      <c r="J11" s="17"/>
      <c r="K11" s="17"/>
      <c r="L11" s="17"/>
      <c r="M11" s="17"/>
      <c r="N11" s="17"/>
      <c r="O11"/>
      <c r="P11"/>
      <c r="Q11"/>
      <c r="R11"/>
    </row>
    <row r="12" spans="1:18" s="16" customFormat="1" ht="30">
      <c r="A12" s="22">
        <f>ROW()-5</f>
      </c>
      <c r="B12" s="22" t="s">
        <v>17</v>
      </c>
      <c r="C12" s="22" t="s">
        <v>11</v>
      </c>
      <c r="D12" s="22" t="s">
        <v>23</v>
      </c>
      <c r="E12" s="22" t="s">
        <v>24</v>
      </c>
      <c r="F12" s="22" t="s">
        <v>23</v>
      </c>
      <c r="G12" s="22" t="s">
        <v>24</v>
      </c>
      <c r="H12" s="22" t="s">
        <v>12</v>
      </c>
      <c r="I12" s="17"/>
      <c r="J12" s="17"/>
      <c r="K12" s="17"/>
      <c r="L12" s="17"/>
      <c r="M12" s="17"/>
      <c r="N12" s="17"/>
      <c r="O12"/>
      <c r="P12"/>
      <c r="Q12"/>
      <c r="R12"/>
    </row>
    <row r="13" spans="1:18" s="16" customFormat="1" ht="30">
      <c r="A13" s="22">
        <f>ROW()-5</f>
      </c>
      <c r="B13" s="22" t="s">
        <v>17</v>
      </c>
      <c r="C13" s="22" t="s">
        <v>11</v>
      </c>
      <c r="D13" s="22" t="s">
        <v>25</v>
      </c>
      <c r="E13" s="22" t="s">
        <v>26</v>
      </c>
      <c r="F13" s="22" t="s">
        <v>25</v>
      </c>
      <c r="G13" s="22" t="s">
        <v>26</v>
      </c>
      <c r="H13" s="22" t="s">
        <v>12</v>
      </c>
      <c r="I13" s="17"/>
      <c r="J13" s="17"/>
      <c r="K13" s="17"/>
      <c r="L13" s="17"/>
      <c r="M13" s="17"/>
      <c r="N13" s="17"/>
      <c r="O13"/>
      <c r="P13"/>
      <c r="Q13"/>
      <c r="R13"/>
    </row>
    <row r="14" spans="1:18" s="16" customFormat="1" ht="30">
      <c r="A14" s="22">
        <f>ROW()-5</f>
      </c>
      <c r="B14" s="22" t="s">
        <v>17</v>
      </c>
      <c r="C14" s="22" t="s">
        <v>11</v>
      </c>
      <c r="D14" s="22" t="s">
        <v>27</v>
      </c>
      <c r="E14" s="22" t="s">
        <v>28</v>
      </c>
      <c r="F14" s="22" t="s">
        <v>27</v>
      </c>
      <c r="G14" s="22" t="s">
        <v>28</v>
      </c>
      <c r="H14" s="22" t="s">
        <v>12</v>
      </c>
      <c r="I14" s="17"/>
      <c r="J14" s="17"/>
      <c r="K14" s="17"/>
      <c r="L14" s="17"/>
      <c r="M14" s="17"/>
      <c r="N14" s="17"/>
      <c r="O14"/>
      <c r="P14"/>
      <c r="Q14"/>
      <c r="R14"/>
    </row>
    <row r="15" spans="1:18" s="16" customFormat="1" ht="30">
      <c r="A15" s="22">
        <f>ROW()-5</f>
      </c>
      <c r="B15" s="22" t="s">
        <v>17</v>
      </c>
      <c r="C15" s="22" t="s">
        <v>11</v>
      </c>
      <c r="D15" s="22" t="s">
        <v>29</v>
      </c>
      <c r="E15" s="22" t="s">
        <v>30</v>
      </c>
      <c r="F15" s="22" t="s">
        <v>29</v>
      </c>
      <c r="G15" s="22" t="s">
        <v>30</v>
      </c>
      <c r="H15" s="22" t="s">
        <v>12</v>
      </c>
      <c r="I15" s="17"/>
      <c r="J15" s="17"/>
      <c r="K15" s="17"/>
      <c r="L15" s="17"/>
      <c r="M15" s="17"/>
      <c r="N15" s="17"/>
      <c r="O15"/>
      <c r="P15"/>
      <c r="Q15"/>
      <c r="R15"/>
    </row>
    <row r="16" spans="1:18" s="16" customFormat="1" ht="30">
      <c r="A16" s="22">
        <f>ROW()-5</f>
      </c>
      <c r="B16" s="22" t="s">
        <v>17</v>
      </c>
      <c r="C16" s="22" t="s">
        <v>11</v>
      </c>
      <c r="D16" s="22" t="s">
        <v>31</v>
      </c>
      <c r="E16" s="22" t="s">
        <v>32</v>
      </c>
      <c r="F16" s="22" t="s">
        <v>31</v>
      </c>
      <c r="G16" s="22" t="s">
        <v>32</v>
      </c>
      <c r="H16" s="22" t="s">
        <v>12</v>
      </c>
      <c r="I16" s="17"/>
      <c r="J16" s="17"/>
      <c r="K16" s="17"/>
      <c r="L16" s="17"/>
      <c r="M16" s="17"/>
      <c r="N16" s="17"/>
      <c r="O16"/>
      <c r="P16"/>
      <c r="Q16"/>
      <c r="R16"/>
    </row>
    <row r="17" spans="1:18" s="16" customFormat="1" ht="30">
      <c r="A17" s="22">
        <f>ROW()-5</f>
      </c>
      <c r="B17" s="22" t="s">
        <v>17</v>
      </c>
      <c r="C17" s="22" t="s">
        <v>11</v>
      </c>
      <c r="D17" s="22" t="s">
        <v>33</v>
      </c>
      <c r="E17" s="22" t="s">
        <v>34</v>
      </c>
      <c r="F17" s="22" t="s">
        <v>33</v>
      </c>
      <c r="G17" s="22" t="s">
        <v>34</v>
      </c>
      <c r="H17" s="22" t="s">
        <v>12</v>
      </c>
      <c r="I17" s="17"/>
      <c r="J17" s="17"/>
      <c r="K17" s="17"/>
      <c r="L17" s="17"/>
      <c r="M17" s="17"/>
      <c r="N17" s="17"/>
      <c r="O17"/>
      <c r="P17"/>
      <c r="Q17"/>
      <c r="R17"/>
    </row>
    <row r="18" spans="1:18" s="16" customFormat="1" ht="30">
      <c r="A18" s="22">
        <f>ROW()-5</f>
      </c>
      <c r="B18" s="22" t="s">
        <v>17</v>
      </c>
      <c r="C18" s="22" t="s">
        <v>11</v>
      </c>
      <c r="D18" s="22" t="s">
        <v>35</v>
      </c>
      <c r="E18" s="22" t="s">
        <v>36</v>
      </c>
      <c r="F18" s="22" t="s">
        <v>35</v>
      </c>
      <c r="G18" s="22" t="s">
        <v>36</v>
      </c>
      <c r="H18" s="22" t="s">
        <v>12</v>
      </c>
      <c r="I18" s="17"/>
      <c r="J18" s="17"/>
      <c r="K18" s="17"/>
      <c r="L18" s="17"/>
      <c r="M18" s="17"/>
      <c r="N18" s="17"/>
      <c r="O18"/>
      <c r="P18"/>
      <c r="Q18"/>
      <c r="R18"/>
    </row>
    <row r="19" spans="1:18" s="16" customFormat="1" ht="30">
      <c r="A19" s="22">
        <f>ROW()-5</f>
      </c>
      <c r="B19" s="22" t="s">
        <v>17</v>
      </c>
      <c r="C19" s="22" t="s">
        <v>11</v>
      </c>
      <c r="D19" s="22" t="s">
        <v>37</v>
      </c>
      <c r="E19" s="22" t="s">
        <v>38</v>
      </c>
      <c r="F19" s="22" t="s">
        <v>37</v>
      </c>
      <c r="G19" s="22" t="s">
        <v>38</v>
      </c>
      <c r="H19" s="22" t="s">
        <v>12</v>
      </c>
      <c r="I19" s="17"/>
      <c r="J19" s="17"/>
      <c r="K19" s="17"/>
      <c r="L19" s="17"/>
      <c r="M19" s="17"/>
      <c r="N19" s="17"/>
      <c r="O19"/>
      <c r="P19"/>
      <c r="Q19"/>
      <c r="R19"/>
    </row>
    <row r="20" spans="1:18" s="16" customFormat="1" ht="45">
      <c r="A20" s="22">
        <f>ROW()-5</f>
      </c>
      <c r="B20" s="22" t="s">
        <v>13</v>
      </c>
      <c r="C20" s="22" t="s">
        <v>14</v>
      </c>
      <c r="D20" s="22" t="s">
        <v>39</v>
      </c>
      <c r="E20" s="22" t="s">
        <v>40</v>
      </c>
      <c r="F20" s="22" t="s">
        <v>39</v>
      </c>
      <c r="G20" s="22" t="s">
        <v>40</v>
      </c>
      <c r="H20" s="22" t="s">
        <v>12</v>
      </c>
      <c r="I20" s="17"/>
      <c r="J20" s="17"/>
      <c r="K20" s="17"/>
      <c r="L20" s="17"/>
      <c r="M20" s="17"/>
      <c r="N20" s="17"/>
      <c r="O20"/>
      <c r="P20"/>
      <c r="Q20"/>
      <c r="R20"/>
    </row>
    <row r="21" spans="1:18" s="16" customFormat="1" ht="45">
      <c r="A21" s="22">
        <f>ROW()-5</f>
      </c>
      <c r="B21" s="22" t="s">
        <v>13</v>
      </c>
      <c r="C21" s="22" t="s">
        <v>14</v>
      </c>
      <c r="D21" s="22" t="s">
        <v>41</v>
      </c>
      <c r="E21" s="22" t="s">
        <v>42</v>
      </c>
      <c r="F21" s="22" t="s">
        <v>41</v>
      </c>
      <c r="G21" s="22" t="s">
        <v>42</v>
      </c>
      <c r="H21" s="22" t="s">
        <v>12</v>
      </c>
      <c r="I21" s="17"/>
      <c r="J21" s="17"/>
      <c r="K21" s="17"/>
      <c r="L21" s="17"/>
      <c r="M21" s="17"/>
      <c r="N21" s="17"/>
      <c r="O21"/>
      <c r="P21"/>
      <c r="Q21"/>
      <c r="R21"/>
    </row>
    <row r="22" spans="1:18" s="16" customFormat="1" ht="45">
      <c r="A22" s="22">
        <f>ROW()-5</f>
      </c>
      <c r="B22" s="22" t="s">
        <v>13</v>
      </c>
      <c r="C22" s="22" t="s">
        <v>14</v>
      </c>
      <c r="D22" s="22" t="s">
        <v>43</v>
      </c>
      <c r="E22" s="22" t="s">
        <v>44</v>
      </c>
      <c r="F22" s="22" t="s">
        <v>43</v>
      </c>
      <c r="G22" s="22" t="s">
        <v>44</v>
      </c>
      <c r="H22" s="22" t="s">
        <v>12</v>
      </c>
      <c r="I22" s="17"/>
      <c r="J22" s="17"/>
      <c r="K22" s="17"/>
      <c r="L22" s="17"/>
      <c r="M22" s="17"/>
      <c r="N22" s="17"/>
      <c r="O22"/>
      <c r="P22"/>
      <c r="Q22"/>
      <c r="R22"/>
    </row>
    <row r="23" spans="1:18" s="16" customFormat="1" ht="45">
      <c r="A23" s="22">
        <f>ROW()-5</f>
      </c>
      <c r="B23" s="22" t="s">
        <v>13</v>
      </c>
      <c r="C23" s="22" t="s">
        <v>14</v>
      </c>
      <c r="D23" s="22" t="s">
        <v>45</v>
      </c>
      <c r="E23" s="22" t="s">
        <v>46</v>
      </c>
      <c r="F23" s="22" t="s">
        <v>45</v>
      </c>
      <c r="G23" s="22" t="s">
        <v>46</v>
      </c>
      <c r="H23" s="22" t="s">
        <v>12</v>
      </c>
      <c r="I23" s="17"/>
      <c r="J23" s="17"/>
      <c r="K23" s="17"/>
      <c r="L23" s="17"/>
      <c r="M23" s="17"/>
      <c r="N23" s="17"/>
      <c r="O23"/>
      <c r="P23"/>
      <c r="Q23"/>
      <c r="R23"/>
    </row>
    <row r="24" spans="1:18" s="16" customFormat="1" ht="45">
      <c r="A24" s="22">
        <f>ROW()-5</f>
      </c>
      <c r="B24" s="22" t="s">
        <v>15</v>
      </c>
      <c r="C24" s="22" t="s">
        <v>16</v>
      </c>
      <c r="D24" s="22" t="s">
        <v>47</v>
      </c>
      <c r="E24" s="22" t="s">
        <v>48</v>
      </c>
      <c r="F24" s="22" t="s">
        <v>47</v>
      </c>
      <c r="G24" s="22" t="s">
        <v>48</v>
      </c>
      <c r="H24" s="22" t="s">
        <v>12</v>
      </c>
      <c r="I24" s="17"/>
      <c r="J24" s="17"/>
      <c r="K24" s="17"/>
      <c r="L24" s="17"/>
      <c r="M24" s="17"/>
      <c r="N24" s="17"/>
      <c r="O24"/>
      <c r="P24"/>
      <c r="Q24"/>
      <c r="R24"/>
    </row>
    <row r="25" spans="1:18" s="16" customFormat="1" ht="45">
      <c r="A25" s="22">
        <f>ROW()-5</f>
      </c>
      <c r="B25" s="22" t="s">
        <v>15</v>
      </c>
      <c r="C25" s="22" t="s">
        <v>16</v>
      </c>
      <c r="D25" s="22" t="s">
        <v>49</v>
      </c>
      <c r="E25" s="22" t="s">
        <v>50</v>
      </c>
      <c r="F25" s="22" t="s">
        <v>49</v>
      </c>
      <c r="G25" s="22" t="s">
        <v>50</v>
      </c>
      <c r="H25" s="22" t="s">
        <v>12</v>
      </c>
      <c r="I25" s="17"/>
      <c r="J25" s="17"/>
      <c r="K25" s="17"/>
      <c r="L25" s="17"/>
      <c r="M25" s="17"/>
      <c r="N25" s="17"/>
      <c r="O25"/>
      <c r="P25"/>
      <c r="Q25"/>
      <c r="R25"/>
    </row>
    <row r="26" spans="1:18" s="16" customFormat="1" ht="45">
      <c r="A26" s="22">
        <f>ROW()-5</f>
      </c>
      <c r="B26" s="22" t="s">
        <v>15</v>
      </c>
      <c r="C26" s="22" t="s">
        <v>16</v>
      </c>
      <c r="D26" s="22" t="s">
        <v>51</v>
      </c>
      <c r="E26" s="22" t="s">
        <v>52</v>
      </c>
      <c r="F26" s="22" t="s">
        <v>51</v>
      </c>
      <c r="G26" s="22" t="s">
        <v>52</v>
      </c>
      <c r="H26" s="22" t="s">
        <v>12</v>
      </c>
      <c r="I26" s="17"/>
      <c r="J26" s="17"/>
      <c r="K26" s="17"/>
      <c r="L26" s="17"/>
      <c r="M26" s="17"/>
      <c r="N26" s="17"/>
      <c r="O26"/>
      <c r="P26"/>
      <c r="Q26"/>
      <c r="R26"/>
    </row>
    <row r="27" spans="1:18" s="16" customFormat="1" ht="45">
      <c r="A27" s="22">
        <f>ROW()-5</f>
      </c>
      <c r="B27" s="22" t="s">
        <v>15</v>
      </c>
      <c r="C27" s="22" t="s">
        <v>16</v>
      </c>
      <c r="D27" s="22" t="s">
        <v>53</v>
      </c>
      <c r="E27" s="22" t="s">
        <v>54</v>
      </c>
      <c r="F27" s="22" t="s">
        <v>53</v>
      </c>
      <c r="G27" s="22" t="s">
        <v>54</v>
      </c>
      <c r="H27" s="22" t="s">
        <v>12</v>
      </c>
      <c r="I27" s="17"/>
      <c r="J27" s="17"/>
      <c r="K27" s="17"/>
      <c r="L27" s="17"/>
      <c r="M27" s="17"/>
      <c r="N27" s="17"/>
      <c r="O27"/>
      <c r="P27"/>
      <c r="Q27"/>
      <c r="R27"/>
    </row>
    <row r="28" spans="1:18" s="16" customFormat="1" ht="45">
      <c r="A28" s="22">
        <f>ROW()-5</f>
      </c>
      <c r="B28" s="22" t="s">
        <v>15</v>
      </c>
      <c r="C28" s="22" t="s">
        <v>16</v>
      </c>
      <c r="D28" s="22" t="s">
        <v>55</v>
      </c>
      <c r="E28" s="22" t="s">
        <v>56</v>
      </c>
      <c r="F28" s="22" t="s">
        <v>55</v>
      </c>
      <c r="G28" s="22" t="s">
        <v>56</v>
      </c>
      <c r="H28" s="22" t="s">
        <v>12</v>
      </c>
      <c r="I28" s="17"/>
      <c r="J28" s="17"/>
      <c r="K28" s="17"/>
      <c r="L28" s="17"/>
      <c r="M28" s="17"/>
      <c r="N28" s="17"/>
      <c r="O28"/>
      <c r="P28"/>
      <c r="Q28"/>
      <c r="R28"/>
    </row>
    <row r="29" spans="1:18" s="16" customFormat="1" ht="45">
      <c r="A29" s="22">
        <f>ROW()-5</f>
      </c>
      <c r="B29" s="22" t="s">
        <v>15</v>
      </c>
      <c r="C29" s="22" t="s">
        <v>16</v>
      </c>
      <c r="D29" s="22" t="s">
        <v>57</v>
      </c>
      <c r="E29" s="22" t="s">
        <v>58</v>
      </c>
      <c r="F29" s="22" t="s">
        <v>57</v>
      </c>
      <c r="G29" s="22" t="s">
        <v>58</v>
      </c>
      <c r="H29" s="22" t="s">
        <v>12</v>
      </c>
      <c r="I29" s="17"/>
      <c r="J29" s="17"/>
      <c r="K29" s="17"/>
      <c r="L29" s="17"/>
      <c r="M29" s="17"/>
      <c r="N29" s="17"/>
      <c r="O29"/>
      <c r="P29"/>
      <c r="Q29"/>
      <c r="R29"/>
    </row>
    <row r="30" spans="1:18" s="16" customFormat="1" ht="45">
      <c r="A30" s="22">
        <f>ROW()-5</f>
      </c>
      <c r="B30" s="22" t="s">
        <v>3</v>
      </c>
      <c r="C30" s="22" t="s">
        <v>18</v>
      </c>
      <c r="D30" s="22" t="s">
        <v>59</v>
      </c>
      <c r="E30" s="22" t="s">
        <v>60</v>
      </c>
      <c r="F30" s="22" t="s">
        <v>59</v>
      </c>
      <c r="G30" s="22" t="s">
        <v>60</v>
      </c>
      <c r="H30" s="22" t="s">
        <v>12</v>
      </c>
      <c r="I30" s="17"/>
      <c r="J30" s="17"/>
      <c r="K30" s="17"/>
      <c r="L30" s="17"/>
      <c r="M30" s="17"/>
      <c r="N30" s="17"/>
      <c r="O30"/>
      <c r="P30"/>
      <c r="Q30"/>
      <c r="R30"/>
    </row>
    <row r="31" spans="1:18" s="16" customFormat="1" ht="45">
      <c r="A31" s="22">
        <f>ROW()-5</f>
      </c>
      <c r="B31" s="22" t="s">
        <v>3</v>
      </c>
      <c r="C31" s="22" t="s">
        <v>18</v>
      </c>
      <c r="D31" s="22" t="s">
        <v>61</v>
      </c>
      <c r="E31" s="22" t="s">
        <v>62</v>
      </c>
      <c r="F31" s="22" t="s">
        <v>61</v>
      </c>
      <c r="G31" s="22" t="s">
        <v>62</v>
      </c>
      <c r="H31" s="22" t="s">
        <v>12</v>
      </c>
      <c r="I31" s="17"/>
      <c r="J31" s="17"/>
      <c r="K31" s="17"/>
      <c r="L31" s="17"/>
      <c r="M31" s="17"/>
      <c r="N31" s="17"/>
      <c r="O31"/>
      <c r="P31"/>
      <c r="Q31"/>
      <c r="R31"/>
    </row>
    <row r="32" spans="1:18" s="16" customFormat="1" ht="45">
      <c r="A32" s="22">
        <f>ROW()-5</f>
      </c>
      <c r="B32" s="22" t="s">
        <v>3</v>
      </c>
      <c r="C32" s="22" t="s">
        <v>18</v>
      </c>
      <c r="D32" s="22" t="s">
        <v>63</v>
      </c>
      <c r="E32" s="22" t="s">
        <v>64</v>
      </c>
      <c r="F32" s="22" t="s">
        <v>63</v>
      </c>
      <c r="G32" s="22" t="s">
        <v>64</v>
      </c>
      <c r="H32" s="22" t="s">
        <v>12</v>
      </c>
      <c r="I32" s="17"/>
      <c r="J32" s="17"/>
      <c r="K32" s="17"/>
      <c r="L32" s="17"/>
      <c r="M32" s="17"/>
      <c r="N32" s="17"/>
      <c r="O32"/>
      <c r="P32"/>
      <c r="Q32"/>
      <c r="R32"/>
    </row>
    <row r="33" spans="1:18" s="16" customFormat="1" ht="45">
      <c r="A33" s="22">
        <f>ROW()-5</f>
      </c>
      <c r="B33" s="22" t="s">
        <v>3</v>
      </c>
      <c r="C33" s="22" t="s">
        <v>18</v>
      </c>
      <c r="D33" s="22" t="s">
        <v>65</v>
      </c>
      <c r="E33" s="22" t="s">
        <v>66</v>
      </c>
      <c r="F33" s="22" t="s">
        <v>65</v>
      </c>
      <c r="G33" s="22" t="s">
        <v>66</v>
      </c>
      <c r="H33" s="22" t="s">
        <v>12</v>
      </c>
      <c r="I33" s="17"/>
      <c r="J33" s="17"/>
      <c r="K33" s="17"/>
      <c r="L33" s="17"/>
      <c r="M33" s="17"/>
      <c r="N33" s="17"/>
      <c r="O33"/>
      <c r="P33"/>
      <c r="Q33"/>
      <c r="R33"/>
    </row>
    <row r="34" spans="1:18" s="16" customFormat="1" ht="45">
      <c r="A34" s="22">
        <f>ROW()-5</f>
      </c>
      <c r="B34" s="22" t="s">
        <v>3</v>
      </c>
      <c r="C34" s="22" t="s">
        <v>18</v>
      </c>
      <c r="D34" s="22" t="s">
        <v>67</v>
      </c>
      <c r="E34" s="22" t="s">
        <v>68</v>
      </c>
      <c r="F34" s="22" t="s">
        <v>67</v>
      </c>
      <c r="G34" s="22" t="s">
        <v>68</v>
      </c>
      <c r="H34" s="22" t="s">
        <v>12</v>
      </c>
      <c r="I34" s="17"/>
      <c r="J34" s="17"/>
      <c r="K34" s="17"/>
      <c r="L34" s="17"/>
      <c r="M34" s="17"/>
      <c r="N34" s="17"/>
      <c r="O34"/>
      <c r="P34"/>
      <c r="Q34"/>
      <c r="R34"/>
    </row>
    <row r="35" spans="1:18" s="16" customFormat="1" ht="45">
      <c r="A35" s="22">
        <f>ROW()-5</f>
      </c>
      <c r="B35" s="22" t="s">
        <v>3</v>
      </c>
      <c r="C35" s="22" t="s">
        <v>18</v>
      </c>
      <c r="D35" s="22" t="s">
        <v>69</v>
      </c>
      <c r="E35" s="22" t="s">
        <v>70</v>
      </c>
      <c r="F35" s="22" t="s">
        <v>69</v>
      </c>
      <c r="G35" s="22" t="s">
        <v>70</v>
      </c>
      <c r="H35" s="22" t="s">
        <v>12</v>
      </c>
      <c r="I35" s="17"/>
      <c r="J35" s="17"/>
      <c r="K35" s="17"/>
      <c r="L35" s="17"/>
      <c r="M35" s="17"/>
      <c r="N35" s="17"/>
      <c r="O35"/>
      <c r="P35"/>
      <c r="Q35"/>
      <c r="R35"/>
    </row>
    <row r="36" spans="1:18" s="16" customFormat="1" ht="45">
      <c r="A36" s="22">
        <f>ROW()-5</f>
      </c>
      <c r="B36" s="22" t="s">
        <v>3</v>
      </c>
      <c r="C36" s="22" t="s">
        <v>18</v>
      </c>
      <c r="D36" s="22" t="s">
        <v>71</v>
      </c>
      <c r="E36" s="22" t="s">
        <v>72</v>
      </c>
      <c r="F36" s="22" t="s">
        <v>71</v>
      </c>
      <c r="G36" s="22" t="s">
        <v>72</v>
      </c>
      <c r="H36" s="22" t="s">
        <v>12</v>
      </c>
      <c r="I36" s="17"/>
      <c r="J36" s="17"/>
      <c r="K36" s="17"/>
      <c r="L36" s="17"/>
      <c r="M36" s="17"/>
      <c r="N36" s="17"/>
      <c r="O36"/>
      <c r="P36"/>
      <c r="Q36"/>
      <c r="R36"/>
    </row>
    <row r="37" spans="1:18" s="16" customFormat="1" ht="45">
      <c r="A37" s="22">
        <f>ROW()-5</f>
      </c>
      <c r="B37" s="22" t="s">
        <v>3</v>
      </c>
      <c r="C37" s="22" t="s">
        <v>18</v>
      </c>
      <c r="D37" s="22" t="s">
        <v>73</v>
      </c>
      <c r="E37" s="22" t="s">
        <v>74</v>
      </c>
      <c r="F37" s="22" t="s">
        <v>73</v>
      </c>
      <c r="G37" s="22" t="s">
        <v>74</v>
      </c>
      <c r="H37" s="22" t="s">
        <v>12</v>
      </c>
      <c r="I37" s="17"/>
      <c r="J37" s="17"/>
      <c r="K37" s="17"/>
      <c r="L37" s="17"/>
      <c r="M37" s="17"/>
      <c r="N37" s="17"/>
      <c r="O37"/>
      <c r="P37"/>
      <c r="Q37"/>
      <c r="R37"/>
    </row>
    <row r="38" spans="1:18" s="16" customFormat="1" ht="45">
      <c r="A38" s="22">
        <f>ROW()-5</f>
      </c>
      <c r="B38" s="22" t="s">
        <v>19</v>
      </c>
      <c r="C38" s="22" t="s">
        <v>20</v>
      </c>
      <c r="D38" s="22" t="s">
        <v>75</v>
      </c>
      <c r="E38" s="22" t="s">
        <v>76</v>
      </c>
      <c r="F38" s="22" t="s">
        <v>75</v>
      </c>
      <c r="G38" s="22" t="s">
        <v>76</v>
      </c>
      <c r="H38" s="22" t="s">
        <v>12</v>
      </c>
      <c r="I38" s="17"/>
      <c r="J38" s="17"/>
      <c r="K38" s="17"/>
      <c r="L38" s="17"/>
      <c r="M38" s="17"/>
      <c r="N38" s="17"/>
      <c r="O38"/>
      <c r="P38"/>
      <c r="Q38"/>
      <c r="R38"/>
    </row>
    <row r="39" spans="1:18" s="16" customFormat="1" ht="45">
      <c r="A39" s="22">
        <f>ROW()-5</f>
      </c>
      <c r="B39" s="22" t="s">
        <v>19</v>
      </c>
      <c r="C39" s="22" t="s">
        <v>20</v>
      </c>
      <c r="D39" s="22" t="s">
        <v>77</v>
      </c>
      <c r="E39" s="22" t="s">
        <v>78</v>
      </c>
      <c r="F39" s="22" t="s">
        <v>77</v>
      </c>
      <c r="G39" s="22" t="s">
        <v>78</v>
      </c>
      <c r="H39" s="22" t="s">
        <v>12</v>
      </c>
      <c r="I39" s="17"/>
      <c r="J39" s="17"/>
      <c r="K39" s="17"/>
      <c r="L39" s="17"/>
      <c r="M39" s="17"/>
      <c r="N39" s="17"/>
      <c r="O39"/>
      <c r="P39"/>
      <c r="Q39"/>
      <c r="R39"/>
    </row>
    <row r="40" spans="1:18" s="16" customFormat="1" ht="45">
      <c r="A40" s="22">
        <f>ROW()-5</f>
      </c>
      <c r="B40" s="22" t="s">
        <v>19</v>
      </c>
      <c r="C40" s="22" t="s">
        <v>20</v>
      </c>
      <c r="D40" s="22" t="s">
        <v>79</v>
      </c>
      <c r="E40" s="22" t="s">
        <v>80</v>
      </c>
      <c r="F40" s="22" t="s">
        <v>79</v>
      </c>
      <c r="G40" s="22" t="s">
        <v>80</v>
      </c>
      <c r="H40" s="22" t="s">
        <v>12</v>
      </c>
      <c r="I40" s="17"/>
      <c r="J40" s="17"/>
      <c r="K40" s="17"/>
      <c r="L40" s="17"/>
      <c r="M40" s="17"/>
      <c r="N40" s="17"/>
      <c r="O40"/>
      <c r="P40"/>
      <c r="Q40"/>
      <c r="R40"/>
    </row>
    <row r="41" spans="1:18" s="16" customFormat="1" ht="45">
      <c r="A41" s="22">
        <f>ROW()-5</f>
      </c>
      <c r="B41" s="22" t="s">
        <v>19</v>
      </c>
      <c r="C41" s="22" t="s">
        <v>20</v>
      </c>
      <c r="D41" s="22" t="s">
        <v>81</v>
      </c>
      <c r="E41" s="22" t="s">
        <v>82</v>
      </c>
      <c r="F41" s="22" t="s">
        <v>81</v>
      </c>
      <c r="G41" s="22" t="s">
        <v>82</v>
      </c>
      <c r="H41" s="22" t="s">
        <v>12</v>
      </c>
      <c r="I41" s="17"/>
      <c r="J41" s="17"/>
      <c r="K41" s="17"/>
      <c r="L41" s="17"/>
      <c r="M41" s="17"/>
      <c r="N41" s="17"/>
      <c r="O41"/>
      <c r="P41"/>
      <c r="Q41"/>
      <c r="R41"/>
    </row>
    <row r="42" spans="1:18" s="16" customFormat="1" ht="45">
      <c r="A42" s="22">
        <f>ROW()-5</f>
      </c>
      <c r="B42" s="22" t="s">
        <v>19</v>
      </c>
      <c r="C42" s="22" t="s">
        <v>20</v>
      </c>
      <c r="D42" s="22" t="s">
        <v>83</v>
      </c>
      <c r="E42" s="22" t="s">
        <v>84</v>
      </c>
      <c r="F42" s="22" t="s">
        <v>83</v>
      </c>
      <c r="G42" s="22" t="s">
        <v>84</v>
      </c>
      <c r="H42" s="22" t="s">
        <v>12</v>
      </c>
      <c r="I42" s="17"/>
      <c r="J42" s="17"/>
      <c r="K42" s="17"/>
      <c r="L42" s="17"/>
      <c r="M42" s="17"/>
      <c r="N42" s="17"/>
      <c r="O42"/>
      <c r="P42"/>
      <c r="Q42"/>
      <c r="R42"/>
    </row>
    <row r="43" spans="1:18" s="16" customFormat="1" ht="45">
      <c r="A43" s="22">
        <f>ROW()-5</f>
      </c>
      <c r="B43" s="22" t="s">
        <v>19</v>
      </c>
      <c r="C43" s="22" t="s">
        <v>20</v>
      </c>
      <c r="D43" s="22" t="s">
        <v>85</v>
      </c>
      <c r="E43" s="22" t="s">
        <v>86</v>
      </c>
      <c r="F43" s="22" t="s">
        <v>85</v>
      </c>
      <c r="G43" s="22" t="s">
        <v>86</v>
      </c>
      <c r="H43" s="22" t="s">
        <v>12</v>
      </c>
      <c r="I43" s="17"/>
      <c r="J43" s="17"/>
      <c r="K43" s="17"/>
      <c r="L43" s="17"/>
      <c r="M43" s="17"/>
      <c r="N43" s="17"/>
      <c r="O43"/>
      <c r="P43"/>
      <c r="Q43"/>
      <c r="R43"/>
    </row>
    <row r="44" spans="1:18" s="16" customFormat="1" ht="45">
      <c r="A44" s="22">
        <f>ROW()-5</f>
      </c>
      <c r="B44" s="22" t="s">
        <v>19</v>
      </c>
      <c r="C44" s="22" t="s">
        <v>20</v>
      </c>
      <c r="D44" s="22" t="s">
        <v>87</v>
      </c>
      <c r="E44" s="22" t="s">
        <v>88</v>
      </c>
      <c r="F44" s="22" t="s">
        <v>87</v>
      </c>
      <c r="G44" s="22" t="s">
        <v>88</v>
      </c>
      <c r="H44" s="22" t="s">
        <v>12</v>
      </c>
      <c r="I44" s="17"/>
      <c r="J44" s="17"/>
      <c r="K44" s="17"/>
      <c r="L44" s="17"/>
      <c r="M44" s="17"/>
      <c r="N44" s="17"/>
      <c r="O44"/>
      <c r="P44"/>
      <c r="Q44"/>
      <c r="R44"/>
    </row>
    <row r="45" spans="1:18" s="16" customFormat="1" ht="45">
      <c r="A45" s="22">
        <f>ROW()-5</f>
      </c>
      <c r="B45" s="22" t="s">
        <v>19</v>
      </c>
      <c r="C45" s="22" t="s">
        <v>20</v>
      </c>
      <c r="D45" s="22" t="s">
        <v>89</v>
      </c>
      <c r="E45" s="22" t="s">
        <v>90</v>
      </c>
      <c r="F45" s="22" t="s">
        <v>89</v>
      </c>
      <c r="G45" s="22" t="s">
        <v>90</v>
      </c>
      <c r="H45" s="22" t="s">
        <v>12</v>
      </c>
      <c r="I45" s="17"/>
      <c r="J45" s="17"/>
      <c r="K45" s="17"/>
      <c r="L45" s="17"/>
      <c r="M45" s="17"/>
      <c r="N45" s="17"/>
      <c r="O45"/>
      <c r="P45"/>
      <c r="Q45"/>
      <c r="R45"/>
    </row>
    <row r="46" spans="1:18" s="16" customFormat="1" ht="45">
      <c r="A46" s="22">
        <f>ROW()-5</f>
      </c>
      <c r="B46" s="22" t="s">
        <v>19</v>
      </c>
      <c r="C46" s="22" t="s">
        <v>20</v>
      </c>
      <c r="D46" s="22" t="s">
        <v>91</v>
      </c>
      <c r="E46" s="22" t="s">
        <v>92</v>
      </c>
      <c r="F46" s="22" t="s">
        <v>91</v>
      </c>
      <c r="G46" s="22" t="s">
        <v>92</v>
      </c>
      <c r="H46" s="22" t="s">
        <v>12</v>
      </c>
      <c r="I46" s="17"/>
      <c r="J46" s="17"/>
      <c r="K46" s="17"/>
      <c r="L46" s="17"/>
      <c r="M46" s="17"/>
      <c r="N46" s="17"/>
      <c r="O46"/>
      <c r="P46"/>
      <c r="Q46"/>
      <c r="R46"/>
    </row>
    <row r="47" spans="1:18" s="16" customFormat="1" ht="45">
      <c r="A47" s="22">
        <f>ROW()-5</f>
      </c>
      <c r="B47" s="22" t="s">
        <v>19</v>
      </c>
      <c r="C47" s="22" t="s">
        <v>20</v>
      </c>
      <c r="D47" s="22" t="s">
        <v>93</v>
      </c>
      <c r="E47" s="22" t="s">
        <v>94</v>
      </c>
      <c r="F47" s="22" t="s">
        <v>93</v>
      </c>
      <c r="G47" s="22" t="s">
        <v>94</v>
      </c>
      <c r="H47" s="22" t="s">
        <v>12</v>
      </c>
      <c r="I47" s="17"/>
      <c r="J47" s="17"/>
      <c r="K47" s="17"/>
      <c r="L47" s="17"/>
      <c r="M47" s="17"/>
      <c r="N47" s="17"/>
      <c r="O47"/>
      <c r="P47"/>
      <c r="Q47"/>
      <c r="R47"/>
    </row>
    <row r="48" spans="1:18" s="16" customFormat="1" ht="45">
      <c r="A48" s="22">
        <f>ROW()-5</f>
      </c>
      <c r="B48" s="22" t="s">
        <v>19</v>
      </c>
      <c r="C48" s="22" t="s">
        <v>20</v>
      </c>
      <c r="D48" s="22" t="s">
        <v>95</v>
      </c>
      <c r="E48" s="22" t="s">
        <v>96</v>
      </c>
      <c r="F48" s="22" t="s">
        <v>95</v>
      </c>
      <c r="G48" s="22" t="s">
        <v>96</v>
      </c>
      <c r="H48" s="22" t="s">
        <v>12</v>
      </c>
      <c r="I48" s="17"/>
      <c r="J48" s="17"/>
      <c r="K48" s="17"/>
      <c r="L48" s="17"/>
      <c r="M48" s="17"/>
      <c r="N48" s="17"/>
      <c r="O48"/>
      <c r="P48"/>
      <c r="Q48"/>
      <c r="R48"/>
    </row>
    <row r="49" spans="1:18" s="16" customFormat="1" ht="45">
      <c r="A49" s="22">
        <f>ROW()-5</f>
      </c>
      <c r="B49" s="22" t="s">
        <v>19</v>
      </c>
      <c r="C49" s="22" t="s">
        <v>20</v>
      </c>
      <c r="D49" s="22" t="s">
        <v>97</v>
      </c>
      <c r="E49" s="22" t="s">
        <v>98</v>
      </c>
      <c r="F49" s="22" t="s">
        <v>97</v>
      </c>
      <c r="G49" s="22" t="s">
        <v>98</v>
      </c>
      <c r="H49" s="22" t="s">
        <v>12</v>
      </c>
      <c r="I49" s="17"/>
      <c r="J49" s="17"/>
      <c r="K49" s="17"/>
      <c r="L49" s="17"/>
      <c r="M49" s="17"/>
      <c r="N49" s="17"/>
      <c r="O49"/>
      <c r="P49"/>
      <c r="Q49"/>
      <c r="R49"/>
    </row>
    <row r="50" spans="1:18" s="16" customFormat="1" ht="45">
      <c r="A50" s="22">
        <f>ROW()-5</f>
      </c>
      <c r="B50" s="22" t="s">
        <v>19</v>
      </c>
      <c r="C50" s="22" t="s">
        <v>20</v>
      </c>
      <c r="D50" s="22" t="s">
        <v>99</v>
      </c>
      <c r="E50" s="22" t="s">
        <v>100</v>
      </c>
      <c r="F50" s="22" t="s">
        <v>99</v>
      </c>
      <c r="G50" s="22" t="s">
        <v>100</v>
      </c>
      <c r="H50" s="22" t="s">
        <v>12</v>
      </c>
      <c r="I50" s="17"/>
      <c r="J50" s="17"/>
      <c r="K50" s="17"/>
      <c r="L50" s="17"/>
      <c r="M50" s="17"/>
      <c r="N50" s="17"/>
      <c r="O50"/>
      <c r="P50"/>
      <c r="Q50"/>
      <c r="R50"/>
    </row>
    <row r="51" spans="1:18" s="16" customFormat="1" ht="45">
      <c r="A51" s="22">
        <f>ROW()-5</f>
      </c>
      <c r="B51" s="22" t="s">
        <v>19</v>
      </c>
      <c r="C51" s="22" t="s">
        <v>20</v>
      </c>
      <c r="D51" s="22" t="s">
        <v>101</v>
      </c>
      <c r="E51" s="22" t="s">
        <v>102</v>
      </c>
      <c r="F51" s="22" t="s">
        <v>101</v>
      </c>
      <c r="G51" s="22" t="s">
        <v>102</v>
      </c>
      <c r="H51" s="22" t="s">
        <v>12</v>
      </c>
      <c r="I51" s="17"/>
      <c r="J51" s="17"/>
      <c r="K51" s="17"/>
      <c r="L51" s="17"/>
      <c r="M51" s="17"/>
      <c r="N51" s="17"/>
      <c r="O51"/>
      <c r="P51"/>
      <c r="Q51"/>
      <c r="R51"/>
    </row>
    <row r="52" spans="1:18" s="16" customFormat="1" ht="45">
      <c r="A52" s="22">
        <f>ROW()-5</f>
      </c>
      <c r="B52" s="22" t="s">
        <v>19</v>
      </c>
      <c r="C52" s="22" t="s">
        <v>20</v>
      </c>
      <c r="D52" s="22" t="s">
        <v>103</v>
      </c>
      <c r="E52" s="22" t="s">
        <v>104</v>
      </c>
      <c r="F52" s="22" t="s">
        <v>103</v>
      </c>
      <c r="G52" s="22" t="s">
        <v>104</v>
      </c>
      <c r="H52" s="22" t="s">
        <v>12</v>
      </c>
      <c r="I52" s="17"/>
      <c r="J52" s="17"/>
      <c r="K52" s="17"/>
      <c r="L52" s="17"/>
      <c r="M52" s="17"/>
      <c r="N52" s="17"/>
      <c r="O52"/>
      <c r="P52"/>
      <c r="Q52"/>
      <c r="R52"/>
    </row>
    <row r="53" spans="1:18" s="16" customFormat="1" ht="45">
      <c r="A53" s="22">
        <f>ROW()-5</f>
      </c>
      <c r="B53" s="22" t="s">
        <v>19</v>
      </c>
      <c r="C53" s="22" t="s">
        <v>20</v>
      </c>
      <c r="D53" s="22" t="s">
        <v>105</v>
      </c>
      <c r="E53" s="22" t="s">
        <v>106</v>
      </c>
      <c r="F53" s="22" t="s">
        <v>105</v>
      </c>
      <c r="G53" s="22" t="s">
        <v>106</v>
      </c>
      <c r="H53" s="22" t="s">
        <v>12</v>
      </c>
      <c r="I53" s="17"/>
      <c r="J53" s="17"/>
      <c r="K53" s="17"/>
      <c r="L53" s="17"/>
      <c r="M53" s="17"/>
      <c r="N53" s="17"/>
      <c r="O53"/>
      <c r="P53"/>
      <c r="Q53"/>
      <c r="R53"/>
    </row>
    <row r="54" spans="1:18" s="16" customFormat="1" ht="45">
      <c r="A54" s="22">
        <f>ROW()-5</f>
      </c>
      <c r="B54" s="22" t="s">
        <v>19</v>
      </c>
      <c r="C54" s="22" t="s">
        <v>20</v>
      </c>
      <c r="D54" s="22" t="s">
        <v>107</v>
      </c>
      <c r="E54" s="22" t="s">
        <v>108</v>
      </c>
      <c r="F54" s="22" t="s">
        <v>107</v>
      </c>
      <c r="G54" s="22" t="s">
        <v>108</v>
      </c>
      <c r="H54" s="22" t="s">
        <v>12</v>
      </c>
      <c r="I54" s="17"/>
      <c r="J54" s="17"/>
      <c r="K54" s="17"/>
      <c r="L54" s="17"/>
      <c r="M54" s="17"/>
      <c r="N54" s="17"/>
      <c r="O54"/>
      <c r="P54"/>
      <c r="Q54"/>
      <c r="R54"/>
    </row>
    <row r="55" spans="1:18" s="16" customFormat="1" ht="45">
      <c r="A55" s="22">
        <f>ROW()-5</f>
      </c>
      <c r="B55" s="22" t="s">
        <v>17</v>
      </c>
      <c r="C55" s="22" t="s">
        <v>11</v>
      </c>
      <c r="D55" s="22" t="s">
        <v>21</v>
      </c>
      <c r="E55" s="22" t="s">
        <v>22</v>
      </c>
      <c r="F55" s="22" t="s">
        <v>109</v>
      </c>
      <c r="G55" s="22" t="s">
        <v>110</v>
      </c>
      <c r="H55" s="22" t="s">
        <v>111</v>
      </c>
      <c r="I55" s="17"/>
      <c r="J55" s="17"/>
      <c r="K55" s="17"/>
      <c r="L55" s="17"/>
      <c r="M55" s="17"/>
      <c r="N55" s="17"/>
      <c r="O55"/>
      <c r="P55"/>
      <c r="Q55"/>
      <c r="R55"/>
    </row>
    <row r="56" spans="1:18" s="16" customFormat="1" ht="45">
      <c r="A56" s="22">
        <f>ROW()-5</f>
      </c>
      <c r="B56" s="22" t="s">
        <v>17</v>
      </c>
      <c r="C56" s="22" t="s">
        <v>11</v>
      </c>
      <c r="D56" s="22" t="s">
        <v>21</v>
      </c>
      <c r="E56" s="22" t="s">
        <v>22</v>
      </c>
      <c r="F56" s="22" t="s">
        <v>112</v>
      </c>
      <c r="G56" s="22" t="s">
        <v>113</v>
      </c>
      <c r="H56" s="22" t="s">
        <v>111</v>
      </c>
      <c r="I56" s="17"/>
      <c r="J56" s="17"/>
      <c r="K56" s="17"/>
      <c r="L56" s="17"/>
      <c r="M56" s="17"/>
      <c r="N56" s="17"/>
      <c r="O56"/>
      <c r="P56"/>
      <c r="Q56"/>
      <c r="R56"/>
    </row>
    <row r="57" spans="1:18" s="16" customFormat="1" ht="45">
      <c r="A57" s="22">
        <f>ROW()-5</f>
      </c>
      <c r="B57" s="22" t="s">
        <v>17</v>
      </c>
      <c r="C57" s="22" t="s">
        <v>11</v>
      </c>
      <c r="D57" s="22" t="s">
        <v>21</v>
      </c>
      <c r="E57" s="22" t="s">
        <v>22</v>
      </c>
      <c r="F57" s="22" t="s">
        <v>114</v>
      </c>
      <c r="G57" s="22" t="s">
        <v>115</v>
      </c>
      <c r="H57" s="22" t="s">
        <v>111</v>
      </c>
      <c r="I57" s="17"/>
      <c r="J57" s="17"/>
      <c r="K57" s="17"/>
      <c r="L57" s="17"/>
      <c r="M57" s="17"/>
      <c r="N57" s="17"/>
      <c r="O57"/>
      <c r="P57"/>
      <c r="Q57"/>
      <c r="R57"/>
    </row>
    <row r="58" spans="1:18" s="16" customFormat="1" ht="45">
      <c r="A58" s="22">
        <f>ROW()-5</f>
      </c>
      <c r="B58" s="22" t="s">
        <v>17</v>
      </c>
      <c r="C58" s="22" t="s">
        <v>11</v>
      </c>
      <c r="D58" s="22" t="s">
        <v>21</v>
      </c>
      <c r="E58" s="22" t="s">
        <v>22</v>
      </c>
      <c r="F58" s="22" t="s">
        <v>116</v>
      </c>
      <c r="G58" s="22" t="s">
        <v>117</v>
      </c>
      <c r="H58" s="22" t="s">
        <v>111</v>
      </c>
      <c r="I58" s="17"/>
      <c r="J58" s="17"/>
      <c r="K58" s="17"/>
      <c r="L58" s="17"/>
      <c r="M58" s="17"/>
      <c r="N58" s="17"/>
      <c r="O58"/>
      <c r="P58"/>
      <c r="Q58"/>
      <c r="R58"/>
    </row>
    <row r="59" spans="1:18" s="16" customFormat="1" ht="45">
      <c r="A59" s="22">
        <f>ROW()-5</f>
      </c>
      <c r="B59" s="22" t="s">
        <v>17</v>
      </c>
      <c r="C59" s="22" t="s">
        <v>11</v>
      </c>
      <c r="D59" s="22" t="s">
        <v>21</v>
      </c>
      <c r="E59" s="22" t="s">
        <v>22</v>
      </c>
      <c r="F59" s="22" t="s">
        <v>118</v>
      </c>
      <c r="G59" s="22" t="s">
        <v>119</v>
      </c>
      <c r="H59" s="22" t="s">
        <v>111</v>
      </c>
      <c r="I59" s="17"/>
      <c r="J59" s="17"/>
      <c r="K59" s="17"/>
      <c r="L59" s="17"/>
      <c r="M59" s="17"/>
      <c r="N59" s="17"/>
      <c r="O59"/>
      <c r="P59"/>
      <c r="Q59"/>
      <c r="R59"/>
    </row>
    <row r="60" spans="1:18" s="16" customFormat="1" ht="45">
      <c r="A60" s="22">
        <f>ROW()-5</f>
      </c>
      <c r="B60" s="22" t="s">
        <v>17</v>
      </c>
      <c r="C60" s="22" t="s">
        <v>11</v>
      </c>
      <c r="D60" s="22" t="s">
        <v>21</v>
      </c>
      <c r="E60" s="22" t="s">
        <v>22</v>
      </c>
      <c r="F60" s="22" t="s">
        <v>120</v>
      </c>
      <c r="G60" s="22" t="s">
        <v>121</v>
      </c>
      <c r="H60" s="22" t="s">
        <v>111</v>
      </c>
      <c r="I60" s="17"/>
      <c r="J60" s="17"/>
      <c r="K60" s="17"/>
      <c r="L60" s="17"/>
      <c r="M60" s="17"/>
      <c r="N60" s="17"/>
      <c r="O60"/>
      <c r="P60"/>
      <c r="Q60"/>
      <c r="R60"/>
    </row>
    <row r="61" spans="1:18" s="16" customFormat="1" ht="45">
      <c r="A61" s="22">
        <f>ROW()-5</f>
      </c>
      <c r="B61" s="22" t="s">
        <v>17</v>
      </c>
      <c r="C61" s="22" t="s">
        <v>11</v>
      </c>
      <c r="D61" s="22" t="s">
        <v>23</v>
      </c>
      <c r="E61" s="22" t="s">
        <v>24</v>
      </c>
      <c r="F61" s="22" t="s">
        <v>122</v>
      </c>
      <c r="G61" s="22" t="s">
        <v>123</v>
      </c>
      <c r="H61" s="22" t="s">
        <v>111</v>
      </c>
      <c r="I61" s="17"/>
      <c r="J61" s="17"/>
      <c r="K61" s="17"/>
      <c r="L61" s="17"/>
      <c r="M61" s="17"/>
      <c r="N61" s="17"/>
      <c r="O61"/>
      <c r="P61"/>
      <c r="Q61"/>
      <c r="R61"/>
    </row>
    <row r="62" spans="1:18" s="16" customFormat="1" ht="45">
      <c r="A62" s="22">
        <f>ROW()-5</f>
      </c>
      <c r="B62" s="22" t="s">
        <v>17</v>
      </c>
      <c r="C62" s="22" t="s">
        <v>11</v>
      </c>
      <c r="D62" s="22" t="s">
        <v>25</v>
      </c>
      <c r="E62" s="22" t="s">
        <v>26</v>
      </c>
      <c r="F62" s="22" t="s">
        <v>124</v>
      </c>
      <c r="G62" s="22" t="s">
        <v>125</v>
      </c>
      <c r="H62" s="22" t="s">
        <v>111</v>
      </c>
      <c r="I62" s="17"/>
      <c r="J62" s="17"/>
      <c r="K62" s="17"/>
      <c r="L62" s="17"/>
      <c r="M62" s="17"/>
      <c r="N62" s="17"/>
      <c r="O62"/>
      <c r="P62"/>
      <c r="Q62"/>
      <c r="R62"/>
    </row>
    <row r="63" spans="1:18" s="16" customFormat="1" ht="45">
      <c r="A63" s="22">
        <f>ROW()-5</f>
      </c>
      <c r="B63" s="22" t="s">
        <v>17</v>
      </c>
      <c r="C63" s="22" t="s">
        <v>11</v>
      </c>
      <c r="D63" s="22" t="s">
        <v>25</v>
      </c>
      <c r="E63" s="22" t="s">
        <v>26</v>
      </c>
      <c r="F63" s="22" t="s">
        <v>126</v>
      </c>
      <c r="G63" s="22" t="s">
        <v>127</v>
      </c>
      <c r="H63" s="22" t="s">
        <v>111</v>
      </c>
      <c r="I63" s="17"/>
      <c r="J63" s="17"/>
      <c r="K63" s="17"/>
      <c r="L63" s="17"/>
      <c r="M63" s="17"/>
      <c r="N63" s="17"/>
      <c r="O63"/>
      <c r="P63"/>
      <c r="Q63"/>
      <c r="R63"/>
    </row>
    <row r="64" spans="1:18" s="16" customFormat="1" ht="45">
      <c r="A64" s="22">
        <f>ROW()-5</f>
      </c>
      <c r="B64" s="22" t="s">
        <v>17</v>
      </c>
      <c r="C64" s="22" t="s">
        <v>11</v>
      </c>
      <c r="D64" s="22" t="s">
        <v>25</v>
      </c>
      <c r="E64" s="22" t="s">
        <v>26</v>
      </c>
      <c r="F64" s="22" t="s">
        <v>128</v>
      </c>
      <c r="G64" s="22" t="s">
        <v>129</v>
      </c>
      <c r="H64" s="22" t="s">
        <v>111</v>
      </c>
      <c r="I64" s="17"/>
      <c r="J64" s="17"/>
      <c r="K64" s="17"/>
      <c r="L64" s="17"/>
      <c r="M64" s="17"/>
      <c r="N64" s="17"/>
      <c r="O64"/>
      <c r="P64"/>
      <c r="Q64"/>
      <c r="R64"/>
    </row>
    <row r="65" spans="1:18" s="16" customFormat="1" ht="30">
      <c r="A65" s="22">
        <f>ROW()-5</f>
      </c>
      <c r="B65" s="22" t="s">
        <v>17</v>
      </c>
      <c r="C65" s="22" t="s">
        <v>11</v>
      </c>
      <c r="D65" s="22" t="s">
        <v>27</v>
      </c>
      <c r="E65" s="22" t="s">
        <v>28</v>
      </c>
      <c r="F65" s="22" t="s">
        <v>130</v>
      </c>
      <c r="G65" s="22" t="s">
        <v>131</v>
      </c>
      <c r="H65" s="22" t="s">
        <v>111</v>
      </c>
      <c r="I65" s="17"/>
      <c r="J65" s="17"/>
      <c r="K65" s="17"/>
      <c r="L65" s="17"/>
      <c r="M65" s="17"/>
      <c r="N65" s="17"/>
      <c r="O65"/>
      <c r="P65"/>
      <c r="Q65"/>
      <c r="R65"/>
    </row>
    <row r="66" spans="1:18" s="16" customFormat="1" ht="45">
      <c r="A66" s="22">
        <f>ROW()-5</f>
      </c>
      <c r="B66" s="22" t="s">
        <v>17</v>
      </c>
      <c r="C66" s="22" t="s">
        <v>11</v>
      </c>
      <c r="D66" s="22" t="s">
        <v>27</v>
      </c>
      <c r="E66" s="22" t="s">
        <v>28</v>
      </c>
      <c r="F66" s="22" t="s">
        <v>132</v>
      </c>
      <c r="G66" s="22" t="s">
        <v>133</v>
      </c>
      <c r="H66" s="22" t="s">
        <v>111</v>
      </c>
      <c r="I66" s="17"/>
      <c r="J66" s="17"/>
      <c r="K66" s="17"/>
      <c r="L66" s="17"/>
      <c r="M66" s="17"/>
      <c r="N66" s="17"/>
      <c r="O66"/>
      <c r="P66"/>
      <c r="Q66"/>
      <c r="R66"/>
    </row>
    <row r="67" spans="1:18" s="16" customFormat="1" ht="45">
      <c r="A67" s="22">
        <f>ROW()-5</f>
      </c>
      <c r="B67" s="22" t="s">
        <v>17</v>
      </c>
      <c r="C67" s="22" t="s">
        <v>11</v>
      </c>
      <c r="D67" s="22" t="s">
        <v>27</v>
      </c>
      <c r="E67" s="22" t="s">
        <v>28</v>
      </c>
      <c r="F67" s="22" t="s">
        <v>134</v>
      </c>
      <c r="G67" s="22" t="s">
        <v>135</v>
      </c>
      <c r="H67" s="22" t="s">
        <v>111</v>
      </c>
      <c r="I67" s="17"/>
      <c r="J67" s="17"/>
      <c r="K67" s="17"/>
      <c r="L67" s="17"/>
      <c r="M67" s="17"/>
      <c r="N67" s="17"/>
      <c r="O67"/>
      <c r="P67"/>
      <c r="Q67"/>
      <c r="R67"/>
    </row>
    <row r="68" spans="1:18" s="16" customFormat="1" ht="45">
      <c r="A68" s="22">
        <f>ROW()-5</f>
      </c>
      <c r="B68" s="22" t="s">
        <v>17</v>
      </c>
      <c r="C68" s="22" t="s">
        <v>11</v>
      </c>
      <c r="D68" s="22" t="s">
        <v>27</v>
      </c>
      <c r="E68" s="22" t="s">
        <v>28</v>
      </c>
      <c r="F68" s="22" t="s">
        <v>136</v>
      </c>
      <c r="G68" s="22" t="s">
        <v>137</v>
      </c>
      <c r="H68" s="22" t="s">
        <v>111</v>
      </c>
      <c r="I68" s="17"/>
      <c r="J68" s="17"/>
      <c r="K68" s="17"/>
      <c r="L68" s="17"/>
      <c r="M68" s="17"/>
      <c r="N68" s="17"/>
      <c r="O68"/>
      <c r="P68"/>
      <c r="Q68"/>
      <c r="R68"/>
    </row>
    <row r="69" spans="1:18" s="16" customFormat="1" ht="45">
      <c r="A69" s="22">
        <f>ROW()-5</f>
      </c>
      <c r="B69" s="22" t="s">
        <v>17</v>
      </c>
      <c r="C69" s="22" t="s">
        <v>11</v>
      </c>
      <c r="D69" s="22" t="s">
        <v>27</v>
      </c>
      <c r="E69" s="22" t="s">
        <v>28</v>
      </c>
      <c r="F69" s="22" t="s">
        <v>138</v>
      </c>
      <c r="G69" s="22" t="s">
        <v>139</v>
      </c>
      <c r="H69" s="22" t="s">
        <v>111</v>
      </c>
      <c r="I69" s="17"/>
      <c r="J69" s="17"/>
      <c r="K69" s="17"/>
      <c r="L69" s="17"/>
      <c r="M69" s="17"/>
      <c r="N69" s="17"/>
      <c r="O69"/>
      <c r="P69"/>
      <c r="Q69"/>
      <c r="R69"/>
    </row>
    <row r="70" spans="1:18" s="16" customFormat="1" ht="45">
      <c r="A70" s="22">
        <f>ROW()-5</f>
      </c>
      <c r="B70" s="22" t="s">
        <v>17</v>
      </c>
      <c r="C70" s="22" t="s">
        <v>11</v>
      </c>
      <c r="D70" s="22" t="s">
        <v>27</v>
      </c>
      <c r="E70" s="22" t="s">
        <v>28</v>
      </c>
      <c r="F70" s="22" t="s">
        <v>140</v>
      </c>
      <c r="G70" s="22" t="s">
        <v>141</v>
      </c>
      <c r="H70" s="22" t="s">
        <v>111</v>
      </c>
      <c r="I70" s="17"/>
      <c r="J70" s="17"/>
      <c r="K70" s="17"/>
      <c r="L70" s="17"/>
      <c r="M70" s="17"/>
      <c r="N70" s="17"/>
      <c r="O70"/>
      <c r="P70"/>
      <c r="Q70"/>
      <c r="R70"/>
    </row>
    <row r="71" spans="1:18" s="16" customFormat="1" ht="45">
      <c r="A71" s="22">
        <f>ROW()-5</f>
      </c>
      <c r="B71" s="22" t="s">
        <v>17</v>
      </c>
      <c r="C71" s="22" t="s">
        <v>11</v>
      </c>
      <c r="D71" s="22" t="s">
        <v>27</v>
      </c>
      <c r="E71" s="22" t="s">
        <v>28</v>
      </c>
      <c r="F71" s="22" t="s">
        <v>142</v>
      </c>
      <c r="G71" s="22" t="s">
        <v>143</v>
      </c>
      <c r="H71" s="22" t="s">
        <v>111</v>
      </c>
      <c r="I71" s="17"/>
      <c r="J71" s="17"/>
      <c r="K71" s="17"/>
      <c r="L71" s="17"/>
      <c r="M71" s="17"/>
      <c r="N71" s="17"/>
      <c r="O71"/>
      <c r="P71"/>
      <c r="Q71"/>
      <c r="R71"/>
    </row>
    <row r="72" spans="1:18" s="16" customFormat="1" ht="30">
      <c r="A72" s="22">
        <f>ROW()-5</f>
      </c>
      <c r="B72" s="22" t="s">
        <v>17</v>
      </c>
      <c r="C72" s="22" t="s">
        <v>11</v>
      </c>
      <c r="D72" s="22" t="s">
        <v>27</v>
      </c>
      <c r="E72" s="22" t="s">
        <v>28</v>
      </c>
      <c r="F72" s="22" t="s">
        <v>144</v>
      </c>
      <c r="G72" s="22" t="s">
        <v>145</v>
      </c>
      <c r="H72" s="22" t="s">
        <v>111</v>
      </c>
      <c r="I72" s="17"/>
      <c r="J72" s="17"/>
      <c r="K72" s="17"/>
      <c r="L72" s="17"/>
      <c r="M72" s="17"/>
      <c r="N72" s="17"/>
      <c r="O72"/>
      <c r="P72"/>
      <c r="Q72"/>
      <c r="R72"/>
    </row>
    <row r="73" spans="1:18" s="16" customFormat="1" ht="45">
      <c r="A73" s="22">
        <f>ROW()-5</f>
      </c>
      <c r="B73" s="22" t="s">
        <v>17</v>
      </c>
      <c r="C73" s="22" t="s">
        <v>11</v>
      </c>
      <c r="D73" s="22" t="s">
        <v>29</v>
      </c>
      <c r="E73" s="22" t="s">
        <v>30</v>
      </c>
      <c r="F73" s="22" t="s">
        <v>146</v>
      </c>
      <c r="G73" s="22" t="s">
        <v>147</v>
      </c>
      <c r="H73" s="22" t="s">
        <v>111</v>
      </c>
      <c r="I73" s="17"/>
      <c r="J73" s="17"/>
      <c r="K73" s="17"/>
      <c r="L73" s="17"/>
      <c r="M73" s="17"/>
      <c r="N73" s="17"/>
      <c r="O73"/>
      <c r="P73"/>
      <c r="Q73"/>
      <c r="R73"/>
    </row>
    <row r="74" spans="1:18" s="16" customFormat="1" ht="60">
      <c r="A74" s="22">
        <f>ROW()-5</f>
      </c>
      <c r="B74" s="22" t="s">
        <v>17</v>
      </c>
      <c r="C74" s="22" t="s">
        <v>11</v>
      </c>
      <c r="D74" s="22" t="s">
        <v>29</v>
      </c>
      <c r="E74" s="22" t="s">
        <v>30</v>
      </c>
      <c r="F74" s="22" t="s">
        <v>148</v>
      </c>
      <c r="G74" s="22" t="s">
        <v>149</v>
      </c>
      <c r="H74" s="22" t="s">
        <v>111</v>
      </c>
      <c r="I74" s="17"/>
      <c r="J74" s="17"/>
      <c r="K74" s="17"/>
      <c r="L74" s="17"/>
      <c r="M74" s="17"/>
      <c r="N74" s="17"/>
      <c r="O74"/>
      <c r="P74"/>
      <c r="Q74"/>
      <c r="R74"/>
    </row>
    <row r="75" spans="1:18" s="16" customFormat="1" ht="45">
      <c r="A75" s="22">
        <f>ROW()-5</f>
      </c>
      <c r="B75" s="22" t="s">
        <v>17</v>
      </c>
      <c r="C75" s="22" t="s">
        <v>11</v>
      </c>
      <c r="D75" s="22" t="s">
        <v>29</v>
      </c>
      <c r="E75" s="22" t="s">
        <v>30</v>
      </c>
      <c r="F75" s="22" t="s">
        <v>150</v>
      </c>
      <c r="G75" s="22" t="s">
        <v>151</v>
      </c>
      <c r="H75" s="22" t="s">
        <v>111</v>
      </c>
      <c r="I75" s="17"/>
      <c r="J75" s="17"/>
      <c r="K75" s="17"/>
      <c r="L75" s="17"/>
      <c r="M75" s="17"/>
      <c r="N75" s="17"/>
      <c r="O75"/>
      <c r="P75"/>
      <c r="Q75"/>
      <c r="R75"/>
    </row>
    <row r="76" spans="1:18" s="16" customFormat="1" ht="30">
      <c r="A76" s="22">
        <f>ROW()-5</f>
      </c>
      <c r="B76" s="22" t="s">
        <v>17</v>
      </c>
      <c r="C76" s="22" t="s">
        <v>11</v>
      </c>
      <c r="D76" s="22" t="s">
        <v>29</v>
      </c>
      <c r="E76" s="22" t="s">
        <v>30</v>
      </c>
      <c r="F76" s="22" t="s">
        <v>152</v>
      </c>
      <c r="G76" s="22" t="s">
        <v>153</v>
      </c>
      <c r="H76" s="22" t="s">
        <v>111</v>
      </c>
      <c r="I76" s="17"/>
      <c r="J76" s="17"/>
      <c r="K76" s="17"/>
      <c r="L76" s="17"/>
      <c r="M76" s="17"/>
      <c r="N76" s="17"/>
      <c r="O76"/>
      <c r="P76"/>
      <c r="Q76"/>
      <c r="R76"/>
    </row>
    <row r="77" spans="1:18" s="16" customFormat="1" ht="45">
      <c r="A77" s="22">
        <f>ROW()-5</f>
      </c>
      <c r="B77" s="22" t="s">
        <v>17</v>
      </c>
      <c r="C77" s="22" t="s">
        <v>11</v>
      </c>
      <c r="D77" s="22" t="s">
        <v>31</v>
      </c>
      <c r="E77" s="22" t="s">
        <v>32</v>
      </c>
      <c r="F77" s="22" t="s">
        <v>154</v>
      </c>
      <c r="G77" s="22" t="s">
        <v>155</v>
      </c>
      <c r="H77" s="22" t="s">
        <v>111</v>
      </c>
      <c r="I77" s="17"/>
      <c r="J77" s="17"/>
      <c r="K77" s="17"/>
      <c r="L77" s="17"/>
      <c r="M77" s="17"/>
      <c r="N77" s="17"/>
      <c r="O77"/>
      <c r="P77"/>
      <c r="Q77"/>
      <c r="R77"/>
    </row>
    <row r="78" spans="1:18" s="16" customFormat="1" ht="30">
      <c r="A78" s="22">
        <f>ROW()-5</f>
      </c>
      <c r="B78" s="22" t="s">
        <v>17</v>
      </c>
      <c r="C78" s="22" t="s">
        <v>11</v>
      </c>
      <c r="D78" s="22" t="s">
        <v>31</v>
      </c>
      <c r="E78" s="22" t="s">
        <v>32</v>
      </c>
      <c r="F78" s="22" t="s">
        <v>156</v>
      </c>
      <c r="G78" s="22" t="s">
        <v>157</v>
      </c>
      <c r="H78" s="22" t="s">
        <v>111</v>
      </c>
      <c r="I78" s="17"/>
      <c r="J78" s="17"/>
      <c r="K78" s="17"/>
      <c r="L78" s="17"/>
      <c r="M78" s="17"/>
      <c r="N78" s="17"/>
      <c r="O78"/>
      <c r="P78"/>
      <c r="Q78"/>
      <c r="R78"/>
    </row>
    <row r="79" spans="1:18" s="16" customFormat="1" ht="45">
      <c r="A79" s="22">
        <f>ROW()-5</f>
      </c>
      <c r="B79" s="22" t="s">
        <v>17</v>
      </c>
      <c r="C79" s="22" t="s">
        <v>11</v>
      </c>
      <c r="D79" s="22" t="s">
        <v>31</v>
      </c>
      <c r="E79" s="22" t="s">
        <v>32</v>
      </c>
      <c r="F79" s="22" t="s">
        <v>158</v>
      </c>
      <c r="G79" s="22" t="s">
        <v>159</v>
      </c>
      <c r="H79" s="22" t="s">
        <v>111</v>
      </c>
      <c r="I79" s="17"/>
      <c r="J79" s="17"/>
      <c r="K79" s="17"/>
      <c r="L79" s="17"/>
      <c r="M79" s="17"/>
      <c r="N79" s="17"/>
      <c r="O79"/>
      <c r="P79"/>
      <c r="Q79"/>
      <c r="R79"/>
    </row>
    <row r="80" spans="1:18" s="16" customFormat="1" ht="45">
      <c r="A80" s="22">
        <f>ROW()-5</f>
      </c>
      <c r="B80" s="22" t="s">
        <v>17</v>
      </c>
      <c r="C80" s="22" t="s">
        <v>11</v>
      </c>
      <c r="D80" s="22" t="s">
        <v>31</v>
      </c>
      <c r="E80" s="22" t="s">
        <v>32</v>
      </c>
      <c r="F80" s="22" t="s">
        <v>160</v>
      </c>
      <c r="G80" s="22" t="s">
        <v>161</v>
      </c>
      <c r="H80" s="22" t="s">
        <v>111</v>
      </c>
      <c r="I80" s="17"/>
      <c r="J80" s="17"/>
      <c r="K80" s="17"/>
      <c r="L80" s="17"/>
      <c r="M80" s="17"/>
      <c r="N80" s="17"/>
      <c r="O80"/>
      <c r="P80"/>
      <c r="Q80"/>
      <c r="R80"/>
    </row>
    <row r="81" spans="1:18" s="16" customFormat="1" ht="45">
      <c r="A81" s="22">
        <f>ROW()-5</f>
      </c>
      <c r="B81" s="22" t="s">
        <v>17</v>
      </c>
      <c r="C81" s="22" t="s">
        <v>11</v>
      </c>
      <c r="D81" s="22" t="s">
        <v>33</v>
      </c>
      <c r="E81" s="22" t="s">
        <v>34</v>
      </c>
      <c r="F81" s="22" t="s">
        <v>162</v>
      </c>
      <c r="G81" s="22" t="s">
        <v>163</v>
      </c>
      <c r="H81" s="22" t="s">
        <v>111</v>
      </c>
      <c r="I81" s="17"/>
      <c r="J81" s="17"/>
      <c r="K81" s="17"/>
      <c r="L81" s="17"/>
      <c r="M81" s="17"/>
      <c r="N81" s="17"/>
      <c r="O81"/>
      <c r="P81"/>
      <c r="Q81"/>
      <c r="R81"/>
    </row>
    <row r="82" spans="1:18" s="16" customFormat="1" ht="30">
      <c r="A82" s="22">
        <f>ROW()-5</f>
      </c>
      <c r="B82" s="22" t="s">
        <v>17</v>
      </c>
      <c r="C82" s="22" t="s">
        <v>11</v>
      </c>
      <c r="D82" s="22" t="s">
        <v>33</v>
      </c>
      <c r="E82" s="22" t="s">
        <v>34</v>
      </c>
      <c r="F82" s="22" t="s">
        <v>164</v>
      </c>
      <c r="G82" s="22" t="s">
        <v>165</v>
      </c>
      <c r="H82" s="22" t="s">
        <v>111</v>
      </c>
      <c r="I82" s="17"/>
      <c r="J82" s="17"/>
      <c r="K82" s="17"/>
      <c r="L82" s="17"/>
      <c r="M82" s="17"/>
      <c r="N82" s="17"/>
      <c r="O82"/>
      <c r="P82"/>
      <c r="Q82"/>
      <c r="R82"/>
    </row>
    <row r="83" spans="1:18" s="16" customFormat="1" ht="45">
      <c r="A83" s="22">
        <f>ROW()-5</f>
      </c>
      <c r="B83" s="22" t="s">
        <v>17</v>
      </c>
      <c r="C83" s="22" t="s">
        <v>11</v>
      </c>
      <c r="D83" s="22" t="s">
        <v>33</v>
      </c>
      <c r="E83" s="22" t="s">
        <v>34</v>
      </c>
      <c r="F83" s="22" t="s">
        <v>166</v>
      </c>
      <c r="G83" s="22" t="s">
        <v>167</v>
      </c>
      <c r="H83" s="22" t="s">
        <v>111</v>
      </c>
      <c r="I83" s="17"/>
      <c r="J83" s="17"/>
      <c r="K83" s="17"/>
      <c r="L83" s="17"/>
      <c r="M83" s="17"/>
      <c r="N83" s="17"/>
      <c r="O83"/>
      <c r="P83"/>
      <c r="Q83"/>
      <c r="R83"/>
    </row>
    <row r="84" spans="1:18" s="16" customFormat="1" ht="45">
      <c r="A84" s="22">
        <f>ROW()-5</f>
      </c>
      <c r="B84" s="22" t="s">
        <v>17</v>
      </c>
      <c r="C84" s="22" t="s">
        <v>11</v>
      </c>
      <c r="D84" s="22" t="s">
        <v>33</v>
      </c>
      <c r="E84" s="22" t="s">
        <v>34</v>
      </c>
      <c r="F84" s="22" t="s">
        <v>168</v>
      </c>
      <c r="G84" s="22" t="s">
        <v>169</v>
      </c>
      <c r="H84" s="22" t="s">
        <v>111</v>
      </c>
      <c r="I84" s="17"/>
      <c r="J84" s="17"/>
      <c r="K84" s="17"/>
      <c r="L84" s="17"/>
      <c r="M84" s="17"/>
      <c r="N84" s="17"/>
      <c r="O84"/>
      <c r="P84"/>
      <c r="Q84"/>
      <c r="R84"/>
    </row>
    <row r="85" spans="1:18" s="16" customFormat="1" ht="30">
      <c r="A85" s="22">
        <f>ROW()-5</f>
      </c>
      <c r="B85" s="22" t="s">
        <v>17</v>
      </c>
      <c r="C85" s="22" t="s">
        <v>11</v>
      </c>
      <c r="D85" s="22" t="s">
        <v>33</v>
      </c>
      <c r="E85" s="22" t="s">
        <v>34</v>
      </c>
      <c r="F85" s="22" t="s">
        <v>170</v>
      </c>
      <c r="G85" s="22" t="s">
        <v>171</v>
      </c>
      <c r="H85" s="22" t="s">
        <v>111</v>
      </c>
      <c r="I85" s="17"/>
      <c r="J85" s="17"/>
      <c r="K85" s="17"/>
      <c r="L85" s="17"/>
      <c r="M85" s="17"/>
      <c r="N85" s="17"/>
      <c r="O85"/>
      <c r="P85"/>
      <c r="Q85"/>
      <c r="R85"/>
    </row>
    <row r="86" spans="1:18" s="16" customFormat="1" ht="45">
      <c r="A86" s="22">
        <f>ROW()-5</f>
      </c>
      <c r="B86" s="22" t="s">
        <v>17</v>
      </c>
      <c r="C86" s="22" t="s">
        <v>11</v>
      </c>
      <c r="D86" s="22" t="s">
        <v>35</v>
      </c>
      <c r="E86" s="22" t="s">
        <v>36</v>
      </c>
      <c r="F86" s="22" t="s">
        <v>172</v>
      </c>
      <c r="G86" s="22" t="s">
        <v>173</v>
      </c>
      <c r="H86" s="22" t="s">
        <v>111</v>
      </c>
      <c r="I86" s="17"/>
      <c r="J86" s="17"/>
      <c r="K86" s="17"/>
      <c r="L86" s="17"/>
      <c r="M86" s="17"/>
      <c r="N86" s="17"/>
      <c r="O86"/>
      <c r="P86"/>
      <c r="Q86"/>
      <c r="R86"/>
    </row>
    <row r="87" spans="1:18" s="16" customFormat="1" ht="45">
      <c r="A87" s="22">
        <f>ROW()-5</f>
      </c>
      <c r="B87" s="22" t="s">
        <v>17</v>
      </c>
      <c r="C87" s="22" t="s">
        <v>11</v>
      </c>
      <c r="D87" s="22" t="s">
        <v>35</v>
      </c>
      <c r="E87" s="22" t="s">
        <v>36</v>
      </c>
      <c r="F87" s="22" t="s">
        <v>174</v>
      </c>
      <c r="G87" s="22" t="s">
        <v>175</v>
      </c>
      <c r="H87" s="22" t="s">
        <v>111</v>
      </c>
      <c r="I87" s="17"/>
      <c r="J87" s="17"/>
      <c r="K87" s="17"/>
      <c r="L87" s="17"/>
      <c r="M87" s="17"/>
      <c r="N87" s="17"/>
      <c r="O87"/>
      <c r="P87"/>
      <c r="Q87"/>
      <c r="R87"/>
    </row>
    <row r="88" spans="1:18" s="16" customFormat="1" ht="45">
      <c r="A88" s="22">
        <f>ROW()-5</f>
      </c>
      <c r="B88" s="22" t="s">
        <v>17</v>
      </c>
      <c r="C88" s="22" t="s">
        <v>11</v>
      </c>
      <c r="D88" s="22" t="s">
        <v>37</v>
      </c>
      <c r="E88" s="22" t="s">
        <v>38</v>
      </c>
      <c r="F88" s="22" t="s">
        <v>176</v>
      </c>
      <c r="G88" s="22" t="s">
        <v>177</v>
      </c>
      <c r="H88" s="22" t="s">
        <v>111</v>
      </c>
      <c r="I88" s="17"/>
      <c r="J88" s="17"/>
      <c r="K88" s="17"/>
      <c r="L88" s="17"/>
      <c r="M88" s="17"/>
      <c r="N88" s="17"/>
      <c r="O88"/>
      <c r="P88"/>
      <c r="Q88"/>
      <c r="R88"/>
    </row>
    <row r="89" spans="1:18" s="16" customFormat="1" ht="45">
      <c r="A89" s="22">
        <f>ROW()-5</f>
      </c>
      <c r="B89" s="22" t="s">
        <v>17</v>
      </c>
      <c r="C89" s="22" t="s">
        <v>11</v>
      </c>
      <c r="D89" s="22" t="s">
        <v>37</v>
      </c>
      <c r="E89" s="22" t="s">
        <v>38</v>
      </c>
      <c r="F89" s="22" t="s">
        <v>178</v>
      </c>
      <c r="G89" s="22" t="s">
        <v>179</v>
      </c>
      <c r="H89" s="22" t="s">
        <v>111</v>
      </c>
      <c r="I89" s="17"/>
      <c r="J89" s="17"/>
      <c r="K89" s="17"/>
      <c r="L89" s="17"/>
      <c r="M89" s="17"/>
      <c r="N89" s="17"/>
      <c r="O89"/>
      <c r="P89"/>
      <c r="Q89"/>
      <c r="R89"/>
    </row>
    <row r="90" spans="1:18" s="16" customFormat="1" ht="45">
      <c r="A90" s="22">
        <f>ROW()-5</f>
      </c>
      <c r="B90" s="22" t="s">
        <v>17</v>
      </c>
      <c r="C90" s="22" t="s">
        <v>11</v>
      </c>
      <c r="D90" s="22" t="s">
        <v>37</v>
      </c>
      <c r="E90" s="22" t="s">
        <v>38</v>
      </c>
      <c r="F90" s="22" t="s">
        <v>180</v>
      </c>
      <c r="G90" s="22" t="s">
        <v>181</v>
      </c>
      <c r="H90" s="22" t="s">
        <v>111</v>
      </c>
      <c r="I90" s="17"/>
      <c r="J90" s="17"/>
      <c r="K90" s="17"/>
      <c r="L90" s="17"/>
      <c r="M90" s="17"/>
      <c r="N90" s="17"/>
      <c r="O90"/>
      <c r="P90"/>
      <c r="Q90"/>
      <c r="R90"/>
    </row>
    <row r="91" spans="1:18" s="16" customFormat="1" ht="45">
      <c r="A91" s="22">
        <f>ROW()-5</f>
      </c>
      <c r="B91" s="22" t="s">
        <v>17</v>
      </c>
      <c r="C91" s="22" t="s">
        <v>11</v>
      </c>
      <c r="D91" s="22" t="s">
        <v>37</v>
      </c>
      <c r="E91" s="22" t="s">
        <v>38</v>
      </c>
      <c r="F91" s="22" t="s">
        <v>182</v>
      </c>
      <c r="G91" s="22" t="s">
        <v>183</v>
      </c>
      <c r="H91" s="22" t="s">
        <v>111</v>
      </c>
      <c r="I91" s="17"/>
      <c r="J91" s="17"/>
      <c r="K91" s="17"/>
      <c r="L91" s="17"/>
      <c r="M91" s="17"/>
      <c r="N91" s="17"/>
      <c r="O91"/>
      <c r="P91"/>
      <c r="Q91"/>
      <c r="R91"/>
    </row>
    <row r="92" spans="1:18" s="16" customFormat="1" ht="45">
      <c r="A92" s="22">
        <f>ROW()-5</f>
      </c>
      <c r="B92" s="22" t="s">
        <v>17</v>
      </c>
      <c r="C92" s="22" t="s">
        <v>11</v>
      </c>
      <c r="D92" s="22" t="s">
        <v>37</v>
      </c>
      <c r="E92" s="22" t="s">
        <v>38</v>
      </c>
      <c r="F92" s="22" t="s">
        <v>184</v>
      </c>
      <c r="G92" s="22" t="s">
        <v>185</v>
      </c>
      <c r="H92" s="22" t="s">
        <v>111</v>
      </c>
      <c r="I92" s="17"/>
      <c r="J92" s="17"/>
      <c r="K92" s="17"/>
      <c r="L92" s="17"/>
      <c r="M92" s="17"/>
      <c r="N92" s="17"/>
      <c r="O92"/>
      <c r="P92"/>
      <c r="Q92"/>
      <c r="R92"/>
    </row>
    <row r="93" spans="1:18" s="16" customFormat="1" ht="45">
      <c r="A93" s="22">
        <f>ROW()-5</f>
      </c>
      <c r="B93" s="22" t="s">
        <v>17</v>
      </c>
      <c r="C93" s="22" t="s">
        <v>11</v>
      </c>
      <c r="D93" s="22" t="s">
        <v>37</v>
      </c>
      <c r="E93" s="22" t="s">
        <v>38</v>
      </c>
      <c r="F93" s="22" t="s">
        <v>186</v>
      </c>
      <c r="G93" s="22" t="s">
        <v>187</v>
      </c>
      <c r="H93" s="22" t="s">
        <v>111</v>
      </c>
      <c r="I93" s="17"/>
      <c r="J93" s="17"/>
      <c r="K93" s="17"/>
      <c r="L93" s="17"/>
      <c r="M93" s="17"/>
      <c r="N93" s="17"/>
      <c r="O93"/>
      <c r="P93"/>
      <c r="Q93"/>
      <c r="R93"/>
    </row>
    <row r="94" spans="1:18" s="16" customFormat="1" ht="45">
      <c r="A94" s="22">
        <f>ROW()-5</f>
      </c>
      <c r="B94" s="22" t="s">
        <v>17</v>
      </c>
      <c r="C94" s="22" t="s">
        <v>11</v>
      </c>
      <c r="D94" s="22" t="s">
        <v>37</v>
      </c>
      <c r="E94" s="22" t="s">
        <v>38</v>
      </c>
      <c r="F94" s="22" t="s">
        <v>188</v>
      </c>
      <c r="G94" s="22" t="s">
        <v>189</v>
      </c>
      <c r="H94" s="22" t="s">
        <v>111</v>
      </c>
      <c r="I94" s="17"/>
      <c r="J94" s="17"/>
      <c r="K94" s="17"/>
      <c r="L94" s="17"/>
      <c r="M94" s="17"/>
      <c r="N94" s="17"/>
      <c r="O94"/>
      <c r="P94"/>
      <c r="Q94"/>
      <c r="R94"/>
    </row>
    <row r="95" spans="1:18" s="16" customFormat="1" ht="45">
      <c r="A95" s="22">
        <f>ROW()-5</f>
      </c>
      <c r="B95" s="22" t="s">
        <v>13</v>
      </c>
      <c r="C95" s="22" t="s">
        <v>14</v>
      </c>
      <c r="D95" s="22" t="s">
        <v>39</v>
      </c>
      <c r="E95" s="22" t="s">
        <v>40</v>
      </c>
      <c r="F95" s="22" t="s">
        <v>190</v>
      </c>
      <c r="G95" s="22" t="s">
        <v>191</v>
      </c>
      <c r="H95" s="22" t="s">
        <v>111</v>
      </c>
      <c r="I95" s="17"/>
      <c r="J95" s="17"/>
      <c r="K95" s="17"/>
      <c r="L95" s="17"/>
      <c r="M95" s="17"/>
      <c r="N95" s="17"/>
      <c r="O95"/>
      <c r="P95"/>
      <c r="Q95"/>
      <c r="R95"/>
    </row>
    <row r="96" spans="1:18" s="16" customFormat="1" ht="45">
      <c r="A96" s="22">
        <f>ROW()-5</f>
      </c>
      <c r="B96" s="22" t="s">
        <v>13</v>
      </c>
      <c r="C96" s="22" t="s">
        <v>14</v>
      </c>
      <c r="D96" s="22" t="s">
        <v>39</v>
      </c>
      <c r="E96" s="22" t="s">
        <v>40</v>
      </c>
      <c r="F96" s="22" t="s">
        <v>192</v>
      </c>
      <c r="G96" s="22" t="s">
        <v>193</v>
      </c>
      <c r="H96" s="22" t="s">
        <v>111</v>
      </c>
      <c r="I96" s="17"/>
      <c r="J96" s="17"/>
      <c r="K96" s="17"/>
      <c r="L96" s="17"/>
      <c r="M96" s="17"/>
      <c r="N96" s="17"/>
      <c r="O96"/>
      <c r="P96"/>
      <c r="Q96"/>
      <c r="R96"/>
    </row>
    <row r="97" spans="1:18" s="16" customFormat="1" ht="45">
      <c r="A97" s="22">
        <f>ROW()-5</f>
      </c>
      <c r="B97" s="22" t="s">
        <v>13</v>
      </c>
      <c r="C97" s="22" t="s">
        <v>14</v>
      </c>
      <c r="D97" s="22" t="s">
        <v>39</v>
      </c>
      <c r="E97" s="22" t="s">
        <v>40</v>
      </c>
      <c r="F97" s="22" t="s">
        <v>194</v>
      </c>
      <c r="G97" s="22" t="s">
        <v>195</v>
      </c>
      <c r="H97" s="22" t="s">
        <v>111</v>
      </c>
      <c r="I97" s="17"/>
      <c r="J97" s="17"/>
      <c r="K97" s="17"/>
      <c r="L97" s="17"/>
      <c r="M97" s="17"/>
      <c r="N97" s="17"/>
      <c r="O97"/>
      <c r="P97"/>
      <c r="Q97"/>
      <c r="R97"/>
    </row>
    <row r="98" spans="1:18" s="16" customFormat="1" ht="45">
      <c r="A98" s="22">
        <f>ROW()-5</f>
      </c>
      <c r="B98" s="22" t="s">
        <v>13</v>
      </c>
      <c r="C98" s="22" t="s">
        <v>14</v>
      </c>
      <c r="D98" s="22" t="s">
        <v>39</v>
      </c>
      <c r="E98" s="22" t="s">
        <v>40</v>
      </c>
      <c r="F98" s="22" t="s">
        <v>196</v>
      </c>
      <c r="G98" s="22" t="s">
        <v>197</v>
      </c>
      <c r="H98" s="22" t="s">
        <v>111</v>
      </c>
      <c r="I98" s="17"/>
      <c r="J98" s="17"/>
      <c r="K98" s="17"/>
      <c r="L98" s="17"/>
      <c r="M98" s="17"/>
      <c r="N98" s="17"/>
      <c r="O98"/>
      <c r="P98"/>
      <c r="Q98"/>
      <c r="R98"/>
    </row>
    <row r="99" spans="1:18" s="16" customFormat="1" ht="45">
      <c r="A99" s="22">
        <f>ROW()-5</f>
      </c>
      <c r="B99" s="22" t="s">
        <v>13</v>
      </c>
      <c r="C99" s="22" t="s">
        <v>14</v>
      </c>
      <c r="D99" s="22" t="s">
        <v>39</v>
      </c>
      <c r="E99" s="22" t="s">
        <v>40</v>
      </c>
      <c r="F99" s="22" t="s">
        <v>198</v>
      </c>
      <c r="G99" s="22" t="s">
        <v>199</v>
      </c>
      <c r="H99" s="22" t="s">
        <v>111</v>
      </c>
      <c r="I99" s="17"/>
      <c r="J99" s="17"/>
      <c r="K99" s="17"/>
      <c r="L99" s="17"/>
      <c r="M99" s="17"/>
      <c r="N99" s="17"/>
      <c r="O99"/>
      <c r="P99"/>
      <c r="Q99"/>
      <c r="R99"/>
    </row>
    <row r="100" spans="1:18" s="16" customFormat="1" ht="45">
      <c r="A100" s="22">
        <f>ROW()-5</f>
      </c>
      <c r="B100" s="22" t="s">
        <v>13</v>
      </c>
      <c r="C100" s="22" t="s">
        <v>14</v>
      </c>
      <c r="D100" s="22" t="s">
        <v>41</v>
      </c>
      <c r="E100" s="22" t="s">
        <v>42</v>
      </c>
      <c r="F100" s="22" t="s">
        <v>200</v>
      </c>
      <c r="G100" s="22" t="s">
        <v>201</v>
      </c>
      <c r="H100" s="22" t="s">
        <v>111</v>
      </c>
      <c r="I100" s="17"/>
      <c r="J100" s="17"/>
      <c r="K100" s="17"/>
      <c r="L100" s="17"/>
      <c r="M100" s="17"/>
      <c r="N100" s="17"/>
      <c r="O100"/>
      <c r="P100"/>
      <c r="Q100"/>
      <c r="R100"/>
    </row>
    <row r="101" spans="1:18" s="16" customFormat="1" ht="45">
      <c r="A101" s="22">
        <f>ROW()-5</f>
      </c>
      <c r="B101" s="22" t="s">
        <v>13</v>
      </c>
      <c r="C101" s="22" t="s">
        <v>14</v>
      </c>
      <c r="D101" s="22" t="s">
        <v>41</v>
      </c>
      <c r="E101" s="22" t="s">
        <v>42</v>
      </c>
      <c r="F101" s="22" t="s">
        <v>202</v>
      </c>
      <c r="G101" s="22" t="s">
        <v>203</v>
      </c>
      <c r="H101" s="22" t="s">
        <v>111</v>
      </c>
      <c r="I101" s="17"/>
      <c r="J101" s="17"/>
      <c r="K101" s="17"/>
      <c r="L101" s="17"/>
      <c r="M101" s="17"/>
      <c r="N101" s="17"/>
      <c r="O101"/>
      <c r="P101"/>
      <c r="Q101"/>
      <c r="R101"/>
    </row>
    <row r="102" spans="1:18" s="16" customFormat="1" ht="45">
      <c r="A102" s="22">
        <f>ROW()-5</f>
      </c>
      <c r="B102" s="22" t="s">
        <v>13</v>
      </c>
      <c r="C102" s="22" t="s">
        <v>14</v>
      </c>
      <c r="D102" s="22" t="s">
        <v>41</v>
      </c>
      <c r="E102" s="22" t="s">
        <v>42</v>
      </c>
      <c r="F102" s="22" t="s">
        <v>204</v>
      </c>
      <c r="G102" s="22" t="s">
        <v>205</v>
      </c>
      <c r="H102" s="22" t="s">
        <v>111</v>
      </c>
      <c r="I102" s="17"/>
      <c r="J102" s="17"/>
      <c r="K102" s="17"/>
      <c r="L102" s="17"/>
      <c r="M102" s="17"/>
      <c r="N102" s="17"/>
      <c r="O102"/>
      <c r="P102"/>
      <c r="Q102"/>
      <c r="R102"/>
    </row>
    <row r="103" spans="1:18" s="16" customFormat="1" ht="60">
      <c r="A103" s="22">
        <f>ROW()-5</f>
      </c>
      <c r="B103" s="22" t="s">
        <v>13</v>
      </c>
      <c r="C103" s="22" t="s">
        <v>14</v>
      </c>
      <c r="D103" s="22" t="s">
        <v>41</v>
      </c>
      <c r="E103" s="22" t="s">
        <v>42</v>
      </c>
      <c r="F103" s="22" t="s">
        <v>206</v>
      </c>
      <c r="G103" s="22" t="s">
        <v>207</v>
      </c>
      <c r="H103" s="22" t="s">
        <v>111</v>
      </c>
      <c r="I103" s="17"/>
      <c r="J103" s="17"/>
      <c r="K103" s="17"/>
      <c r="L103" s="17"/>
      <c r="M103" s="17"/>
      <c r="N103" s="17"/>
      <c r="O103"/>
      <c r="P103"/>
      <c r="Q103"/>
      <c r="R103"/>
    </row>
    <row r="104" spans="1:18" s="16" customFormat="1" ht="45">
      <c r="A104" s="22">
        <f>ROW()-5</f>
      </c>
      <c r="B104" s="22" t="s">
        <v>13</v>
      </c>
      <c r="C104" s="22" t="s">
        <v>14</v>
      </c>
      <c r="D104" s="22" t="s">
        <v>41</v>
      </c>
      <c r="E104" s="22" t="s">
        <v>42</v>
      </c>
      <c r="F104" s="22" t="s">
        <v>208</v>
      </c>
      <c r="G104" s="22" t="s">
        <v>209</v>
      </c>
      <c r="H104" s="22" t="s">
        <v>111</v>
      </c>
      <c r="I104" s="17"/>
      <c r="J104" s="17"/>
      <c r="K104" s="17"/>
      <c r="L104" s="17"/>
      <c r="M104" s="17"/>
      <c r="N104" s="17"/>
      <c r="O104"/>
      <c r="P104"/>
      <c r="Q104"/>
      <c r="R104"/>
    </row>
    <row r="105" spans="1:18" s="16" customFormat="1" ht="45">
      <c r="A105" s="22">
        <f>ROW()-5</f>
      </c>
      <c r="B105" s="22" t="s">
        <v>13</v>
      </c>
      <c r="C105" s="22" t="s">
        <v>14</v>
      </c>
      <c r="D105" s="22" t="s">
        <v>45</v>
      </c>
      <c r="E105" s="22" t="s">
        <v>46</v>
      </c>
      <c r="F105" s="22" t="s">
        <v>210</v>
      </c>
      <c r="G105" s="22" t="s">
        <v>211</v>
      </c>
      <c r="H105" s="22" t="s">
        <v>111</v>
      </c>
      <c r="I105" s="17"/>
      <c r="J105" s="17"/>
      <c r="K105" s="17"/>
      <c r="L105" s="17"/>
      <c r="M105" s="17"/>
      <c r="N105" s="17"/>
      <c r="O105"/>
      <c r="P105"/>
      <c r="Q105"/>
      <c r="R105"/>
    </row>
    <row r="106" spans="1:18" s="16" customFormat="1" ht="45">
      <c r="A106" s="22">
        <f>ROW()-5</f>
      </c>
      <c r="B106" s="22" t="s">
        <v>13</v>
      </c>
      <c r="C106" s="22" t="s">
        <v>14</v>
      </c>
      <c r="D106" s="22" t="s">
        <v>45</v>
      </c>
      <c r="E106" s="22" t="s">
        <v>46</v>
      </c>
      <c r="F106" s="22" t="s">
        <v>212</v>
      </c>
      <c r="G106" s="22" t="s">
        <v>213</v>
      </c>
      <c r="H106" s="22" t="s">
        <v>111</v>
      </c>
      <c r="I106" s="17"/>
      <c r="J106" s="17"/>
      <c r="K106" s="17"/>
      <c r="L106" s="17"/>
      <c r="M106" s="17"/>
      <c r="N106" s="17"/>
      <c r="O106"/>
      <c r="P106"/>
      <c r="Q106"/>
      <c r="R106"/>
    </row>
    <row r="107" spans="1:18" s="16" customFormat="1" ht="45">
      <c r="A107" s="22">
        <f>ROW()-5</f>
      </c>
      <c r="B107" s="22" t="s">
        <v>13</v>
      </c>
      <c r="C107" s="22" t="s">
        <v>14</v>
      </c>
      <c r="D107" s="22" t="s">
        <v>45</v>
      </c>
      <c r="E107" s="22" t="s">
        <v>46</v>
      </c>
      <c r="F107" s="22" t="s">
        <v>214</v>
      </c>
      <c r="G107" s="22" t="s">
        <v>215</v>
      </c>
      <c r="H107" s="22" t="s">
        <v>111</v>
      </c>
      <c r="I107" s="17"/>
      <c r="J107" s="17"/>
      <c r="K107" s="17"/>
      <c r="L107" s="17"/>
      <c r="M107" s="17"/>
      <c r="N107" s="17"/>
      <c r="O107"/>
      <c r="P107"/>
      <c r="Q107"/>
      <c r="R107"/>
    </row>
    <row r="108" spans="1:18" s="16" customFormat="1" ht="45">
      <c r="A108" s="22">
        <f>ROW()-5</f>
      </c>
      <c r="B108" s="22" t="s">
        <v>13</v>
      </c>
      <c r="C108" s="22" t="s">
        <v>14</v>
      </c>
      <c r="D108" s="22" t="s">
        <v>45</v>
      </c>
      <c r="E108" s="22" t="s">
        <v>46</v>
      </c>
      <c r="F108" s="22" t="s">
        <v>216</v>
      </c>
      <c r="G108" s="22" t="s">
        <v>217</v>
      </c>
      <c r="H108" s="22" t="s">
        <v>111</v>
      </c>
      <c r="I108" s="17"/>
      <c r="J108" s="17"/>
      <c r="K108" s="17"/>
      <c r="L108" s="17"/>
      <c r="M108" s="17"/>
      <c r="N108" s="17"/>
      <c r="O108"/>
      <c r="P108"/>
      <c r="Q108"/>
      <c r="R108"/>
    </row>
    <row r="109" spans="1:18" s="16" customFormat="1" ht="45">
      <c r="A109" s="22">
        <f>ROW()-5</f>
      </c>
      <c r="B109" s="22" t="s">
        <v>13</v>
      </c>
      <c r="C109" s="22" t="s">
        <v>14</v>
      </c>
      <c r="D109" s="22" t="s">
        <v>45</v>
      </c>
      <c r="E109" s="22" t="s">
        <v>46</v>
      </c>
      <c r="F109" s="22" t="s">
        <v>218</v>
      </c>
      <c r="G109" s="22" t="s">
        <v>219</v>
      </c>
      <c r="H109" s="22" t="s">
        <v>111</v>
      </c>
      <c r="I109" s="17"/>
      <c r="J109" s="17"/>
      <c r="K109" s="17"/>
      <c r="L109" s="17"/>
      <c r="M109" s="17"/>
      <c r="N109" s="17"/>
      <c r="O109"/>
      <c r="P109"/>
      <c r="Q109"/>
      <c r="R109"/>
    </row>
    <row r="110" spans="1:18" s="16" customFormat="1" ht="45">
      <c r="A110" s="22">
        <f>ROW()-5</f>
      </c>
      <c r="B110" s="22" t="s">
        <v>13</v>
      </c>
      <c r="C110" s="22" t="s">
        <v>14</v>
      </c>
      <c r="D110" s="22" t="s">
        <v>45</v>
      </c>
      <c r="E110" s="22" t="s">
        <v>46</v>
      </c>
      <c r="F110" s="22" t="s">
        <v>220</v>
      </c>
      <c r="G110" s="22" t="s">
        <v>221</v>
      </c>
      <c r="H110" s="22" t="s">
        <v>111</v>
      </c>
      <c r="I110" s="17"/>
      <c r="J110" s="17"/>
      <c r="K110" s="17"/>
      <c r="L110" s="17"/>
      <c r="M110" s="17"/>
      <c r="N110" s="17"/>
      <c r="O110"/>
      <c r="P110"/>
      <c r="Q110"/>
      <c r="R110"/>
    </row>
    <row r="111" spans="1:18" s="16" customFormat="1" ht="45">
      <c r="A111" s="22">
        <f>ROW()-5</f>
      </c>
      <c r="B111" s="22" t="s">
        <v>15</v>
      </c>
      <c r="C111" s="22" t="s">
        <v>16</v>
      </c>
      <c r="D111" s="22" t="s">
        <v>47</v>
      </c>
      <c r="E111" s="22" t="s">
        <v>48</v>
      </c>
      <c r="F111" s="22" t="s">
        <v>222</v>
      </c>
      <c r="G111" s="22" t="s">
        <v>223</v>
      </c>
      <c r="H111" s="22" t="s">
        <v>111</v>
      </c>
      <c r="I111" s="17"/>
      <c r="J111" s="17"/>
      <c r="K111" s="17"/>
      <c r="L111" s="17"/>
      <c r="M111" s="17"/>
      <c r="N111" s="17"/>
      <c r="O111"/>
      <c r="P111"/>
      <c r="Q111"/>
      <c r="R111"/>
    </row>
    <row r="112" spans="1:18" s="16" customFormat="1" ht="45">
      <c r="A112" s="22">
        <f>ROW()-5</f>
      </c>
      <c r="B112" s="22" t="s">
        <v>15</v>
      </c>
      <c r="C112" s="22" t="s">
        <v>16</v>
      </c>
      <c r="D112" s="22" t="s">
        <v>47</v>
      </c>
      <c r="E112" s="22" t="s">
        <v>48</v>
      </c>
      <c r="F112" s="22" t="s">
        <v>224</v>
      </c>
      <c r="G112" s="22" t="s">
        <v>225</v>
      </c>
      <c r="H112" s="22" t="s">
        <v>111</v>
      </c>
      <c r="I112" s="17"/>
      <c r="J112" s="17"/>
      <c r="K112" s="17"/>
      <c r="L112" s="17"/>
      <c r="M112" s="17"/>
      <c r="N112" s="17"/>
      <c r="O112"/>
      <c r="P112"/>
      <c r="Q112"/>
      <c r="R112"/>
    </row>
    <row r="113" spans="1:18" s="16" customFormat="1" ht="45">
      <c r="A113" s="22">
        <f>ROW()-5</f>
      </c>
      <c r="B113" s="22" t="s">
        <v>15</v>
      </c>
      <c r="C113" s="22" t="s">
        <v>16</v>
      </c>
      <c r="D113" s="22" t="s">
        <v>47</v>
      </c>
      <c r="E113" s="22" t="s">
        <v>48</v>
      </c>
      <c r="F113" s="22" t="s">
        <v>226</v>
      </c>
      <c r="G113" s="22" t="s">
        <v>227</v>
      </c>
      <c r="H113" s="22" t="s">
        <v>111</v>
      </c>
      <c r="I113" s="17"/>
      <c r="J113" s="17"/>
      <c r="K113" s="17"/>
      <c r="L113" s="17"/>
      <c r="M113" s="17"/>
      <c r="N113" s="17"/>
      <c r="O113"/>
      <c r="P113"/>
      <c r="Q113"/>
      <c r="R113"/>
    </row>
    <row r="114" spans="1:18" s="16" customFormat="1" ht="45">
      <c r="A114" s="22">
        <f>ROW()-5</f>
      </c>
      <c r="B114" s="22" t="s">
        <v>15</v>
      </c>
      <c r="C114" s="22" t="s">
        <v>16</v>
      </c>
      <c r="D114" s="22" t="s">
        <v>47</v>
      </c>
      <c r="E114" s="22" t="s">
        <v>48</v>
      </c>
      <c r="F114" s="22" t="s">
        <v>228</v>
      </c>
      <c r="G114" s="22" t="s">
        <v>229</v>
      </c>
      <c r="H114" s="22" t="s">
        <v>111</v>
      </c>
      <c r="I114" s="17"/>
      <c r="J114" s="17"/>
      <c r="K114" s="17"/>
      <c r="L114" s="17"/>
      <c r="M114" s="17"/>
      <c r="N114" s="17"/>
      <c r="O114"/>
      <c r="P114"/>
      <c r="Q114"/>
      <c r="R114"/>
    </row>
    <row r="115" spans="1:18" s="16" customFormat="1" ht="45">
      <c r="A115" s="22">
        <f>ROW()-5</f>
      </c>
      <c r="B115" s="22" t="s">
        <v>15</v>
      </c>
      <c r="C115" s="22" t="s">
        <v>16</v>
      </c>
      <c r="D115" s="22" t="s">
        <v>47</v>
      </c>
      <c r="E115" s="22" t="s">
        <v>48</v>
      </c>
      <c r="F115" s="22" t="s">
        <v>230</v>
      </c>
      <c r="G115" s="22" t="s">
        <v>231</v>
      </c>
      <c r="H115" s="22" t="s">
        <v>111</v>
      </c>
      <c r="I115" s="17"/>
      <c r="J115" s="17"/>
      <c r="K115" s="17"/>
      <c r="L115" s="17"/>
      <c r="M115" s="17"/>
      <c r="N115" s="17"/>
      <c r="O115"/>
      <c r="P115"/>
      <c r="Q115"/>
      <c r="R115"/>
    </row>
    <row r="116" spans="1:18" s="16" customFormat="1" ht="45">
      <c r="A116" s="22">
        <f>ROW()-5</f>
      </c>
      <c r="B116" s="22" t="s">
        <v>15</v>
      </c>
      <c r="C116" s="22" t="s">
        <v>16</v>
      </c>
      <c r="D116" s="22" t="s">
        <v>49</v>
      </c>
      <c r="E116" s="22" t="s">
        <v>50</v>
      </c>
      <c r="F116" s="22" t="s">
        <v>232</v>
      </c>
      <c r="G116" s="22" t="s">
        <v>233</v>
      </c>
      <c r="H116" s="22" t="s">
        <v>111</v>
      </c>
      <c r="I116" s="17"/>
      <c r="J116" s="17"/>
      <c r="K116" s="17"/>
      <c r="L116" s="17"/>
      <c r="M116" s="17"/>
      <c r="N116" s="17"/>
      <c r="O116"/>
      <c r="P116"/>
      <c r="Q116"/>
      <c r="R116"/>
    </row>
    <row r="117" spans="1:18" s="16" customFormat="1" ht="45">
      <c r="A117" s="22">
        <f>ROW()-5</f>
      </c>
      <c r="B117" s="22" t="s">
        <v>15</v>
      </c>
      <c r="C117" s="22" t="s">
        <v>16</v>
      </c>
      <c r="D117" s="22" t="s">
        <v>51</v>
      </c>
      <c r="E117" s="22" t="s">
        <v>52</v>
      </c>
      <c r="F117" s="22" t="s">
        <v>234</v>
      </c>
      <c r="G117" s="22" t="s">
        <v>235</v>
      </c>
      <c r="H117" s="22" t="s">
        <v>111</v>
      </c>
      <c r="I117" s="17"/>
      <c r="J117" s="17"/>
      <c r="K117" s="17"/>
      <c r="L117" s="17"/>
      <c r="M117" s="17"/>
      <c r="N117" s="17"/>
      <c r="O117"/>
      <c r="P117"/>
      <c r="Q117"/>
      <c r="R117"/>
    </row>
    <row r="118" spans="1:18" s="16" customFormat="1" ht="45">
      <c r="A118" s="22">
        <f>ROW()-5</f>
      </c>
      <c r="B118" s="22" t="s">
        <v>15</v>
      </c>
      <c r="C118" s="22" t="s">
        <v>16</v>
      </c>
      <c r="D118" s="22" t="s">
        <v>51</v>
      </c>
      <c r="E118" s="22" t="s">
        <v>52</v>
      </c>
      <c r="F118" s="22" t="s">
        <v>236</v>
      </c>
      <c r="G118" s="22" t="s">
        <v>237</v>
      </c>
      <c r="H118" s="22" t="s">
        <v>111</v>
      </c>
      <c r="I118" s="17"/>
      <c r="J118" s="17"/>
      <c r="K118" s="17"/>
      <c r="L118" s="17"/>
      <c r="M118" s="17"/>
      <c r="N118" s="17"/>
      <c r="O118"/>
      <c r="P118"/>
      <c r="Q118"/>
      <c r="R118"/>
    </row>
    <row r="119" spans="1:18" s="16" customFormat="1" ht="45">
      <c r="A119" s="22">
        <f>ROW()-5</f>
      </c>
      <c r="B119" s="22" t="s">
        <v>15</v>
      </c>
      <c r="C119" s="22" t="s">
        <v>16</v>
      </c>
      <c r="D119" s="22" t="s">
        <v>51</v>
      </c>
      <c r="E119" s="22" t="s">
        <v>52</v>
      </c>
      <c r="F119" s="22" t="s">
        <v>238</v>
      </c>
      <c r="G119" s="22" t="s">
        <v>239</v>
      </c>
      <c r="H119" s="22" t="s">
        <v>111</v>
      </c>
      <c r="I119" s="17"/>
      <c r="J119" s="17"/>
      <c r="K119" s="17"/>
      <c r="L119" s="17"/>
      <c r="M119" s="17"/>
      <c r="N119" s="17"/>
      <c r="O119"/>
      <c r="P119"/>
      <c r="Q119"/>
      <c r="R119"/>
    </row>
    <row r="120" spans="1:18" s="16" customFormat="1" ht="45">
      <c r="A120" s="22">
        <f>ROW()-5</f>
      </c>
      <c r="B120" s="22" t="s">
        <v>15</v>
      </c>
      <c r="C120" s="22" t="s">
        <v>16</v>
      </c>
      <c r="D120" s="22" t="s">
        <v>51</v>
      </c>
      <c r="E120" s="22" t="s">
        <v>52</v>
      </c>
      <c r="F120" s="22" t="s">
        <v>240</v>
      </c>
      <c r="G120" s="22" t="s">
        <v>241</v>
      </c>
      <c r="H120" s="22" t="s">
        <v>111</v>
      </c>
      <c r="I120" s="17"/>
      <c r="J120" s="17"/>
      <c r="K120" s="17"/>
      <c r="L120" s="17"/>
      <c r="M120" s="17"/>
      <c r="N120" s="17"/>
      <c r="O120"/>
      <c r="P120"/>
      <c r="Q120"/>
      <c r="R120"/>
    </row>
    <row r="121" spans="1:18" s="16" customFormat="1" ht="45">
      <c r="A121" s="22">
        <f>ROW()-5</f>
      </c>
      <c r="B121" s="22" t="s">
        <v>15</v>
      </c>
      <c r="C121" s="22" t="s">
        <v>16</v>
      </c>
      <c r="D121" s="22" t="s">
        <v>51</v>
      </c>
      <c r="E121" s="22" t="s">
        <v>52</v>
      </c>
      <c r="F121" s="22" t="s">
        <v>242</v>
      </c>
      <c r="G121" s="22" t="s">
        <v>243</v>
      </c>
      <c r="H121" s="22" t="s">
        <v>111</v>
      </c>
      <c r="I121" s="17"/>
      <c r="J121" s="17"/>
      <c r="K121" s="17"/>
      <c r="L121" s="17"/>
      <c r="M121" s="17"/>
      <c r="N121" s="17"/>
      <c r="O121"/>
      <c r="P121"/>
      <c r="Q121"/>
      <c r="R121"/>
    </row>
    <row r="122" spans="1:18" s="16" customFormat="1" ht="45">
      <c r="A122" s="22">
        <f>ROW()-5</f>
      </c>
      <c r="B122" s="22" t="s">
        <v>15</v>
      </c>
      <c r="C122" s="22" t="s">
        <v>16</v>
      </c>
      <c r="D122" s="22" t="s">
        <v>53</v>
      </c>
      <c r="E122" s="22" t="s">
        <v>54</v>
      </c>
      <c r="F122" s="22" t="s">
        <v>244</v>
      </c>
      <c r="G122" s="22" t="s">
        <v>245</v>
      </c>
      <c r="H122" s="22" t="s">
        <v>111</v>
      </c>
      <c r="I122" s="17"/>
      <c r="J122" s="17"/>
      <c r="K122" s="17"/>
      <c r="L122" s="17"/>
      <c r="M122" s="17"/>
      <c r="N122" s="17"/>
      <c r="O122"/>
      <c r="P122"/>
      <c r="Q122"/>
      <c r="R122"/>
    </row>
    <row r="123" spans="1:18" s="16" customFormat="1" ht="45">
      <c r="A123" s="22">
        <f>ROW()-5</f>
      </c>
      <c r="B123" s="22" t="s">
        <v>15</v>
      </c>
      <c r="C123" s="22" t="s">
        <v>16</v>
      </c>
      <c r="D123" s="22" t="s">
        <v>55</v>
      </c>
      <c r="E123" s="22" t="s">
        <v>56</v>
      </c>
      <c r="F123" s="22" t="s">
        <v>246</v>
      </c>
      <c r="G123" s="22" t="s">
        <v>247</v>
      </c>
      <c r="H123" s="22" t="s">
        <v>111</v>
      </c>
      <c r="I123" s="17"/>
      <c r="J123" s="17"/>
      <c r="K123" s="17"/>
      <c r="L123" s="17"/>
      <c r="M123" s="17"/>
      <c r="N123" s="17"/>
      <c r="O123"/>
      <c r="P123"/>
      <c r="Q123"/>
      <c r="R123"/>
    </row>
    <row r="124" spans="1:18" s="16" customFormat="1" ht="45">
      <c r="A124" s="22">
        <f>ROW()-5</f>
      </c>
      <c r="B124" s="22" t="s">
        <v>15</v>
      </c>
      <c r="C124" s="22" t="s">
        <v>16</v>
      </c>
      <c r="D124" s="22" t="s">
        <v>55</v>
      </c>
      <c r="E124" s="22" t="s">
        <v>56</v>
      </c>
      <c r="F124" s="22" t="s">
        <v>248</v>
      </c>
      <c r="G124" s="22" t="s">
        <v>249</v>
      </c>
      <c r="H124" s="22" t="s">
        <v>111</v>
      </c>
      <c r="I124" s="17"/>
      <c r="J124" s="17"/>
      <c r="K124" s="17"/>
      <c r="L124" s="17"/>
      <c r="M124" s="17"/>
      <c r="N124" s="17"/>
      <c r="O124"/>
      <c r="P124"/>
      <c r="Q124"/>
      <c r="R124"/>
    </row>
    <row r="125" spans="1:18" s="16" customFormat="1" ht="45">
      <c r="A125" s="22">
        <f>ROW()-5</f>
      </c>
      <c r="B125" s="22" t="s">
        <v>15</v>
      </c>
      <c r="C125" s="22" t="s">
        <v>16</v>
      </c>
      <c r="D125" s="22" t="s">
        <v>55</v>
      </c>
      <c r="E125" s="22" t="s">
        <v>56</v>
      </c>
      <c r="F125" s="22" t="s">
        <v>250</v>
      </c>
      <c r="G125" s="22" t="s">
        <v>251</v>
      </c>
      <c r="H125" s="22" t="s">
        <v>111</v>
      </c>
      <c r="I125" s="17"/>
      <c r="J125" s="17"/>
      <c r="K125" s="17"/>
      <c r="L125" s="17"/>
      <c r="M125" s="17"/>
      <c r="N125" s="17"/>
      <c r="O125"/>
      <c r="P125"/>
      <c r="Q125"/>
      <c r="R125"/>
    </row>
    <row r="126" spans="1:18" s="16" customFormat="1" ht="45">
      <c r="A126" s="22">
        <f>ROW()-5</f>
      </c>
      <c r="B126" s="22" t="s">
        <v>15</v>
      </c>
      <c r="C126" s="22" t="s">
        <v>16</v>
      </c>
      <c r="D126" s="22" t="s">
        <v>55</v>
      </c>
      <c r="E126" s="22" t="s">
        <v>56</v>
      </c>
      <c r="F126" s="22" t="s">
        <v>252</v>
      </c>
      <c r="G126" s="22" t="s">
        <v>253</v>
      </c>
      <c r="H126" s="22" t="s">
        <v>111</v>
      </c>
      <c r="I126" s="17"/>
      <c r="J126" s="17"/>
      <c r="K126" s="17"/>
      <c r="L126" s="17"/>
      <c r="M126" s="17"/>
      <c r="N126" s="17"/>
      <c r="O126"/>
      <c r="P126"/>
      <c r="Q126"/>
      <c r="R126"/>
    </row>
    <row r="127" spans="1:18" s="16" customFormat="1" ht="45">
      <c r="A127" s="22">
        <f>ROW()-5</f>
      </c>
      <c r="B127" s="22" t="s">
        <v>15</v>
      </c>
      <c r="C127" s="22" t="s">
        <v>16</v>
      </c>
      <c r="D127" s="22" t="s">
        <v>57</v>
      </c>
      <c r="E127" s="22" t="s">
        <v>58</v>
      </c>
      <c r="F127" s="22" t="s">
        <v>254</v>
      </c>
      <c r="G127" s="22" t="s">
        <v>255</v>
      </c>
      <c r="H127" s="22" t="s">
        <v>111</v>
      </c>
      <c r="I127" s="17"/>
      <c r="J127" s="17"/>
      <c r="K127" s="17"/>
      <c r="L127" s="17"/>
      <c r="M127" s="17"/>
      <c r="N127" s="17"/>
      <c r="O127"/>
      <c r="P127"/>
      <c r="Q127"/>
      <c r="R127"/>
    </row>
    <row r="128" spans="1:18" s="16" customFormat="1" ht="45">
      <c r="A128" s="22">
        <f>ROW()-5</f>
      </c>
      <c r="B128" s="22" t="s">
        <v>15</v>
      </c>
      <c r="C128" s="22" t="s">
        <v>16</v>
      </c>
      <c r="D128" s="22" t="s">
        <v>57</v>
      </c>
      <c r="E128" s="22" t="s">
        <v>58</v>
      </c>
      <c r="F128" s="22" t="s">
        <v>256</v>
      </c>
      <c r="G128" s="22" t="s">
        <v>257</v>
      </c>
      <c r="H128" s="22" t="s">
        <v>111</v>
      </c>
      <c r="I128" s="17"/>
      <c r="J128" s="17"/>
      <c r="K128" s="17"/>
      <c r="L128" s="17"/>
      <c r="M128" s="17"/>
      <c r="N128" s="17"/>
      <c r="O128"/>
      <c r="P128"/>
      <c r="Q128"/>
      <c r="R128"/>
    </row>
    <row r="129" spans="1:18" s="16" customFormat="1" ht="45">
      <c r="A129" s="22">
        <f>ROW()-5</f>
      </c>
      <c r="B129" s="22" t="s">
        <v>3</v>
      </c>
      <c r="C129" s="22" t="s">
        <v>18</v>
      </c>
      <c r="D129" s="22" t="s">
        <v>59</v>
      </c>
      <c r="E129" s="22" t="s">
        <v>60</v>
      </c>
      <c r="F129" s="22" t="s">
        <v>258</v>
      </c>
      <c r="G129" s="22" t="s">
        <v>259</v>
      </c>
      <c r="H129" s="22" t="s">
        <v>111</v>
      </c>
      <c r="I129" s="17"/>
      <c r="J129" s="17"/>
      <c r="K129" s="17"/>
      <c r="L129" s="17"/>
      <c r="M129" s="17"/>
      <c r="N129" s="17"/>
      <c r="O129"/>
      <c r="P129"/>
      <c r="Q129"/>
      <c r="R129"/>
    </row>
    <row r="130" spans="1:18" s="16" customFormat="1" ht="45">
      <c r="A130" s="22">
        <f>ROW()-5</f>
      </c>
      <c r="B130" s="22" t="s">
        <v>3</v>
      </c>
      <c r="C130" s="22" t="s">
        <v>18</v>
      </c>
      <c r="D130" s="22" t="s">
        <v>59</v>
      </c>
      <c r="E130" s="22" t="s">
        <v>60</v>
      </c>
      <c r="F130" s="22" t="s">
        <v>260</v>
      </c>
      <c r="G130" s="22" t="s">
        <v>261</v>
      </c>
      <c r="H130" s="22" t="s">
        <v>111</v>
      </c>
      <c r="I130" s="17"/>
      <c r="J130" s="17"/>
      <c r="K130" s="17"/>
      <c r="L130" s="17"/>
      <c r="M130" s="17"/>
      <c r="N130" s="17"/>
      <c r="O130"/>
      <c r="P130"/>
      <c r="Q130"/>
      <c r="R130"/>
    </row>
    <row r="131" spans="1:18" s="16" customFormat="1" ht="45">
      <c r="A131" s="22">
        <f>ROW()-5</f>
      </c>
      <c r="B131" s="22" t="s">
        <v>3</v>
      </c>
      <c r="C131" s="22" t="s">
        <v>18</v>
      </c>
      <c r="D131" s="22" t="s">
        <v>59</v>
      </c>
      <c r="E131" s="22" t="s">
        <v>60</v>
      </c>
      <c r="F131" s="22" t="s">
        <v>262</v>
      </c>
      <c r="G131" s="22" t="s">
        <v>263</v>
      </c>
      <c r="H131" s="22" t="s">
        <v>111</v>
      </c>
      <c r="I131" s="17"/>
      <c r="J131" s="17"/>
      <c r="K131" s="17"/>
      <c r="L131" s="17"/>
      <c r="M131" s="17"/>
      <c r="N131" s="17"/>
      <c r="O131"/>
      <c r="P131"/>
      <c r="Q131"/>
      <c r="R131"/>
    </row>
    <row r="132" spans="1:18" s="16" customFormat="1" ht="45">
      <c r="A132" s="22">
        <f>ROW()-5</f>
      </c>
      <c r="B132" s="22" t="s">
        <v>3</v>
      </c>
      <c r="C132" s="22" t="s">
        <v>18</v>
      </c>
      <c r="D132" s="22" t="s">
        <v>59</v>
      </c>
      <c r="E132" s="22" t="s">
        <v>60</v>
      </c>
      <c r="F132" s="22" t="s">
        <v>264</v>
      </c>
      <c r="G132" s="22" t="s">
        <v>265</v>
      </c>
      <c r="H132" s="22" t="s">
        <v>111</v>
      </c>
      <c r="I132" s="17"/>
      <c r="J132" s="17"/>
      <c r="K132" s="17"/>
      <c r="L132" s="17"/>
      <c r="M132" s="17"/>
      <c r="N132" s="17"/>
      <c r="O132"/>
      <c r="P132"/>
      <c r="Q132"/>
      <c r="R132"/>
    </row>
    <row r="133" spans="1:18" s="16" customFormat="1" ht="45">
      <c r="A133" s="22">
        <f>ROW()-5</f>
      </c>
      <c r="B133" s="22" t="s">
        <v>3</v>
      </c>
      <c r="C133" s="22" t="s">
        <v>18</v>
      </c>
      <c r="D133" s="22" t="s">
        <v>61</v>
      </c>
      <c r="E133" s="22" t="s">
        <v>62</v>
      </c>
      <c r="F133" s="22" t="s">
        <v>266</v>
      </c>
      <c r="G133" s="22" t="s">
        <v>267</v>
      </c>
      <c r="H133" s="22" t="s">
        <v>111</v>
      </c>
      <c r="I133" s="17"/>
      <c r="J133" s="17"/>
      <c r="K133" s="17"/>
      <c r="L133" s="17"/>
      <c r="M133" s="17"/>
      <c r="N133" s="17"/>
      <c r="O133"/>
      <c r="P133"/>
      <c r="Q133"/>
      <c r="R133"/>
    </row>
    <row r="134" spans="1:18" s="16" customFormat="1" ht="45">
      <c r="A134" s="22">
        <f>ROW()-5</f>
      </c>
      <c r="B134" s="22" t="s">
        <v>3</v>
      </c>
      <c r="C134" s="22" t="s">
        <v>18</v>
      </c>
      <c r="D134" s="22" t="s">
        <v>61</v>
      </c>
      <c r="E134" s="22" t="s">
        <v>62</v>
      </c>
      <c r="F134" s="22" t="s">
        <v>268</v>
      </c>
      <c r="G134" s="22" t="s">
        <v>269</v>
      </c>
      <c r="H134" s="22" t="s">
        <v>111</v>
      </c>
      <c r="I134" s="17"/>
      <c r="J134" s="17"/>
      <c r="K134" s="17"/>
      <c r="L134" s="17"/>
      <c r="M134" s="17"/>
      <c r="N134" s="17"/>
      <c r="O134"/>
      <c r="P134"/>
      <c r="Q134"/>
      <c r="R134"/>
    </row>
    <row r="135" spans="1:18" s="16" customFormat="1" ht="45">
      <c r="A135" s="22">
        <f>ROW()-5</f>
      </c>
      <c r="B135" s="22" t="s">
        <v>3</v>
      </c>
      <c r="C135" s="22" t="s">
        <v>18</v>
      </c>
      <c r="D135" s="22" t="s">
        <v>61</v>
      </c>
      <c r="E135" s="22" t="s">
        <v>62</v>
      </c>
      <c r="F135" s="22" t="s">
        <v>270</v>
      </c>
      <c r="G135" s="22" t="s">
        <v>271</v>
      </c>
      <c r="H135" s="22" t="s">
        <v>111</v>
      </c>
      <c r="I135" s="17"/>
      <c r="J135" s="17"/>
      <c r="K135" s="17"/>
      <c r="L135" s="17"/>
      <c r="M135" s="17"/>
      <c r="N135" s="17"/>
      <c r="O135"/>
      <c r="P135"/>
      <c r="Q135"/>
      <c r="R135"/>
    </row>
    <row r="136" spans="1:18" s="16" customFormat="1" ht="45">
      <c r="A136" s="22">
        <f>ROW()-5</f>
      </c>
      <c r="B136" s="22" t="s">
        <v>3</v>
      </c>
      <c r="C136" s="22" t="s">
        <v>18</v>
      </c>
      <c r="D136" s="22" t="s">
        <v>61</v>
      </c>
      <c r="E136" s="22" t="s">
        <v>62</v>
      </c>
      <c r="F136" s="22" t="s">
        <v>272</v>
      </c>
      <c r="G136" s="22" t="s">
        <v>273</v>
      </c>
      <c r="H136" s="22" t="s">
        <v>111</v>
      </c>
      <c r="I136" s="17"/>
      <c r="J136" s="17"/>
      <c r="K136" s="17"/>
      <c r="L136" s="17"/>
      <c r="M136" s="17"/>
      <c r="N136" s="17"/>
      <c r="O136"/>
      <c r="P136"/>
      <c r="Q136"/>
      <c r="R136"/>
    </row>
    <row r="137" spans="1:18" s="16" customFormat="1" ht="45">
      <c r="A137" s="22">
        <f>ROW()-5</f>
      </c>
      <c r="B137" s="22" t="s">
        <v>3</v>
      </c>
      <c r="C137" s="22" t="s">
        <v>18</v>
      </c>
      <c r="D137" s="22" t="s">
        <v>61</v>
      </c>
      <c r="E137" s="22" t="s">
        <v>62</v>
      </c>
      <c r="F137" s="22" t="s">
        <v>274</v>
      </c>
      <c r="G137" s="22" t="s">
        <v>275</v>
      </c>
      <c r="H137" s="22" t="s">
        <v>111</v>
      </c>
      <c r="I137" s="17"/>
      <c r="J137" s="17"/>
      <c r="K137" s="17"/>
      <c r="L137" s="17"/>
      <c r="M137" s="17"/>
      <c r="N137" s="17"/>
      <c r="O137"/>
      <c r="P137"/>
      <c r="Q137"/>
      <c r="R137"/>
    </row>
    <row r="138" spans="1:18" s="16" customFormat="1" ht="45">
      <c r="A138" s="22">
        <f>ROW()-5</f>
      </c>
      <c r="B138" s="22" t="s">
        <v>3</v>
      </c>
      <c r="C138" s="22" t="s">
        <v>18</v>
      </c>
      <c r="D138" s="22" t="s">
        <v>65</v>
      </c>
      <c r="E138" s="22" t="s">
        <v>66</v>
      </c>
      <c r="F138" s="22" t="s">
        <v>276</v>
      </c>
      <c r="G138" s="22" t="s">
        <v>277</v>
      </c>
      <c r="H138" s="22" t="s">
        <v>111</v>
      </c>
      <c r="I138" s="17"/>
      <c r="J138" s="17"/>
      <c r="K138" s="17"/>
      <c r="L138" s="17"/>
      <c r="M138" s="17"/>
      <c r="N138" s="17"/>
      <c r="O138"/>
      <c r="P138"/>
      <c r="Q138"/>
      <c r="R138"/>
    </row>
    <row r="139" spans="1:18" s="16" customFormat="1" ht="45">
      <c r="A139" s="22">
        <f>ROW()-5</f>
      </c>
      <c r="B139" s="22" t="s">
        <v>3</v>
      </c>
      <c r="C139" s="22" t="s">
        <v>18</v>
      </c>
      <c r="D139" s="22" t="s">
        <v>65</v>
      </c>
      <c r="E139" s="22" t="s">
        <v>66</v>
      </c>
      <c r="F139" s="22" t="s">
        <v>278</v>
      </c>
      <c r="G139" s="22" t="s">
        <v>279</v>
      </c>
      <c r="H139" s="22" t="s">
        <v>111</v>
      </c>
      <c r="I139" s="17"/>
      <c r="J139" s="17"/>
      <c r="K139" s="17"/>
      <c r="L139" s="17"/>
      <c r="M139" s="17"/>
      <c r="N139" s="17"/>
      <c r="O139"/>
      <c r="P139"/>
      <c r="Q139"/>
      <c r="R139"/>
    </row>
    <row r="140" spans="1:18" s="16" customFormat="1" ht="45">
      <c r="A140" s="22">
        <f>ROW()-5</f>
      </c>
      <c r="B140" s="22" t="s">
        <v>3</v>
      </c>
      <c r="C140" s="22" t="s">
        <v>18</v>
      </c>
      <c r="D140" s="22" t="s">
        <v>65</v>
      </c>
      <c r="E140" s="22" t="s">
        <v>66</v>
      </c>
      <c r="F140" s="22" t="s">
        <v>280</v>
      </c>
      <c r="G140" s="22" t="s">
        <v>281</v>
      </c>
      <c r="H140" s="22" t="s">
        <v>111</v>
      </c>
      <c r="I140" s="17"/>
      <c r="J140" s="17"/>
      <c r="K140" s="17"/>
      <c r="L140" s="17"/>
      <c r="M140" s="17"/>
      <c r="N140" s="17"/>
      <c r="O140"/>
      <c r="P140"/>
      <c r="Q140"/>
      <c r="R140"/>
    </row>
    <row r="141" spans="1:18" s="16" customFormat="1" ht="45">
      <c r="A141" s="22">
        <f>ROW()-5</f>
      </c>
      <c r="B141" s="22" t="s">
        <v>3</v>
      </c>
      <c r="C141" s="22" t="s">
        <v>18</v>
      </c>
      <c r="D141" s="22" t="s">
        <v>67</v>
      </c>
      <c r="E141" s="22" t="s">
        <v>68</v>
      </c>
      <c r="F141" s="22" t="s">
        <v>282</v>
      </c>
      <c r="G141" s="22" t="s">
        <v>283</v>
      </c>
      <c r="H141" s="22" t="s">
        <v>111</v>
      </c>
      <c r="I141" s="17"/>
      <c r="J141" s="17"/>
      <c r="K141" s="17"/>
      <c r="L141" s="17"/>
      <c r="M141" s="17"/>
      <c r="N141" s="17"/>
      <c r="O141"/>
      <c r="P141"/>
      <c r="Q141"/>
      <c r="R141"/>
    </row>
    <row r="142" spans="1:18" s="16" customFormat="1" ht="45">
      <c r="A142" s="22">
        <f>ROW()-5</f>
      </c>
      <c r="B142" s="22" t="s">
        <v>3</v>
      </c>
      <c r="C142" s="22" t="s">
        <v>18</v>
      </c>
      <c r="D142" s="22" t="s">
        <v>67</v>
      </c>
      <c r="E142" s="22" t="s">
        <v>68</v>
      </c>
      <c r="F142" s="22" t="s">
        <v>284</v>
      </c>
      <c r="G142" s="22" t="s">
        <v>285</v>
      </c>
      <c r="H142" s="22" t="s">
        <v>111</v>
      </c>
      <c r="I142" s="17"/>
      <c r="J142" s="17"/>
      <c r="K142" s="17"/>
      <c r="L142" s="17"/>
      <c r="M142" s="17"/>
      <c r="N142" s="17"/>
      <c r="O142"/>
      <c r="P142"/>
      <c r="Q142"/>
      <c r="R142"/>
    </row>
    <row r="143" spans="1:18" s="16" customFormat="1" ht="45">
      <c r="A143" s="22">
        <f>ROW()-5</f>
      </c>
      <c r="B143" s="22" t="s">
        <v>3</v>
      </c>
      <c r="C143" s="22" t="s">
        <v>18</v>
      </c>
      <c r="D143" s="22" t="s">
        <v>67</v>
      </c>
      <c r="E143" s="22" t="s">
        <v>68</v>
      </c>
      <c r="F143" s="22" t="s">
        <v>286</v>
      </c>
      <c r="G143" s="22" t="s">
        <v>287</v>
      </c>
      <c r="H143" s="22" t="s">
        <v>111</v>
      </c>
      <c r="I143" s="17"/>
      <c r="J143" s="17"/>
      <c r="K143" s="17"/>
      <c r="L143" s="17"/>
      <c r="M143" s="17"/>
      <c r="N143" s="17"/>
      <c r="O143"/>
      <c r="P143"/>
      <c r="Q143"/>
      <c r="R143"/>
    </row>
    <row r="144" spans="1:18" s="16" customFormat="1" ht="45">
      <c r="A144" s="22">
        <f>ROW()-5</f>
      </c>
      <c r="B144" s="22" t="s">
        <v>3</v>
      </c>
      <c r="C144" s="22" t="s">
        <v>18</v>
      </c>
      <c r="D144" s="22" t="s">
        <v>69</v>
      </c>
      <c r="E144" s="22" t="s">
        <v>70</v>
      </c>
      <c r="F144" s="22" t="s">
        <v>288</v>
      </c>
      <c r="G144" s="22" t="s">
        <v>289</v>
      </c>
      <c r="H144" s="22" t="s">
        <v>111</v>
      </c>
      <c r="I144" s="17"/>
      <c r="J144" s="17"/>
      <c r="K144" s="17"/>
      <c r="L144" s="17"/>
      <c r="M144" s="17"/>
      <c r="N144" s="17"/>
      <c r="O144"/>
      <c r="P144"/>
      <c r="Q144"/>
      <c r="R144"/>
    </row>
    <row r="145" spans="1:18" s="16" customFormat="1" ht="45">
      <c r="A145" s="22">
        <f>ROW()-5</f>
      </c>
      <c r="B145" s="22" t="s">
        <v>3</v>
      </c>
      <c r="C145" s="22" t="s">
        <v>18</v>
      </c>
      <c r="D145" s="22" t="s">
        <v>69</v>
      </c>
      <c r="E145" s="22" t="s">
        <v>70</v>
      </c>
      <c r="F145" s="22" t="s">
        <v>290</v>
      </c>
      <c r="G145" s="22" t="s">
        <v>291</v>
      </c>
      <c r="H145" s="22" t="s">
        <v>111</v>
      </c>
      <c r="I145" s="17"/>
      <c r="J145" s="17"/>
      <c r="K145" s="17"/>
      <c r="L145" s="17"/>
      <c r="M145" s="17"/>
      <c r="N145" s="17"/>
      <c r="O145"/>
      <c r="P145"/>
      <c r="Q145"/>
      <c r="R145"/>
    </row>
    <row r="146" spans="1:18" s="16" customFormat="1" ht="45">
      <c r="A146" s="22">
        <f>ROW()-5</f>
      </c>
      <c r="B146" s="22" t="s">
        <v>3</v>
      </c>
      <c r="C146" s="22" t="s">
        <v>18</v>
      </c>
      <c r="D146" s="22" t="s">
        <v>69</v>
      </c>
      <c r="E146" s="22" t="s">
        <v>70</v>
      </c>
      <c r="F146" s="22" t="s">
        <v>292</v>
      </c>
      <c r="G146" s="22" t="s">
        <v>293</v>
      </c>
      <c r="H146" s="22" t="s">
        <v>111</v>
      </c>
      <c r="I146" s="17"/>
      <c r="J146" s="17"/>
      <c r="K146" s="17"/>
      <c r="L146" s="17"/>
      <c r="M146" s="17"/>
      <c r="N146" s="17"/>
      <c r="O146"/>
      <c r="P146"/>
      <c r="Q146"/>
      <c r="R146"/>
    </row>
    <row r="147" spans="1:18" s="16" customFormat="1" ht="45">
      <c r="A147" s="22">
        <f>ROW()-5</f>
      </c>
      <c r="B147" s="22" t="s">
        <v>3</v>
      </c>
      <c r="C147" s="22" t="s">
        <v>18</v>
      </c>
      <c r="D147" s="22" t="s">
        <v>69</v>
      </c>
      <c r="E147" s="22" t="s">
        <v>70</v>
      </c>
      <c r="F147" s="22" t="s">
        <v>294</v>
      </c>
      <c r="G147" s="22" t="s">
        <v>295</v>
      </c>
      <c r="H147" s="22" t="s">
        <v>111</v>
      </c>
      <c r="I147" s="17"/>
      <c r="J147" s="17"/>
      <c r="K147" s="17"/>
      <c r="L147" s="17"/>
      <c r="M147" s="17"/>
      <c r="N147" s="17"/>
      <c r="O147"/>
      <c r="P147"/>
      <c r="Q147"/>
      <c r="R147"/>
    </row>
    <row r="148" spans="1:18" s="16" customFormat="1" ht="45">
      <c r="A148" s="22">
        <f>ROW()-5</f>
      </c>
      <c r="B148" s="22" t="s">
        <v>3</v>
      </c>
      <c r="C148" s="22" t="s">
        <v>18</v>
      </c>
      <c r="D148" s="22" t="s">
        <v>71</v>
      </c>
      <c r="E148" s="22" t="s">
        <v>72</v>
      </c>
      <c r="F148" s="22" t="s">
        <v>296</v>
      </c>
      <c r="G148" s="22" t="s">
        <v>297</v>
      </c>
      <c r="H148" s="22" t="s">
        <v>111</v>
      </c>
      <c r="I148" s="17"/>
      <c r="J148" s="17"/>
      <c r="K148" s="17"/>
      <c r="L148" s="17"/>
      <c r="M148" s="17"/>
      <c r="N148" s="17"/>
      <c r="O148"/>
      <c r="P148"/>
      <c r="Q148"/>
      <c r="R148"/>
    </row>
    <row r="149" spans="1:18" s="16" customFormat="1" ht="45">
      <c r="A149" s="22">
        <f>ROW()-5</f>
      </c>
      <c r="B149" s="22" t="s">
        <v>3</v>
      </c>
      <c r="C149" s="22" t="s">
        <v>18</v>
      </c>
      <c r="D149" s="22" t="s">
        <v>71</v>
      </c>
      <c r="E149" s="22" t="s">
        <v>72</v>
      </c>
      <c r="F149" s="22" t="s">
        <v>298</v>
      </c>
      <c r="G149" s="22" t="s">
        <v>299</v>
      </c>
      <c r="H149" s="22" t="s">
        <v>111</v>
      </c>
      <c r="I149" s="17"/>
      <c r="J149" s="17"/>
      <c r="K149" s="17"/>
      <c r="L149" s="17"/>
      <c r="M149" s="17"/>
      <c r="N149" s="17"/>
      <c r="O149"/>
      <c r="P149"/>
      <c r="Q149"/>
      <c r="R149"/>
    </row>
    <row r="150" spans="1:18" s="16" customFormat="1" ht="45">
      <c r="A150" s="22">
        <f>ROW()-5</f>
      </c>
      <c r="B150" s="22" t="s">
        <v>3</v>
      </c>
      <c r="C150" s="22" t="s">
        <v>18</v>
      </c>
      <c r="D150" s="22" t="s">
        <v>73</v>
      </c>
      <c r="E150" s="22" t="s">
        <v>74</v>
      </c>
      <c r="F150" s="22" t="s">
        <v>300</v>
      </c>
      <c r="G150" s="22" t="s">
        <v>301</v>
      </c>
      <c r="H150" s="22" t="s">
        <v>111</v>
      </c>
      <c r="I150" s="17"/>
      <c r="J150" s="17"/>
      <c r="K150" s="17"/>
      <c r="L150" s="17"/>
      <c r="M150" s="17"/>
      <c r="N150" s="17"/>
      <c r="O150"/>
      <c r="P150"/>
      <c r="Q150"/>
      <c r="R150"/>
    </row>
    <row r="151" spans="1:18" s="16" customFormat="1" ht="45">
      <c r="A151" s="22">
        <f>ROW()-5</f>
      </c>
      <c r="B151" s="22" t="s">
        <v>19</v>
      </c>
      <c r="C151" s="22" t="s">
        <v>20</v>
      </c>
      <c r="D151" s="22" t="s">
        <v>75</v>
      </c>
      <c r="E151" s="22" t="s">
        <v>76</v>
      </c>
      <c r="F151" s="22" t="s">
        <v>302</v>
      </c>
      <c r="G151" s="22" t="s">
        <v>303</v>
      </c>
      <c r="H151" s="22" t="s">
        <v>111</v>
      </c>
      <c r="I151" s="17"/>
      <c r="J151" s="17"/>
      <c r="K151" s="17"/>
      <c r="L151" s="17"/>
      <c r="M151" s="17"/>
      <c r="N151" s="17"/>
      <c r="O151"/>
      <c r="P151"/>
      <c r="Q151"/>
      <c r="R151"/>
    </row>
    <row r="152" spans="1:18" s="16" customFormat="1" ht="45">
      <c r="A152" s="22">
        <f>ROW()-5</f>
      </c>
      <c r="B152" s="22" t="s">
        <v>19</v>
      </c>
      <c r="C152" s="22" t="s">
        <v>20</v>
      </c>
      <c r="D152" s="22" t="s">
        <v>75</v>
      </c>
      <c r="E152" s="22" t="s">
        <v>76</v>
      </c>
      <c r="F152" s="22" t="s">
        <v>304</v>
      </c>
      <c r="G152" s="22" t="s">
        <v>305</v>
      </c>
      <c r="H152" s="22" t="s">
        <v>111</v>
      </c>
      <c r="I152" s="17"/>
      <c r="J152" s="17"/>
      <c r="K152" s="17"/>
      <c r="L152" s="17"/>
      <c r="M152" s="17"/>
      <c r="N152" s="17"/>
      <c r="O152"/>
      <c r="P152"/>
      <c r="Q152"/>
      <c r="R152"/>
    </row>
    <row r="153" spans="1:18" s="16" customFormat="1" ht="45">
      <c r="A153" s="22">
        <f>ROW()-5</f>
      </c>
      <c r="B153" s="22" t="s">
        <v>19</v>
      </c>
      <c r="C153" s="22" t="s">
        <v>20</v>
      </c>
      <c r="D153" s="22" t="s">
        <v>75</v>
      </c>
      <c r="E153" s="22" t="s">
        <v>76</v>
      </c>
      <c r="F153" s="22" t="s">
        <v>306</v>
      </c>
      <c r="G153" s="22" t="s">
        <v>307</v>
      </c>
      <c r="H153" s="22" t="s">
        <v>111</v>
      </c>
      <c r="I153" s="17"/>
      <c r="J153" s="17"/>
      <c r="K153" s="17"/>
      <c r="L153" s="17"/>
      <c r="M153" s="17"/>
      <c r="N153" s="17"/>
      <c r="O153"/>
      <c r="P153"/>
      <c r="Q153"/>
      <c r="R153"/>
    </row>
    <row r="154" spans="1:18" s="16" customFormat="1" ht="45">
      <c r="A154" s="22">
        <f>ROW()-5</f>
      </c>
      <c r="B154" s="22" t="s">
        <v>19</v>
      </c>
      <c r="C154" s="22" t="s">
        <v>20</v>
      </c>
      <c r="D154" s="22" t="s">
        <v>75</v>
      </c>
      <c r="E154" s="22" t="s">
        <v>76</v>
      </c>
      <c r="F154" s="22" t="s">
        <v>308</v>
      </c>
      <c r="G154" s="22" t="s">
        <v>309</v>
      </c>
      <c r="H154" s="22" t="s">
        <v>111</v>
      </c>
      <c r="I154" s="17"/>
      <c r="J154" s="17"/>
      <c r="K154" s="17"/>
      <c r="L154" s="17"/>
      <c r="M154" s="17"/>
      <c r="N154" s="17"/>
      <c r="O154"/>
      <c r="P154"/>
      <c r="Q154"/>
      <c r="R154"/>
    </row>
    <row r="155" spans="1:18" s="16" customFormat="1" ht="45">
      <c r="A155" s="22">
        <f>ROW()-5</f>
      </c>
      <c r="B155" s="22" t="s">
        <v>19</v>
      </c>
      <c r="C155" s="22" t="s">
        <v>20</v>
      </c>
      <c r="D155" s="22" t="s">
        <v>77</v>
      </c>
      <c r="E155" s="22" t="s">
        <v>78</v>
      </c>
      <c r="F155" s="22" t="s">
        <v>310</v>
      </c>
      <c r="G155" s="22" t="s">
        <v>311</v>
      </c>
      <c r="H155" s="22" t="s">
        <v>111</v>
      </c>
      <c r="I155" s="17"/>
      <c r="J155" s="17"/>
      <c r="K155" s="17"/>
      <c r="L155" s="17"/>
      <c r="M155" s="17"/>
      <c r="N155" s="17"/>
      <c r="O155"/>
      <c r="P155"/>
      <c r="Q155"/>
      <c r="R155"/>
    </row>
    <row r="156" spans="1:18" s="16" customFormat="1" ht="45">
      <c r="A156" s="22">
        <f>ROW()-5</f>
      </c>
      <c r="B156" s="22" t="s">
        <v>19</v>
      </c>
      <c r="C156" s="22" t="s">
        <v>20</v>
      </c>
      <c r="D156" s="22" t="s">
        <v>79</v>
      </c>
      <c r="E156" s="22" t="s">
        <v>80</v>
      </c>
      <c r="F156" s="22" t="s">
        <v>312</v>
      </c>
      <c r="G156" s="22" t="s">
        <v>313</v>
      </c>
      <c r="H156" s="22" t="s">
        <v>111</v>
      </c>
      <c r="I156" s="17"/>
      <c r="J156" s="17"/>
      <c r="K156" s="17"/>
      <c r="L156" s="17"/>
      <c r="M156" s="17"/>
      <c r="N156" s="17"/>
      <c r="O156"/>
      <c r="P156"/>
      <c r="Q156"/>
      <c r="R156"/>
    </row>
    <row r="157" spans="1:18" s="16" customFormat="1" ht="45">
      <c r="A157" s="22">
        <f>ROW()-5</f>
      </c>
      <c r="B157" s="22" t="s">
        <v>19</v>
      </c>
      <c r="C157" s="22" t="s">
        <v>20</v>
      </c>
      <c r="D157" s="22" t="s">
        <v>79</v>
      </c>
      <c r="E157" s="22" t="s">
        <v>80</v>
      </c>
      <c r="F157" s="22" t="s">
        <v>314</v>
      </c>
      <c r="G157" s="22" t="s">
        <v>315</v>
      </c>
      <c r="H157" s="22" t="s">
        <v>111</v>
      </c>
      <c r="I157" s="17"/>
      <c r="J157" s="17"/>
      <c r="K157" s="17"/>
      <c r="L157" s="17"/>
      <c r="M157" s="17"/>
      <c r="N157" s="17"/>
      <c r="O157"/>
      <c r="P157"/>
      <c r="Q157"/>
      <c r="R157"/>
    </row>
    <row r="158" spans="1:18" s="16" customFormat="1" ht="45">
      <c r="A158" s="22">
        <f>ROW()-5</f>
      </c>
      <c r="B158" s="22" t="s">
        <v>19</v>
      </c>
      <c r="C158" s="22" t="s">
        <v>20</v>
      </c>
      <c r="D158" s="22" t="s">
        <v>79</v>
      </c>
      <c r="E158" s="22" t="s">
        <v>80</v>
      </c>
      <c r="F158" s="22" t="s">
        <v>316</v>
      </c>
      <c r="G158" s="22" t="s">
        <v>317</v>
      </c>
      <c r="H158" s="22" t="s">
        <v>111</v>
      </c>
      <c r="I158" s="17"/>
      <c r="J158" s="17"/>
      <c r="K158" s="17"/>
      <c r="L158" s="17"/>
      <c r="M158" s="17"/>
      <c r="N158" s="17"/>
      <c r="O158"/>
      <c r="P158"/>
      <c r="Q158"/>
      <c r="R158"/>
    </row>
    <row r="159" spans="1:18" s="16" customFormat="1" ht="45">
      <c r="A159" s="22">
        <f>ROW()-5</f>
      </c>
      <c r="B159" s="22" t="s">
        <v>19</v>
      </c>
      <c r="C159" s="22" t="s">
        <v>20</v>
      </c>
      <c r="D159" s="22" t="s">
        <v>79</v>
      </c>
      <c r="E159" s="22" t="s">
        <v>80</v>
      </c>
      <c r="F159" s="22" t="s">
        <v>318</v>
      </c>
      <c r="G159" s="22" t="s">
        <v>319</v>
      </c>
      <c r="H159" s="22" t="s">
        <v>111</v>
      </c>
      <c r="I159" s="17"/>
      <c r="J159" s="17"/>
      <c r="K159" s="17"/>
      <c r="L159" s="17"/>
      <c r="M159" s="17"/>
      <c r="N159" s="17"/>
      <c r="O159"/>
      <c r="P159"/>
      <c r="Q159"/>
      <c r="R159"/>
    </row>
    <row r="160" spans="1:18" s="16" customFormat="1" ht="45">
      <c r="A160" s="22">
        <f>ROW()-5</f>
      </c>
      <c r="B160" s="22" t="s">
        <v>19</v>
      </c>
      <c r="C160" s="22" t="s">
        <v>20</v>
      </c>
      <c r="D160" s="22" t="s">
        <v>79</v>
      </c>
      <c r="E160" s="22" t="s">
        <v>80</v>
      </c>
      <c r="F160" s="22" t="s">
        <v>320</v>
      </c>
      <c r="G160" s="22" t="s">
        <v>321</v>
      </c>
      <c r="H160" s="22" t="s">
        <v>111</v>
      </c>
      <c r="I160" s="17"/>
      <c r="J160" s="17"/>
      <c r="K160" s="17"/>
      <c r="L160" s="17"/>
      <c r="M160" s="17"/>
      <c r="N160" s="17"/>
      <c r="O160"/>
      <c r="P160"/>
      <c r="Q160"/>
      <c r="R160"/>
    </row>
    <row r="161" spans="1:18" s="16" customFormat="1" ht="45">
      <c r="A161" s="22">
        <f>ROW()-5</f>
      </c>
      <c r="B161" s="22" t="s">
        <v>19</v>
      </c>
      <c r="C161" s="22" t="s">
        <v>20</v>
      </c>
      <c r="D161" s="22" t="s">
        <v>79</v>
      </c>
      <c r="E161" s="22" t="s">
        <v>80</v>
      </c>
      <c r="F161" s="22" t="s">
        <v>322</v>
      </c>
      <c r="G161" s="22" t="s">
        <v>323</v>
      </c>
      <c r="H161" s="22" t="s">
        <v>111</v>
      </c>
      <c r="I161" s="17"/>
      <c r="J161" s="17"/>
      <c r="K161" s="17"/>
      <c r="L161" s="17"/>
      <c r="M161" s="17"/>
      <c r="N161" s="17"/>
      <c r="O161"/>
      <c r="P161"/>
      <c r="Q161"/>
      <c r="R161"/>
    </row>
    <row r="162" spans="1:18" s="16" customFormat="1" ht="45">
      <c r="A162" s="22">
        <f>ROW()-5</f>
      </c>
      <c r="B162" s="22" t="s">
        <v>19</v>
      </c>
      <c r="C162" s="22" t="s">
        <v>20</v>
      </c>
      <c r="D162" s="22" t="s">
        <v>79</v>
      </c>
      <c r="E162" s="22" t="s">
        <v>80</v>
      </c>
      <c r="F162" s="22" t="s">
        <v>324</v>
      </c>
      <c r="G162" s="22" t="s">
        <v>325</v>
      </c>
      <c r="H162" s="22" t="s">
        <v>111</v>
      </c>
      <c r="I162" s="17"/>
      <c r="J162" s="17"/>
      <c r="K162" s="17"/>
      <c r="L162" s="17"/>
      <c r="M162" s="17"/>
      <c r="N162" s="17"/>
      <c r="O162"/>
      <c r="P162"/>
      <c r="Q162"/>
      <c r="R162"/>
    </row>
    <row r="163" spans="1:18" s="16" customFormat="1" ht="45">
      <c r="A163" s="22">
        <f>ROW()-5</f>
      </c>
      <c r="B163" s="22" t="s">
        <v>19</v>
      </c>
      <c r="C163" s="22" t="s">
        <v>20</v>
      </c>
      <c r="D163" s="22" t="s">
        <v>79</v>
      </c>
      <c r="E163" s="22" t="s">
        <v>80</v>
      </c>
      <c r="F163" s="22" t="s">
        <v>326</v>
      </c>
      <c r="G163" s="22" t="s">
        <v>327</v>
      </c>
      <c r="H163" s="22" t="s">
        <v>111</v>
      </c>
      <c r="I163" s="17"/>
      <c r="J163" s="17"/>
      <c r="K163" s="17"/>
      <c r="L163" s="17"/>
      <c r="M163" s="17"/>
      <c r="N163" s="17"/>
      <c r="O163"/>
      <c r="P163"/>
      <c r="Q163"/>
      <c r="R163"/>
    </row>
    <row r="164" spans="1:18" s="16" customFormat="1" ht="45">
      <c r="A164" s="22">
        <f>ROW()-5</f>
      </c>
      <c r="B164" s="22" t="s">
        <v>19</v>
      </c>
      <c r="C164" s="22" t="s">
        <v>20</v>
      </c>
      <c r="D164" s="22" t="s">
        <v>79</v>
      </c>
      <c r="E164" s="22" t="s">
        <v>80</v>
      </c>
      <c r="F164" s="22" t="s">
        <v>328</v>
      </c>
      <c r="G164" s="22" t="s">
        <v>329</v>
      </c>
      <c r="H164" s="22" t="s">
        <v>111</v>
      </c>
      <c r="I164" s="17"/>
      <c r="J164" s="17"/>
      <c r="K164" s="17"/>
      <c r="L164" s="17"/>
      <c r="M164" s="17"/>
      <c r="N164" s="17"/>
      <c r="O164"/>
      <c r="P164"/>
      <c r="Q164"/>
      <c r="R164"/>
    </row>
    <row r="165" spans="1:18" s="16" customFormat="1" ht="45">
      <c r="A165" s="22">
        <f>ROW()-5</f>
      </c>
      <c r="B165" s="22" t="s">
        <v>19</v>
      </c>
      <c r="C165" s="22" t="s">
        <v>20</v>
      </c>
      <c r="D165" s="22" t="s">
        <v>81</v>
      </c>
      <c r="E165" s="22" t="s">
        <v>82</v>
      </c>
      <c r="F165" s="22" t="s">
        <v>330</v>
      </c>
      <c r="G165" s="22" t="s">
        <v>331</v>
      </c>
      <c r="H165" s="22" t="s">
        <v>111</v>
      </c>
      <c r="I165" s="17"/>
      <c r="J165" s="17"/>
      <c r="K165" s="17"/>
      <c r="L165" s="17"/>
      <c r="M165" s="17"/>
      <c r="N165" s="17"/>
      <c r="O165"/>
      <c r="P165"/>
      <c r="Q165"/>
      <c r="R165"/>
    </row>
    <row r="166" spans="1:18" s="16" customFormat="1" ht="45">
      <c r="A166" s="22">
        <f>ROW()-5</f>
      </c>
      <c r="B166" s="22" t="s">
        <v>19</v>
      </c>
      <c r="C166" s="22" t="s">
        <v>20</v>
      </c>
      <c r="D166" s="22" t="s">
        <v>81</v>
      </c>
      <c r="E166" s="22" t="s">
        <v>82</v>
      </c>
      <c r="F166" s="22" t="s">
        <v>332</v>
      </c>
      <c r="G166" s="22" t="s">
        <v>333</v>
      </c>
      <c r="H166" s="22" t="s">
        <v>111</v>
      </c>
      <c r="I166" s="17"/>
      <c r="J166" s="17"/>
      <c r="K166" s="17"/>
      <c r="L166" s="17"/>
      <c r="M166" s="17"/>
      <c r="N166" s="17"/>
      <c r="O166"/>
      <c r="P166"/>
      <c r="Q166"/>
      <c r="R166"/>
    </row>
    <row r="167" spans="1:18" s="16" customFormat="1" ht="45">
      <c r="A167" s="22">
        <f>ROW()-5</f>
      </c>
      <c r="B167" s="22" t="s">
        <v>19</v>
      </c>
      <c r="C167" s="22" t="s">
        <v>20</v>
      </c>
      <c r="D167" s="22" t="s">
        <v>81</v>
      </c>
      <c r="E167" s="22" t="s">
        <v>82</v>
      </c>
      <c r="F167" s="22" t="s">
        <v>334</v>
      </c>
      <c r="G167" s="22" t="s">
        <v>335</v>
      </c>
      <c r="H167" s="22" t="s">
        <v>111</v>
      </c>
      <c r="I167" s="17"/>
      <c r="J167" s="17"/>
      <c r="K167" s="17"/>
      <c r="L167" s="17"/>
      <c r="M167" s="17"/>
      <c r="N167" s="17"/>
      <c r="O167"/>
      <c r="P167"/>
      <c r="Q167"/>
      <c r="R167"/>
    </row>
    <row r="168" spans="1:18" s="16" customFormat="1" ht="45">
      <c r="A168" s="22">
        <f>ROW()-5</f>
      </c>
      <c r="B168" s="22" t="s">
        <v>19</v>
      </c>
      <c r="C168" s="22" t="s">
        <v>20</v>
      </c>
      <c r="D168" s="22" t="s">
        <v>81</v>
      </c>
      <c r="E168" s="22" t="s">
        <v>82</v>
      </c>
      <c r="F168" s="22" t="s">
        <v>336</v>
      </c>
      <c r="G168" s="22" t="s">
        <v>337</v>
      </c>
      <c r="H168" s="22" t="s">
        <v>111</v>
      </c>
      <c r="I168" s="17"/>
      <c r="J168" s="17"/>
      <c r="K168" s="17"/>
      <c r="L168" s="17"/>
      <c r="M168" s="17"/>
      <c r="N168" s="17"/>
      <c r="O168"/>
      <c r="P168"/>
      <c r="Q168"/>
      <c r="R168"/>
    </row>
    <row r="169" spans="1:18" s="16" customFormat="1" ht="45">
      <c r="A169" s="22">
        <f>ROW()-5</f>
      </c>
      <c r="B169" s="22" t="s">
        <v>19</v>
      </c>
      <c r="C169" s="22" t="s">
        <v>20</v>
      </c>
      <c r="D169" s="22" t="s">
        <v>81</v>
      </c>
      <c r="E169" s="22" t="s">
        <v>82</v>
      </c>
      <c r="F169" s="22" t="s">
        <v>338</v>
      </c>
      <c r="G169" s="22" t="s">
        <v>339</v>
      </c>
      <c r="H169" s="22" t="s">
        <v>111</v>
      </c>
      <c r="I169" s="17"/>
      <c r="J169" s="17"/>
      <c r="K169" s="17"/>
      <c r="L169" s="17"/>
      <c r="M169" s="17"/>
      <c r="N169" s="17"/>
      <c r="O169"/>
      <c r="P169"/>
      <c r="Q169"/>
      <c r="R169"/>
    </row>
    <row r="170" spans="1:18" s="16" customFormat="1" ht="45">
      <c r="A170" s="22">
        <f>ROW()-5</f>
      </c>
      <c r="B170" s="22" t="s">
        <v>19</v>
      </c>
      <c r="C170" s="22" t="s">
        <v>20</v>
      </c>
      <c r="D170" s="22" t="s">
        <v>83</v>
      </c>
      <c r="E170" s="22" t="s">
        <v>84</v>
      </c>
      <c r="F170" s="22" t="s">
        <v>340</v>
      </c>
      <c r="G170" s="22" t="s">
        <v>341</v>
      </c>
      <c r="H170" s="22" t="s">
        <v>111</v>
      </c>
      <c r="I170" s="17"/>
      <c r="J170" s="17"/>
      <c r="K170" s="17"/>
      <c r="L170" s="17"/>
      <c r="M170" s="17"/>
      <c r="N170" s="17"/>
      <c r="O170"/>
      <c r="P170"/>
      <c r="Q170"/>
      <c r="R170"/>
    </row>
    <row r="171" spans="1:18" s="16" customFormat="1" ht="45">
      <c r="A171" s="22">
        <f>ROW()-5</f>
      </c>
      <c r="B171" s="22" t="s">
        <v>19</v>
      </c>
      <c r="C171" s="22" t="s">
        <v>20</v>
      </c>
      <c r="D171" s="22" t="s">
        <v>83</v>
      </c>
      <c r="E171" s="22" t="s">
        <v>84</v>
      </c>
      <c r="F171" s="22" t="s">
        <v>342</v>
      </c>
      <c r="G171" s="22" t="s">
        <v>343</v>
      </c>
      <c r="H171" s="22" t="s">
        <v>111</v>
      </c>
      <c r="I171" s="17"/>
      <c r="J171" s="17"/>
      <c r="K171" s="17"/>
      <c r="L171" s="17"/>
      <c r="M171" s="17"/>
      <c r="N171" s="17"/>
      <c r="O171"/>
      <c r="P171"/>
      <c r="Q171"/>
      <c r="R171"/>
    </row>
    <row r="172" spans="1:18" s="16" customFormat="1" ht="45">
      <c r="A172" s="22">
        <f>ROW()-5</f>
      </c>
      <c r="B172" s="22" t="s">
        <v>19</v>
      </c>
      <c r="C172" s="22" t="s">
        <v>20</v>
      </c>
      <c r="D172" s="22" t="s">
        <v>83</v>
      </c>
      <c r="E172" s="22" t="s">
        <v>84</v>
      </c>
      <c r="F172" s="22" t="s">
        <v>344</v>
      </c>
      <c r="G172" s="22" t="s">
        <v>345</v>
      </c>
      <c r="H172" s="22" t="s">
        <v>111</v>
      </c>
      <c r="I172" s="17"/>
      <c r="J172" s="17"/>
      <c r="K172" s="17"/>
      <c r="L172" s="17"/>
      <c r="M172" s="17"/>
      <c r="N172" s="17"/>
      <c r="O172"/>
      <c r="P172"/>
      <c r="Q172"/>
      <c r="R172"/>
    </row>
    <row r="173" spans="1:18" s="16" customFormat="1" ht="45">
      <c r="A173" s="22">
        <f>ROW()-5</f>
      </c>
      <c r="B173" s="22" t="s">
        <v>19</v>
      </c>
      <c r="C173" s="22" t="s">
        <v>20</v>
      </c>
      <c r="D173" s="22" t="s">
        <v>87</v>
      </c>
      <c r="E173" s="22" t="s">
        <v>88</v>
      </c>
      <c r="F173" s="22" t="s">
        <v>346</v>
      </c>
      <c r="G173" s="22" t="s">
        <v>347</v>
      </c>
      <c r="H173" s="22" t="s">
        <v>111</v>
      </c>
      <c r="I173" s="17"/>
      <c r="J173" s="17"/>
      <c r="K173" s="17"/>
      <c r="L173" s="17"/>
      <c r="M173" s="17"/>
      <c r="N173" s="17"/>
      <c r="O173"/>
      <c r="P173"/>
      <c r="Q173"/>
      <c r="R173"/>
    </row>
    <row r="174" spans="1:18" s="16" customFormat="1" ht="45">
      <c r="A174" s="22">
        <f>ROW()-5</f>
      </c>
      <c r="B174" s="22" t="s">
        <v>19</v>
      </c>
      <c r="C174" s="22" t="s">
        <v>20</v>
      </c>
      <c r="D174" s="22" t="s">
        <v>87</v>
      </c>
      <c r="E174" s="22" t="s">
        <v>88</v>
      </c>
      <c r="F174" s="22" t="s">
        <v>348</v>
      </c>
      <c r="G174" s="22" t="s">
        <v>349</v>
      </c>
      <c r="H174" s="22" t="s">
        <v>111</v>
      </c>
      <c r="I174" s="17"/>
      <c r="J174" s="17"/>
      <c r="K174" s="17"/>
      <c r="L174" s="17"/>
      <c r="M174" s="17"/>
      <c r="N174" s="17"/>
      <c r="O174"/>
      <c r="P174"/>
      <c r="Q174"/>
      <c r="R174"/>
    </row>
    <row r="175" spans="1:18" s="16" customFormat="1" ht="45">
      <c r="A175" s="22">
        <f>ROW()-5</f>
      </c>
      <c r="B175" s="22" t="s">
        <v>19</v>
      </c>
      <c r="C175" s="22" t="s">
        <v>20</v>
      </c>
      <c r="D175" s="22" t="s">
        <v>89</v>
      </c>
      <c r="E175" s="22" t="s">
        <v>90</v>
      </c>
      <c r="F175" s="22" t="s">
        <v>350</v>
      </c>
      <c r="G175" s="22" t="s">
        <v>351</v>
      </c>
      <c r="H175" s="22" t="s">
        <v>111</v>
      </c>
      <c r="I175" s="17"/>
      <c r="J175" s="17"/>
      <c r="K175" s="17"/>
      <c r="L175" s="17"/>
      <c r="M175" s="17"/>
      <c r="N175" s="17"/>
      <c r="O175"/>
      <c r="P175"/>
      <c r="Q175"/>
      <c r="R175"/>
    </row>
    <row r="176" spans="1:18" s="16" customFormat="1" ht="60">
      <c r="A176" s="22">
        <f>ROW()-5</f>
      </c>
      <c r="B176" s="22" t="s">
        <v>19</v>
      </c>
      <c r="C176" s="22" t="s">
        <v>20</v>
      </c>
      <c r="D176" s="22" t="s">
        <v>89</v>
      </c>
      <c r="E176" s="22" t="s">
        <v>90</v>
      </c>
      <c r="F176" s="22" t="s">
        <v>352</v>
      </c>
      <c r="G176" s="22" t="s">
        <v>353</v>
      </c>
      <c r="H176" s="22" t="s">
        <v>111</v>
      </c>
      <c r="I176" s="17"/>
      <c r="J176" s="17"/>
      <c r="K176" s="17"/>
      <c r="L176" s="17"/>
      <c r="M176" s="17"/>
      <c r="N176" s="17"/>
      <c r="O176"/>
      <c r="P176"/>
      <c r="Q176"/>
      <c r="R176"/>
    </row>
    <row r="177" spans="1:18" s="16" customFormat="1" ht="45">
      <c r="A177" s="22">
        <f>ROW()-5</f>
      </c>
      <c r="B177" s="22" t="s">
        <v>19</v>
      </c>
      <c r="C177" s="22" t="s">
        <v>20</v>
      </c>
      <c r="D177" s="22" t="s">
        <v>89</v>
      </c>
      <c r="E177" s="22" t="s">
        <v>90</v>
      </c>
      <c r="F177" s="22" t="s">
        <v>354</v>
      </c>
      <c r="G177" s="22" t="s">
        <v>355</v>
      </c>
      <c r="H177" s="22" t="s">
        <v>111</v>
      </c>
      <c r="I177" s="17"/>
      <c r="J177" s="17"/>
      <c r="K177" s="17"/>
      <c r="L177" s="17"/>
      <c r="M177" s="17"/>
      <c r="N177" s="17"/>
      <c r="O177"/>
      <c r="P177"/>
      <c r="Q177"/>
      <c r="R177"/>
    </row>
    <row r="178" spans="1:18" s="16" customFormat="1" ht="45">
      <c r="A178" s="22">
        <f>ROW()-5</f>
      </c>
      <c r="B178" s="22" t="s">
        <v>19</v>
      </c>
      <c r="C178" s="22" t="s">
        <v>20</v>
      </c>
      <c r="D178" s="22" t="s">
        <v>89</v>
      </c>
      <c r="E178" s="22" t="s">
        <v>90</v>
      </c>
      <c r="F178" s="22" t="s">
        <v>356</v>
      </c>
      <c r="G178" s="22" t="s">
        <v>357</v>
      </c>
      <c r="H178" s="22" t="s">
        <v>111</v>
      </c>
      <c r="I178" s="17"/>
      <c r="J178" s="17"/>
      <c r="K178" s="17"/>
      <c r="L178" s="17"/>
      <c r="M178" s="17"/>
      <c r="N178" s="17"/>
      <c r="O178"/>
      <c r="P178"/>
      <c r="Q178"/>
      <c r="R178"/>
    </row>
    <row r="179" spans="1:18" s="16" customFormat="1" ht="45">
      <c r="A179" s="22">
        <f>ROW()-5</f>
      </c>
      <c r="B179" s="22" t="s">
        <v>19</v>
      </c>
      <c r="C179" s="22" t="s">
        <v>20</v>
      </c>
      <c r="D179" s="22" t="s">
        <v>89</v>
      </c>
      <c r="E179" s="22" t="s">
        <v>90</v>
      </c>
      <c r="F179" s="22" t="s">
        <v>358</v>
      </c>
      <c r="G179" s="22" t="s">
        <v>359</v>
      </c>
      <c r="H179" s="22" t="s">
        <v>111</v>
      </c>
      <c r="I179" s="17"/>
      <c r="J179" s="17"/>
      <c r="K179" s="17"/>
      <c r="L179" s="17"/>
      <c r="M179" s="17"/>
      <c r="N179" s="17"/>
      <c r="O179"/>
      <c r="P179"/>
      <c r="Q179"/>
      <c r="R179"/>
    </row>
    <row r="180" spans="1:18" s="16" customFormat="1" ht="45">
      <c r="A180" s="22">
        <f>ROW()-5</f>
      </c>
      <c r="B180" s="22" t="s">
        <v>19</v>
      </c>
      <c r="C180" s="22" t="s">
        <v>20</v>
      </c>
      <c r="D180" s="22" t="s">
        <v>89</v>
      </c>
      <c r="E180" s="22" t="s">
        <v>90</v>
      </c>
      <c r="F180" s="22" t="s">
        <v>360</v>
      </c>
      <c r="G180" s="22" t="s">
        <v>361</v>
      </c>
      <c r="H180" s="22" t="s">
        <v>111</v>
      </c>
      <c r="I180" s="17"/>
      <c r="J180" s="17"/>
      <c r="K180" s="17"/>
      <c r="L180" s="17"/>
      <c r="M180" s="17"/>
      <c r="N180" s="17"/>
      <c r="O180"/>
      <c r="P180"/>
      <c r="Q180"/>
      <c r="R180"/>
    </row>
    <row r="181" spans="1:18" s="16" customFormat="1" ht="45">
      <c r="A181" s="22">
        <f>ROW()-5</f>
      </c>
      <c r="B181" s="22" t="s">
        <v>19</v>
      </c>
      <c r="C181" s="22" t="s">
        <v>20</v>
      </c>
      <c r="D181" s="22" t="s">
        <v>91</v>
      </c>
      <c r="E181" s="22" t="s">
        <v>92</v>
      </c>
      <c r="F181" s="22" t="s">
        <v>362</v>
      </c>
      <c r="G181" s="22" t="s">
        <v>363</v>
      </c>
      <c r="H181" s="22" t="s">
        <v>111</v>
      </c>
      <c r="I181" s="17"/>
      <c r="J181" s="17"/>
      <c r="K181" s="17"/>
      <c r="L181" s="17"/>
      <c r="M181" s="17"/>
      <c r="N181" s="17"/>
      <c r="O181"/>
      <c r="P181"/>
      <c r="Q181"/>
      <c r="R181"/>
    </row>
    <row r="182" spans="1:18" s="16" customFormat="1" ht="45">
      <c r="A182" s="22">
        <f>ROW()-5</f>
      </c>
      <c r="B182" s="22" t="s">
        <v>19</v>
      </c>
      <c r="C182" s="22" t="s">
        <v>20</v>
      </c>
      <c r="D182" s="22" t="s">
        <v>91</v>
      </c>
      <c r="E182" s="22" t="s">
        <v>92</v>
      </c>
      <c r="F182" s="22" t="s">
        <v>364</v>
      </c>
      <c r="G182" s="22" t="s">
        <v>365</v>
      </c>
      <c r="H182" s="22" t="s">
        <v>111</v>
      </c>
      <c r="I182" s="17"/>
      <c r="J182" s="17"/>
      <c r="K182" s="17"/>
      <c r="L182" s="17"/>
      <c r="M182" s="17"/>
      <c r="N182" s="17"/>
      <c r="O182"/>
      <c r="P182"/>
      <c r="Q182"/>
      <c r="R182"/>
    </row>
    <row r="183" spans="1:18" s="16" customFormat="1" ht="45">
      <c r="A183" s="22">
        <f>ROW()-5</f>
      </c>
      <c r="B183" s="22" t="s">
        <v>19</v>
      </c>
      <c r="C183" s="22" t="s">
        <v>20</v>
      </c>
      <c r="D183" s="22" t="s">
        <v>91</v>
      </c>
      <c r="E183" s="22" t="s">
        <v>92</v>
      </c>
      <c r="F183" s="22" t="s">
        <v>366</v>
      </c>
      <c r="G183" s="22" t="s">
        <v>367</v>
      </c>
      <c r="H183" s="22" t="s">
        <v>111</v>
      </c>
      <c r="I183" s="17"/>
      <c r="J183" s="17"/>
      <c r="K183" s="17"/>
      <c r="L183" s="17"/>
      <c r="M183" s="17"/>
      <c r="N183" s="17"/>
      <c r="O183"/>
      <c r="P183"/>
      <c r="Q183"/>
      <c r="R183"/>
    </row>
    <row r="184" spans="1:18" s="16" customFormat="1" ht="45">
      <c r="A184" s="22">
        <f>ROW()-5</f>
      </c>
      <c r="B184" s="22" t="s">
        <v>19</v>
      </c>
      <c r="C184" s="22" t="s">
        <v>20</v>
      </c>
      <c r="D184" s="22" t="s">
        <v>91</v>
      </c>
      <c r="E184" s="22" t="s">
        <v>92</v>
      </c>
      <c r="F184" s="22" t="s">
        <v>368</v>
      </c>
      <c r="G184" s="22" t="s">
        <v>369</v>
      </c>
      <c r="H184" s="22" t="s">
        <v>111</v>
      </c>
      <c r="I184" s="17"/>
      <c r="J184" s="17"/>
      <c r="K184" s="17"/>
      <c r="L184" s="17"/>
      <c r="M184" s="17"/>
      <c r="N184" s="17"/>
      <c r="O184"/>
      <c r="P184"/>
      <c r="Q184"/>
      <c r="R184"/>
    </row>
    <row r="185" spans="1:18" s="16" customFormat="1" ht="45">
      <c r="A185" s="22">
        <f>ROW()-5</f>
      </c>
      <c r="B185" s="22" t="s">
        <v>19</v>
      </c>
      <c r="C185" s="22" t="s">
        <v>20</v>
      </c>
      <c r="D185" s="22" t="s">
        <v>91</v>
      </c>
      <c r="E185" s="22" t="s">
        <v>92</v>
      </c>
      <c r="F185" s="22" t="s">
        <v>370</v>
      </c>
      <c r="G185" s="22" t="s">
        <v>371</v>
      </c>
      <c r="H185" s="22" t="s">
        <v>111</v>
      </c>
      <c r="I185" s="17"/>
      <c r="J185" s="17"/>
      <c r="K185" s="17"/>
      <c r="L185" s="17"/>
      <c r="M185" s="17"/>
      <c r="N185" s="17"/>
      <c r="O185"/>
      <c r="P185"/>
      <c r="Q185"/>
      <c r="R185"/>
    </row>
    <row r="186" spans="1:18" s="16" customFormat="1" ht="45">
      <c r="A186" s="22">
        <f>ROW()-5</f>
      </c>
      <c r="B186" s="22" t="s">
        <v>19</v>
      </c>
      <c r="C186" s="22" t="s">
        <v>20</v>
      </c>
      <c r="D186" s="22" t="s">
        <v>95</v>
      </c>
      <c r="E186" s="22" t="s">
        <v>96</v>
      </c>
      <c r="F186" s="22" t="s">
        <v>372</v>
      </c>
      <c r="G186" s="22" t="s">
        <v>373</v>
      </c>
      <c r="H186" s="22" t="s">
        <v>111</v>
      </c>
      <c r="I186" s="17"/>
      <c r="J186" s="17"/>
      <c r="K186" s="17"/>
      <c r="L186" s="17"/>
      <c r="M186" s="17"/>
      <c r="N186" s="17"/>
      <c r="O186"/>
      <c r="P186"/>
      <c r="Q186"/>
      <c r="R186"/>
    </row>
    <row r="187" spans="1:18" s="16" customFormat="1" ht="45">
      <c r="A187" s="22">
        <f>ROW()-5</f>
      </c>
      <c r="B187" s="22" t="s">
        <v>19</v>
      </c>
      <c r="C187" s="22" t="s">
        <v>20</v>
      </c>
      <c r="D187" s="22" t="s">
        <v>95</v>
      </c>
      <c r="E187" s="22" t="s">
        <v>96</v>
      </c>
      <c r="F187" s="22" t="s">
        <v>374</v>
      </c>
      <c r="G187" s="22" t="s">
        <v>375</v>
      </c>
      <c r="H187" s="22" t="s">
        <v>111</v>
      </c>
      <c r="I187" s="17"/>
      <c r="J187" s="17"/>
      <c r="K187" s="17"/>
      <c r="L187" s="17"/>
      <c r="M187" s="17"/>
      <c r="N187" s="17"/>
      <c r="O187"/>
      <c r="P187"/>
      <c r="Q187"/>
      <c r="R187"/>
    </row>
    <row r="188" spans="1:18" s="16" customFormat="1" ht="45">
      <c r="A188" s="22">
        <f>ROW()-5</f>
      </c>
      <c r="B188" s="22" t="s">
        <v>19</v>
      </c>
      <c r="C188" s="22" t="s">
        <v>20</v>
      </c>
      <c r="D188" s="22" t="s">
        <v>95</v>
      </c>
      <c r="E188" s="22" t="s">
        <v>96</v>
      </c>
      <c r="F188" s="22" t="s">
        <v>376</v>
      </c>
      <c r="G188" s="22" t="s">
        <v>377</v>
      </c>
      <c r="H188" s="22" t="s">
        <v>111</v>
      </c>
      <c r="I188" s="17"/>
      <c r="J188" s="17"/>
      <c r="K188" s="17"/>
      <c r="L188" s="17"/>
      <c r="M188" s="17"/>
      <c r="N188" s="17"/>
      <c r="O188"/>
      <c r="P188"/>
      <c r="Q188"/>
      <c r="R188"/>
    </row>
    <row r="189" spans="1:18" s="16" customFormat="1" ht="45">
      <c r="A189" s="22">
        <f>ROW()-5</f>
      </c>
      <c r="B189" s="22" t="s">
        <v>19</v>
      </c>
      <c r="C189" s="22" t="s">
        <v>20</v>
      </c>
      <c r="D189" s="22" t="s">
        <v>97</v>
      </c>
      <c r="E189" s="22" t="s">
        <v>98</v>
      </c>
      <c r="F189" s="22" t="s">
        <v>378</v>
      </c>
      <c r="G189" s="22" t="s">
        <v>379</v>
      </c>
      <c r="H189" s="22" t="s">
        <v>111</v>
      </c>
      <c r="I189" s="17"/>
      <c r="J189" s="17"/>
      <c r="K189" s="17"/>
      <c r="L189" s="17"/>
      <c r="M189" s="17"/>
      <c r="N189" s="17"/>
      <c r="O189"/>
      <c r="P189"/>
      <c r="Q189"/>
      <c r="R189"/>
    </row>
    <row r="190" spans="1:18" s="16" customFormat="1" ht="45">
      <c r="A190" s="22">
        <f>ROW()-5</f>
      </c>
      <c r="B190" s="22" t="s">
        <v>19</v>
      </c>
      <c r="C190" s="22" t="s">
        <v>20</v>
      </c>
      <c r="D190" s="22" t="s">
        <v>97</v>
      </c>
      <c r="E190" s="22" t="s">
        <v>98</v>
      </c>
      <c r="F190" s="22" t="s">
        <v>380</v>
      </c>
      <c r="G190" s="22" t="s">
        <v>381</v>
      </c>
      <c r="H190" s="22" t="s">
        <v>111</v>
      </c>
      <c r="I190" s="17"/>
      <c r="J190" s="17"/>
      <c r="K190" s="17"/>
      <c r="L190" s="17"/>
      <c r="M190" s="17"/>
      <c r="N190" s="17"/>
      <c r="O190"/>
      <c r="P190"/>
      <c r="Q190"/>
      <c r="R190"/>
    </row>
    <row r="191" spans="1:18" s="16" customFormat="1" ht="45">
      <c r="A191" s="22">
        <f>ROW()-5</f>
      </c>
      <c r="B191" s="22" t="s">
        <v>19</v>
      </c>
      <c r="C191" s="22" t="s">
        <v>20</v>
      </c>
      <c r="D191" s="22" t="s">
        <v>97</v>
      </c>
      <c r="E191" s="22" t="s">
        <v>98</v>
      </c>
      <c r="F191" s="22" t="s">
        <v>382</v>
      </c>
      <c r="G191" s="22" t="s">
        <v>383</v>
      </c>
      <c r="H191" s="22" t="s">
        <v>111</v>
      </c>
      <c r="I191" s="17"/>
      <c r="J191" s="17"/>
      <c r="K191" s="17"/>
      <c r="L191" s="17"/>
      <c r="M191" s="17"/>
      <c r="N191" s="17"/>
      <c r="O191"/>
      <c r="P191"/>
      <c r="Q191"/>
      <c r="R191"/>
    </row>
    <row r="192" spans="1:18" s="16" customFormat="1" ht="45">
      <c r="A192" s="22">
        <f>ROW()-5</f>
      </c>
      <c r="B192" s="22" t="s">
        <v>19</v>
      </c>
      <c r="C192" s="22" t="s">
        <v>20</v>
      </c>
      <c r="D192" s="22" t="s">
        <v>99</v>
      </c>
      <c r="E192" s="22" t="s">
        <v>100</v>
      </c>
      <c r="F192" s="22" t="s">
        <v>384</v>
      </c>
      <c r="G192" s="22" t="s">
        <v>385</v>
      </c>
      <c r="H192" s="22" t="s">
        <v>111</v>
      </c>
      <c r="I192" s="17"/>
      <c r="J192" s="17"/>
      <c r="K192" s="17"/>
      <c r="L192" s="17"/>
      <c r="M192" s="17"/>
      <c r="N192" s="17"/>
      <c r="O192"/>
      <c r="P192"/>
      <c r="Q192"/>
      <c r="R192"/>
    </row>
    <row r="193" spans="1:18" s="16" customFormat="1" ht="45">
      <c r="A193" s="22">
        <f>ROW()-5</f>
      </c>
      <c r="B193" s="22" t="s">
        <v>19</v>
      </c>
      <c r="C193" s="22" t="s">
        <v>20</v>
      </c>
      <c r="D193" s="22" t="s">
        <v>99</v>
      </c>
      <c r="E193" s="22" t="s">
        <v>100</v>
      </c>
      <c r="F193" s="22" t="s">
        <v>386</v>
      </c>
      <c r="G193" s="22" t="s">
        <v>387</v>
      </c>
      <c r="H193" s="22" t="s">
        <v>111</v>
      </c>
      <c r="I193" s="17"/>
      <c r="J193" s="17"/>
      <c r="K193" s="17"/>
      <c r="L193" s="17"/>
      <c r="M193" s="17"/>
      <c r="N193" s="17"/>
      <c r="O193"/>
      <c r="P193"/>
      <c r="Q193"/>
      <c r="R193"/>
    </row>
    <row r="194" spans="1:18" s="16" customFormat="1" ht="45">
      <c r="A194" s="22">
        <f>ROW()-5</f>
      </c>
      <c r="B194" s="22" t="s">
        <v>19</v>
      </c>
      <c r="C194" s="22" t="s">
        <v>20</v>
      </c>
      <c r="D194" s="22" t="s">
        <v>99</v>
      </c>
      <c r="E194" s="22" t="s">
        <v>100</v>
      </c>
      <c r="F194" s="22" t="s">
        <v>388</v>
      </c>
      <c r="G194" s="22" t="s">
        <v>389</v>
      </c>
      <c r="H194" s="22" t="s">
        <v>111</v>
      </c>
      <c r="I194" s="17"/>
      <c r="J194" s="17"/>
      <c r="K194" s="17"/>
      <c r="L194" s="17"/>
      <c r="M194" s="17"/>
      <c r="N194" s="17"/>
      <c r="O194"/>
      <c r="P194"/>
      <c r="Q194"/>
      <c r="R194"/>
    </row>
    <row r="195" spans="1:18" s="16" customFormat="1" ht="45">
      <c r="A195" s="22">
        <f>ROW()-5</f>
      </c>
      <c r="B195" s="22" t="s">
        <v>19</v>
      </c>
      <c r="C195" s="22" t="s">
        <v>20</v>
      </c>
      <c r="D195" s="22" t="s">
        <v>99</v>
      </c>
      <c r="E195" s="22" t="s">
        <v>100</v>
      </c>
      <c r="F195" s="22" t="s">
        <v>390</v>
      </c>
      <c r="G195" s="22" t="s">
        <v>391</v>
      </c>
      <c r="H195" s="22" t="s">
        <v>111</v>
      </c>
      <c r="I195" s="17"/>
      <c r="J195" s="17"/>
      <c r="K195" s="17"/>
      <c r="L195" s="17"/>
      <c r="M195" s="17"/>
      <c r="N195" s="17"/>
      <c r="O195"/>
      <c r="P195"/>
      <c r="Q195"/>
      <c r="R195"/>
    </row>
    <row r="196" spans="1:18" s="16" customFormat="1" ht="45">
      <c r="A196" s="22">
        <f>ROW()-5</f>
      </c>
      <c r="B196" s="22" t="s">
        <v>19</v>
      </c>
      <c r="C196" s="22" t="s">
        <v>20</v>
      </c>
      <c r="D196" s="22" t="s">
        <v>99</v>
      </c>
      <c r="E196" s="22" t="s">
        <v>100</v>
      </c>
      <c r="F196" s="22" t="s">
        <v>392</v>
      </c>
      <c r="G196" s="22" t="s">
        <v>393</v>
      </c>
      <c r="H196" s="22" t="s">
        <v>111</v>
      </c>
      <c r="I196" s="17"/>
      <c r="J196" s="17"/>
      <c r="K196" s="17"/>
      <c r="L196" s="17"/>
      <c r="M196" s="17"/>
      <c r="N196" s="17"/>
      <c r="O196"/>
      <c r="P196"/>
      <c r="Q196"/>
      <c r="R196"/>
    </row>
    <row r="197" spans="1:18" s="16" customFormat="1" ht="45">
      <c r="A197" s="22">
        <f>ROW()-5</f>
      </c>
      <c r="B197" s="22" t="s">
        <v>19</v>
      </c>
      <c r="C197" s="22" t="s">
        <v>20</v>
      </c>
      <c r="D197" s="22" t="s">
        <v>99</v>
      </c>
      <c r="E197" s="22" t="s">
        <v>100</v>
      </c>
      <c r="F197" s="22" t="s">
        <v>394</v>
      </c>
      <c r="G197" s="22" t="s">
        <v>395</v>
      </c>
      <c r="H197" s="22" t="s">
        <v>111</v>
      </c>
      <c r="I197" s="17"/>
      <c r="J197" s="17"/>
      <c r="K197" s="17"/>
      <c r="L197" s="17"/>
      <c r="M197" s="17"/>
      <c r="N197" s="17"/>
      <c r="O197"/>
      <c r="P197"/>
      <c r="Q197"/>
      <c r="R197"/>
    </row>
    <row r="198" spans="1:18" s="16" customFormat="1" ht="45">
      <c r="A198" s="22">
        <f>ROW()-5</f>
      </c>
      <c r="B198" s="22" t="s">
        <v>19</v>
      </c>
      <c r="C198" s="22" t="s">
        <v>20</v>
      </c>
      <c r="D198" s="22" t="s">
        <v>99</v>
      </c>
      <c r="E198" s="22" t="s">
        <v>100</v>
      </c>
      <c r="F198" s="22" t="s">
        <v>396</v>
      </c>
      <c r="G198" s="22" t="s">
        <v>397</v>
      </c>
      <c r="H198" s="22" t="s">
        <v>111</v>
      </c>
      <c r="I198" s="17"/>
      <c r="J198" s="17"/>
      <c r="K198" s="17"/>
      <c r="L198" s="17"/>
      <c r="M198" s="17"/>
      <c r="N198" s="17"/>
      <c r="O198"/>
      <c r="P198"/>
      <c r="Q198"/>
      <c r="R198"/>
    </row>
    <row r="199" spans="1:18" s="16" customFormat="1" ht="45">
      <c r="A199" s="22">
        <f>ROW()-5</f>
      </c>
      <c r="B199" s="22" t="s">
        <v>19</v>
      </c>
      <c r="C199" s="22" t="s">
        <v>20</v>
      </c>
      <c r="D199" s="22" t="s">
        <v>101</v>
      </c>
      <c r="E199" s="22" t="s">
        <v>102</v>
      </c>
      <c r="F199" s="22" t="s">
        <v>398</v>
      </c>
      <c r="G199" s="22" t="s">
        <v>399</v>
      </c>
      <c r="H199" s="22" t="s">
        <v>111</v>
      </c>
      <c r="I199" s="17"/>
      <c r="J199" s="17"/>
      <c r="K199" s="17"/>
      <c r="L199" s="17"/>
      <c r="M199" s="17"/>
      <c r="N199" s="17"/>
      <c r="O199"/>
      <c r="P199"/>
      <c r="Q199"/>
      <c r="R199"/>
    </row>
    <row r="200" spans="1:18" s="16" customFormat="1" ht="45">
      <c r="A200" s="22">
        <f>ROW()-5</f>
      </c>
      <c r="B200" s="22" t="s">
        <v>19</v>
      </c>
      <c r="C200" s="22" t="s">
        <v>20</v>
      </c>
      <c r="D200" s="22" t="s">
        <v>101</v>
      </c>
      <c r="E200" s="22" t="s">
        <v>102</v>
      </c>
      <c r="F200" s="22" t="s">
        <v>400</v>
      </c>
      <c r="G200" s="22" t="s">
        <v>401</v>
      </c>
      <c r="H200" s="22" t="s">
        <v>111</v>
      </c>
      <c r="I200" s="17"/>
      <c r="J200" s="17"/>
      <c r="K200" s="17"/>
      <c r="L200" s="17"/>
      <c r="M200" s="17"/>
      <c r="N200" s="17"/>
      <c r="O200"/>
      <c r="P200"/>
      <c r="Q200"/>
      <c r="R200"/>
    </row>
    <row r="201" spans="1:18" s="16" customFormat="1" ht="45">
      <c r="A201" s="22">
        <f>ROW()-5</f>
      </c>
      <c r="B201" s="22" t="s">
        <v>19</v>
      </c>
      <c r="C201" s="22" t="s">
        <v>20</v>
      </c>
      <c r="D201" s="22" t="s">
        <v>101</v>
      </c>
      <c r="E201" s="22" t="s">
        <v>102</v>
      </c>
      <c r="F201" s="22" t="s">
        <v>402</v>
      </c>
      <c r="G201" s="22" t="s">
        <v>403</v>
      </c>
      <c r="H201" s="22" t="s">
        <v>111</v>
      </c>
      <c r="I201" s="17"/>
      <c r="J201" s="17"/>
      <c r="K201" s="17"/>
      <c r="L201" s="17"/>
      <c r="M201" s="17"/>
      <c r="N201" s="17"/>
      <c r="O201"/>
      <c r="P201"/>
      <c r="Q201"/>
      <c r="R201"/>
    </row>
    <row r="202" spans="1:18" s="16" customFormat="1" ht="45">
      <c r="A202" s="22">
        <f>ROW()-5</f>
      </c>
      <c r="B202" s="22" t="s">
        <v>19</v>
      </c>
      <c r="C202" s="22" t="s">
        <v>20</v>
      </c>
      <c r="D202" s="22" t="s">
        <v>101</v>
      </c>
      <c r="E202" s="22" t="s">
        <v>102</v>
      </c>
      <c r="F202" s="22" t="s">
        <v>404</v>
      </c>
      <c r="G202" s="22" t="s">
        <v>405</v>
      </c>
      <c r="H202" s="22" t="s">
        <v>111</v>
      </c>
      <c r="I202" s="17"/>
      <c r="J202" s="17"/>
      <c r="K202" s="17"/>
      <c r="L202" s="17"/>
      <c r="M202" s="17"/>
      <c r="N202" s="17"/>
      <c r="O202"/>
      <c r="P202"/>
      <c r="Q202"/>
      <c r="R202"/>
    </row>
    <row r="203" spans="1:18" s="16" customFormat="1" ht="45">
      <c r="A203" s="22">
        <f>ROW()-5</f>
      </c>
      <c r="B203" s="22" t="s">
        <v>19</v>
      </c>
      <c r="C203" s="22" t="s">
        <v>20</v>
      </c>
      <c r="D203" s="22" t="s">
        <v>101</v>
      </c>
      <c r="E203" s="22" t="s">
        <v>102</v>
      </c>
      <c r="F203" s="22" t="s">
        <v>406</v>
      </c>
      <c r="G203" s="22" t="s">
        <v>407</v>
      </c>
      <c r="H203" s="22" t="s">
        <v>111</v>
      </c>
      <c r="I203" s="17"/>
      <c r="J203" s="17"/>
      <c r="K203" s="17"/>
      <c r="L203" s="17"/>
      <c r="M203" s="17"/>
      <c r="N203" s="17"/>
      <c r="O203"/>
      <c r="P203"/>
      <c r="Q203"/>
      <c r="R203"/>
    </row>
    <row r="204" spans="1:18" s="16" customFormat="1" ht="45">
      <c r="A204" s="22">
        <f>ROW()-5</f>
      </c>
      <c r="B204" s="22" t="s">
        <v>19</v>
      </c>
      <c r="C204" s="22" t="s">
        <v>20</v>
      </c>
      <c r="D204" s="22" t="s">
        <v>105</v>
      </c>
      <c r="E204" s="22" t="s">
        <v>106</v>
      </c>
      <c r="F204" s="22" t="s">
        <v>408</v>
      </c>
      <c r="G204" s="22" t="s">
        <v>409</v>
      </c>
      <c r="H204" s="22" t="s">
        <v>111</v>
      </c>
      <c r="I204" s="17"/>
      <c r="J204" s="17"/>
      <c r="K204" s="17"/>
      <c r="L204" s="17"/>
      <c r="M204" s="17"/>
      <c r="N204" s="17"/>
      <c r="O204"/>
      <c r="P204"/>
      <c r="Q204"/>
      <c r="R204"/>
    </row>
    <row r="205" spans="1:18" s="16" customFormat="1" ht="45">
      <c r="A205" s="22">
        <f>ROW()-5</f>
      </c>
      <c r="B205" s="22" t="s">
        <v>19</v>
      </c>
      <c r="C205" s="22" t="s">
        <v>20</v>
      </c>
      <c r="D205" s="22" t="s">
        <v>105</v>
      </c>
      <c r="E205" s="22" t="s">
        <v>106</v>
      </c>
      <c r="F205" s="22" t="s">
        <v>410</v>
      </c>
      <c r="G205" s="22" t="s">
        <v>411</v>
      </c>
      <c r="H205" s="22" t="s">
        <v>111</v>
      </c>
      <c r="I205" s="17"/>
      <c r="J205" s="17"/>
      <c r="K205" s="17"/>
      <c r="L205" s="17"/>
      <c r="M205" s="17"/>
      <c r="N205" s="17"/>
      <c r="O205"/>
      <c r="P205"/>
      <c r="Q205"/>
      <c r="R205"/>
    </row>
    <row r="206" spans="1:18" s="16" customFormat="1" ht="45">
      <c r="A206" s="22">
        <f>ROW()-5</f>
      </c>
      <c r="B206" s="22" t="s">
        <v>19</v>
      </c>
      <c r="C206" s="22" t="s">
        <v>20</v>
      </c>
      <c r="D206" s="22" t="s">
        <v>105</v>
      </c>
      <c r="E206" s="22" t="s">
        <v>106</v>
      </c>
      <c r="F206" s="22" t="s">
        <v>412</v>
      </c>
      <c r="G206" s="22" t="s">
        <v>413</v>
      </c>
      <c r="H206" s="22" t="s">
        <v>111</v>
      </c>
      <c r="I206" s="17"/>
      <c r="J206" s="17"/>
      <c r="K206" s="17"/>
      <c r="L206" s="17"/>
      <c r="M206" s="17"/>
      <c r="N206" s="17"/>
      <c r="O206"/>
      <c r="P206"/>
      <c r="Q206"/>
      <c r="R206"/>
    </row>
    <row r="207" spans="1:18" s="16" customFormat="1" ht="45">
      <c r="A207" s="22">
        <f>ROW()-5</f>
      </c>
      <c r="B207" s="22" t="s">
        <v>19</v>
      </c>
      <c r="C207" s="22" t="s">
        <v>20</v>
      </c>
      <c r="D207" s="22" t="s">
        <v>105</v>
      </c>
      <c r="E207" s="22" t="s">
        <v>106</v>
      </c>
      <c r="F207" s="22" t="s">
        <v>414</v>
      </c>
      <c r="G207" s="22" t="s">
        <v>415</v>
      </c>
      <c r="H207" s="22" t="s">
        <v>111</v>
      </c>
      <c r="I207" s="17"/>
      <c r="J207" s="17"/>
      <c r="K207" s="17"/>
      <c r="L207" s="17"/>
      <c r="M207" s="17"/>
      <c r="N207" s="17"/>
      <c r="O207"/>
      <c r="P207"/>
      <c r="Q207"/>
      <c r="R207"/>
    </row>
    <row r="208" spans="1:18" s="16" customFormat="1" ht="45">
      <c r="A208" s="22">
        <f>ROW()-5</f>
      </c>
      <c r="B208" s="22" t="s">
        <v>19</v>
      </c>
      <c r="C208" s="22" t="s">
        <v>20</v>
      </c>
      <c r="D208" s="22" t="s">
        <v>105</v>
      </c>
      <c r="E208" s="22" t="s">
        <v>106</v>
      </c>
      <c r="F208" s="22" t="s">
        <v>416</v>
      </c>
      <c r="G208" s="22" t="s">
        <v>417</v>
      </c>
      <c r="H208" s="22" t="s">
        <v>111</v>
      </c>
      <c r="I208" s="17"/>
      <c r="J208" s="17"/>
      <c r="K208" s="17"/>
      <c r="L208" s="17"/>
      <c r="M208" s="17"/>
      <c r="N208" s="17"/>
      <c r="O208"/>
      <c r="P208"/>
      <c r="Q208"/>
      <c r="R208"/>
    </row>
    <row r="209" spans="1:18" s="16" customFormat="1" ht="45">
      <c r="A209" s="22">
        <f>ROW()-5</f>
      </c>
      <c r="B209" s="22" t="s">
        <v>19</v>
      </c>
      <c r="C209" s="22" t="s">
        <v>20</v>
      </c>
      <c r="D209" s="22" t="s">
        <v>105</v>
      </c>
      <c r="E209" s="22" t="s">
        <v>106</v>
      </c>
      <c r="F209" s="22" t="s">
        <v>418</v>
      </c>
      <c r="G209" s="22" t="s">
        <v>419</v>
      </c>
      <c r="H209" s="22" t="s">
        <v>111</v>
      </c>
      <c r="I209" s="17"/>
      <c r="J209" s="17"/>
      <c r="K209" s="17"/>
      <c r="L209" s="17"/>
      <c r="M209" s="17"/>
      <c r="N209" s="17"/>
      <c r="O209"/>
      <c r="P209"/>
      <c r="Q209"/>
      <c r="R209"/>
    </row>
    <row r="210" spans="1:18" s="16" customFormat="1" ht="45">
      <c r="A210" s="22">
        <f>ROW()-5</f>
      </c>
      <c r="B210" s="22" t="s">
        <v>19</v>
      </c>
      <c r="C210" s="22" t="s">
        <v>20</v>
      </c>
      <c r="D210" s="22" t="s">
        <v>107</v>
      </c>
      <c r="E210" s="22" t="s">
        <v>108</v>
      </c>
      <c r="F210" s="22" t="s">
        <v>420</v>
      </c>
      <c r="G210" s="22" t="s">
        <v>421</v>
      </c>
      <c r="H210" s="22" t="s">
        <v>111</v>
      </c>
      <c r="I210" s="17"/>
      <c r="J210" s="17"/>
      <c r="K210" s="17"/>
      <c r="L210" s="17"/>
      <c r="M210" s="17"/>
      <c r="N210" s="17"/>
      <c r="O210"/>
      <c r="P210"/>
      <c r="Q210"/>
      <c r="R210"/>
    </row>
    <row r="211" spans="1:18" s="16" customFormat="1" ht="45">
      <c r="A211" s="22">
        <f>ROW()-5</f>
      </c>
      <c r="B211" s="22" t="s">
        <v>19</v>
      </c>
      <c r="C211" s="22" t="s">
        <v>20</v>
      </c>
      <c r="D211" s="22" t="s">
        <v>107</v>
      </c>
      <c r="E211" s="22" t="s">
        <v>108</v>
      </c>
      <c r="F211" s="22" t="s">
        <v>422</v>
      </c>
      <c r="G211" s="22" t="s">
        <v>423</v>
      </c>
      <c r="H211" s="22" t="s">
        <v>111</v>
      </c>
      <c r="I211" s="17"/>
      <c r="J211" s="17"/>
      <c r="K211" s="17"/>
      <c r="L211" s="17"/>
      <c r="M211" s="17"/>
      <c r="N211" s="17"/>
      <c r="O211"/>
      <c r="P211"/>
      <c r="Q211"/>
      <c r="R211"/>
    </row>
    <row r="212" spans="1:18" s="16" customFormat="1" ht="45">
      <c r="A212" s="22">
        <f>ROW()-5</f>
      </c>
      <c r="B212" s="22" t="s">
        <v>19</v>
      </c>
      <c r="C212" s="22" t="s">
        <v>20</v>
      </c>
      <c r="D212" s="22" t="s">
        <v>107</v>
      </c>
      <c r="E212" s="22" t="s">
        <v>108</v>
      </c>
      <c r="F212" s="22" t="s">
        <v>424</v>
      </c>
      <c r="G212" s="22" t="s">
        <v>425</v>
      </c>
      <c r="H212" s="22" t="s">
        <v>111</v>
      </c>
      <c r="I212" s="17"/>
      <c r="J212" s="17"/>
      <c r="K212" s="17"/>
      <c r="L212" s="17"/>
      <c r="M212" s="17"/>
      <c r="N212" s="17"/>
      <c r="O212"/>
      <c r="P212"/>
      <c r="Q212"/>
      <c r="R212"/>
    </row>
    <row r="213" spans="1:18" s="16" customFormat="1" ht="45">
      <c r="A213" s="22">
        <f>ROW()-5</f>
      </c>
      <c r="B213" s="22" t="s">
        <v>19</v>
      </c>
      <c r="C213" s="22" t="s">
        <v>20</v>
      </c>
      <c r="D213" s="22" t="s">
        <v>107</v>
      </c>
      <c r="E213" s="22" t="s">
        <v>108</v>
      </c>
      <c r="F213" s="22" t="s">
        <v>426</v>
      </c>
      <c r="G213" s="22" t="s">
        <v>427</v>
      </c>
      <c r="H213" s="22" t="s">
        <v>111</v>
      </c>
      <c r="I213" s="17"/>
      <c r="J213" s="17"/>
      <c r="K213" s="17"/>
      <c r="L213" s="17"/>
      <c r="M213" s="17"/>
      <c r="N213" s="17"/>
      <c r="O213"/>
      <c r="P213"/>
      <c r="Q213"/>
      <c r="R213"/>
    </row>
    <row r="214" spans="1:18" s="16" customFormat="1" ht="45">
      <c r="A214" s="22">
        <f>ROW()-5</f>
      </c>
      <c r="B214" s="22" t="s">
        <v>19</v>
      </c>
      <c r="C214" s="22" t="s">
        <v>20</v>
      </c>
      <c r="D214" s="22" t="s">
        <v>107</v>
      </c>
      <c r="E214" s="22" t="s">
        <v>108</v>
      </c>
      <c r="F214" s="22" t="s">
        <v>428</v>
      </c>
      <c r="G214" s="22" t="s">
        <v>429</v>
      </c>
      <c r="H214" s="22" t="s">
        <v>111</v>
      </c>
      <c r="I214" s="17"/>
      <c r="J214" s="17"/>
      <c r="K214" s="17"/>
      <c r="L214" s="17"/>
      <c r="M214" s="17"/>
      <c r="N214" s="17"/>
      <c r="O214"/>
      <c r="P214"/>
      <c r="Q214"/>
      <c r="R214"/>
    </row>
    <row r="215" spans="1:18" s="16" customFormat="1" ht="45">
      <c r="A215" s="22">
        <f>ROW()-5</f>
      </c>
      <c r="B215" s="22" t="s">
        <v>19</v>
      </c>
      <c r="C215" s="22" t="s">
        <v>20</v>
      </c>
      <c r="D215" s="22" t="s">
        <v>107</v>
      </c>
      <c r="E215" s="22" t="s">
        <v>108</v>
      </c>
      <c r="F215" s="22" t="s">
        <v>430</v>
      </c>
      <c r="G215" s="22" t="s">
        <v>431</v>
      </c>
      <c r="H215" s="22" t="s">
        <v>111</v>
      </c>
      <c r="I215" s="17"/>
      <c r="J215" s="17"/>
      <c r="K215" s="17"/>
      <c r="L215" s="17"/>
      <c r="M215" s="17"/>
      <c r="N215" s="17"/>
      <c r="O215"/>
      <c r="P215"/>
      <c r="Q215"/>
      <c r="R215"/>
    </row>
    <row r="216" spans="1:18" s="16" customFormat="1" ht="45">
      <c r="A216" s="22">
        <f>ROW()-5</f>
      </c>
      <c r="B216" s="22" t="s">
        <v>19</v>
      </c>
      <c r="C216" s="22" t="s">
        <v>20</v>
      </c>
      <c r="D216" s="22" t="s">
        <v>107</v>
      </c>
      <c r="E216" s="22" t="s">
        <v>108</v>
      </c>
      <c r="F216" s="22" t="s">
        <v>432</v>
      </c>
      <c r="G216" s="22" t="s">
        <v>433</v>
      </c>
      <c r="H216" s="22" t="s">
        <v>111</v>
      </c>
      <c r="I216" s="17"/>
      <c r="J216" s="17"/>
      <c r="K216" s="17"/>
      <c r="L216" s="17"/>
      <c r="M216" s="17"/>
      <c r="N216" s="17"/>
      <c r="O216"/>
      <c r="P216"/>
      <c r="Q216"/>
      <c r="R216"/>
    </row>
    <row r="217" spans="1:18" s="16" customFormat="1" ht="45">
      <c r="A217" s="22">
        <f>ROW()-5</f>
      </c>
      <c r="B217" s="22" t="s">
        <v>19</v>
      </c>
      <c r="C217" s="22" t="s">
        <v>20</v>
      </c>
      <c r="D217" s="22" t="s">
        <v>107</v>
      </c>
      <c r="E217" s="22" t="s">
        <v>108</v>
      </c>
      <c r="F217" s="22" t="s">
        <v>434</v>
      </c>
      <c r="G217" s="22" t="s">
        <v>435</v>
      </c>
      <c r="H217" s="22" t="s">
        <v>111</v>
      </c>
      <c r="I217" s="17"/>
      <c r="J217" s="17"/>
      <c r="K217" s="17"/>
      <c r="L217" s="17"/>
      <c r="M217" s="17"/>
      <c r="N217" s="17"/>
      <c r="O217"/>
      <c r="P217"/>
      <c r="Q217"/>
      <c r="R217"/>
    </row>
    <row r="218" spans="1:18" s="16" customFormat="1" ht="45">
      <c r="A218" s="22">
        <f>ROW()-5</f>
      </c>
      <c r="B218" s="22" t="s">
        <v>19</v>
      </c>
      <c r="C218" s="22" t="s">
        <v>20</v>
      </c>
      <c r="D218" s="22" t="s">
        <v>107</v>
      </c>
      <c r="E218" s="22" t="s">
        <v>108</v>
      </c>
      <c r="F218" s="22" t="s">
        <v>436</v>
      </c>
      <c r="G218" s="22" t="s">
        <v>437</v>
      </c>
      <c r="H218" s="22" t="s">
        <v>111</v>
      </c>
      <c r="I218" s="17"/>
      <c r="J218" s="17"/>
      <c r="K218" s="17"/>
      <c r="L218" s="17"/>
      <c r="M218" s="17"/>
      <c r="N218" s="17"/>
      <c r="O218"/>
      <c r="P218"/>
      <c r="Q218"/>
      <c r="R218"/>
    </row>
    <row r="219" spans="1:18" s="16" customFormat="1" ht="45">
      <c r="A219" s="22">
        <f>ROW()-5</f>
      </c>
      <c r="B219" s="22" t="s">
        <v>19</v>
      </c>
      <c r="C219" s="22" t="s">
        <v>20</v>
      </c>
      <c r="D219" s="22" t="s">
        <v>107</v>
      </c>
      <c r="E219" s="22" t="s">
        <v>108</v>
      </c>
      <c r="F219" s="22" t="s">
        <v>438</v>
      </c>
      <c r="G219" s="22" t="s">
        <v>439</v>
      </c>
      <c r="H219" s="22" t="s">
        <v>111</v>
      </c>
      <c r="I219" s="17"/>
      <c r="J219" s="17"/>
      <c r="K219" s="17"/>
      <c r="L219" s="17"/>
      <c r="M219" s="17"/>
      <c r="N219" s="17"/>
      <c r="O219"/>
      <c r="P219"/>
      <c r="Q219"/>
      <c r="R219"/>
    </row>
    <row r="220" spans="1:18" s="16" customFormat="1" ht="30">
      <c r="A220" s="22">
        <f>ROW()-5</f>
      </c>
      <c r="B220" s="22" t="s">
        <v>17</v>
      </c>
      <c r="C220" s="22" t="s">
        <v>11</v>
      </c>
      <c r="D220" s="22" t="s">
        <v>440</v>
      </c>
      <c r="E220" s="22" t="s">
        <v>441</v>
      </c>
      <c r="F220" s="22" t="s">
        <v>440</v>
      </c>
      <c r="G220" s="22" t="s">
        <v>441</v>
      </c>
      <c r="H220" s="22" t="s">
        <v>442</v>
      </c>
      <c r="I220" s="17"/>
      <c r="J220" s="17"/>
      <c r="K220" s="17"/>
      <c r="L220" s="17"/>
      <c r="M220" s="17"/>
      <c r="N220" s="17"/>
      <c r="O220"/>
      <c r="P220"/>
      <c r="Q220"/>
      <c r="R220"/>
    </row>
    <row r="221" spans="1:18" s="16" customFormat="1" ht="30">
      <c r="A221" s="22">
        <f>ROW()-5</f>
      </c>
      <c r="B221" s="22" t="s">
        <v>17</v>
      </c>
      <c r="C221" s="22" t="s">
        <v>11</v>
      </c>
      <c r="D221" s="22" t="s">
        <v>443</v>
      </c>
      <c r="E221" s="22" t="s">
        <v>444</v>
      </c>
      <c r="F221" s="22" t="s">
        <v>443</v>
      </c>
      <c r="G221" s="22" t="s">
        <v>444</v>
      </c>
      <c r="H221" s="22" t="s">
        <v>442</v>
      </c>
      <c r="I221" s="17"/>
      <c r="J221" s="17"/>
      <c r="K221" s="17"/>
      <c r="L221" s="17"/>
      <c r="M221" s="17"/>
      <c r="N221" s="17"/>
      <c r="O221"/>
      <c r="P221"/>
      <c r="Q221"/>
      <c r="R221"/>
    </row>
    <row r="222" spans="1:18" s="16" customFormat="1" ht="45">
      <c r="A222" s="22">
        <f>ROW()-5</f>
      </c>
      <c r="B222" s="22" t="s">
        <v>15</v>
      </c>
      <c r="C222" s="22" t="s">
        <v>16</v>
      </c>
      <c r="D222" s="22" t="s">
        <v>445</v>
      </c>
      <c r="E222" s="22" t="s">
        <v>446</v>
      </c>
      <c r="F222" s="22" t="s">
        <v>445</v>
      </c>
      <c r="G222" s="22" t="s">
        <v>446</v>
      </c>
      <c r="H222" s="22" t="s">
        <v>442</v>
      </c>
      <c r="I222" s="17"/>
      <c r="J222" s="17"/>
      <c r="K222" s="17"/>
      <c r="L222" s="17"/>
      <c r="M222" s="17"/>
      <c r="N222" s="17"/>
      <c r="O222"/>
      <c r="P222"/>
      <c r="Q222"/>
      <c r="R222"/>
    </row>
    <row r="223" spans="1:18" s="16" customFormat="1" ht="45">
      <c r="A223" s="22">
        <f>ROW()-5</f>
      </c>
      <c r="B223" s="22" t="s">
        <v>3</v>
      </c>
      <c r="C223" s="22" t="s">
        <v>18</v>
      </c>
      <c r="D223" s="22" t="s">
        <v>447</v>
      </c>
      <c r="E223" s="22" t="s">
        <v>448</v>
      </c>
      <c r="F223" s="22" t="s">
        <v>447</v>
      </c>
      <c r="G223" s="22" t="s">
        <v>448</v>
      </c>
      <c r="H223" s="22" t="s">
        <v>442</v>
      </c>
      <c r="I223" s="17"/>
      <c r="J223" s="17"/>
      <c r="K223" s="17"/>
      <c r="L223" s="17"/>
      <c r="M223" s="17"/>
      <c r="N223" s="17"/>
      <c r="O223"/>
      <c r="P223"/>
      <c r="Q223"/>
      <c r="R223"/>
    </row>
    <row r="224" spans="1:18" s="16" customFormat="1" ht="45">
      <c r="A224" s="22">
        <f>ROW()-5</f>
      </c>
      <c r="B224" s="22" t="s">
        <v>13</v>
      </c>
      <c r="C224" s="22" t="s">
        <v>14</v>
      </c>
      <c r="D224" s="22" t="s">
        <v>43</v>
      </c>
      <c r="E224" s="22" t="s">
        <v>44</v>
      </c>
      <c r="F224" s="22" t="s">
        <v>449</v>
      </c>
      <c r="G224" s="22" t="s">
        <v>450</v>
      </c>
      <c r="H224" s="22" t="s">
        <v>451</v>
      </c>
      <c r="I224" s="17"/>
      <c r="J224" s="17"/>
      <c r="K224" s="17"/>
      <c r="L224" s="17"/>
      <c r="M224" s="17"/>
      <c r="N224" s="17"/>
      <c r="O224"/>
      <c r="P224"/>
      <c r="Q224"/>
      <c r="R224"/>
    </row>
    <row r="225" spans="1:18" s="16" customFormat="1" ht="45">
      <c r="A225" s="22">
        <f>ROW()-5</f>
      </c>
      <c r="B225" s="22" t="s">
        <v>3</v>
      </c>
      <c r="C225" s="22" t="s">
        <v>18</v>
      </c>
      <c r="D225" s="22" t="s">
        <v>63</v>
      </c>
      <c r="E225" s="22" t="s">
        <v>64</v>
      </c>
      <c r="F225" s="22" t="s">
        <v>452</v>
      </c>
      <c r="G225" s="22" t="s">
        <v>453</v>
      </c>
      <c r="H225" s="22" t="s">
        <v>451</v>
      </c>
      <c r="I225" s="17"/>
      <c r="J225" s="17"/>
      <c r="K225" s="17"/>
      <c r="L225" s="17"/>
      <c r="M225" s="17"/>
      <c r="N225" s="17"/>
      <c r="O225"/>
      <c r="P225"/>
      <c r="Q225"/>
      <c r="R225"/>
    </row>
    <row r="226" spans="1:18" s="16" customFormat="1" ht="15">
      <c r="A226" s="22">
        <f>ROW()-5</f>
      </c>
      <c r="B226" s="22" t="s">
        <v>454</v>
      </c>
      <c r="C226" s="22" t="s">
        <v>455</v>
      </c>
      <c r="D226" s="22" t="s">
        <v>454</v>
      </c>
      <c r="E226" s="22" t="s">
        <v>455</v>
      </c>
      <c r="F226" s="22" t="s">
        <v>454</v>
      </c>
      <c r="G226" s="22" t="s">
        <v>455</v>
      </c>
      <c r="H226" s="22" t="s">
        <v>12</v>
      </c>
      <c r="I226" s="17"/>
      <c r="J226" s="17"/>
      <c r="K226" s="17"/>
      <c r="L226" s="17"/>
      <c r="M226" s="17"/>
      <c r="N226" s="17"/>
      <c r="O226"/>
      <c r="P226"/>
      <c r="Q226"/>
      <c r="R226"/>
    </row>
    <row r="227" spans="2:38" ht="15"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  <c r="AG227" s="11"/>
      <c r="AH227" s="11"/>
      <c r="AI227" s="11"/>
      <c r="AJ227" s="11"/>
      <c r="AK227" s="11"/>
      <c r="AL227" s="11"/>
    </row>
    <row r="228" spans="2:39" ht="15">
      <c r="B228" s="11"/>
      <c r="C228" s="11"/>
      <c r="D228" s="11"/>
      <c r="E228" s="11"/>
      <c r="F228" s="11"/>
      <c r="G228" s="11"/>
      <c r="H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  <c r="AF228" s="11"/>
      <c r="AG228" s="11"/>
      <c r="AH228" s="11"/>
      <c r="AI228" s="11"/>
      <c r="AJ228" s="10"/>
      <c r="AK228" s="11"/>
      <c r="AL228" s="10"/>
      <c r="AM228" s="11"/>
    </row>
    <row r="230" spans="2:8" ht="15">
      <c r="B230" s="11"/>
      <c r="C230" s="11"/>
      <c r="D230" s="11"/>
      <c r="E230" s="11"/>
      <c r="F230" s="11"/>
      <c r="G230" s="11"/>
      <c r="H230" s="11"/>
    </row>
    <row r="236" spans="13:13" ht="15">
      <c r="M236" s="11"/>
    </row>
    <row r="237" spans="13:13" ht="15">
      <c r="M237" s="11"/>
    </row>
  </sheetData>
  <mergeCells count="2">
    <mergeCell ref="A3:H3"/>
    <mergeCell ref="A1:C1"/>
  </mergeCells>
  <pageMargins left="0.7" right="0.7" top="0.75" bottom="0.75" header="0.3" footer="0.3"/>
  <pageSetup horizontalDpi="300" verticalDpi="300" orientation="portrait" paperSize="1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DONVI</vt:lpstr>
    </vt:vector>
  </TitlesOfParts>
  <Template/>
  <Manager/>
  <Company/>
  <LinksUpToDate>false</LinksUpToDat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Hung Van Duong</dc:creator>
  <cp:keywords/>
  <dc:description/>
  <cp:lastModifiedBy>hung bin</cp:lastModifiedBy>
  <dcterms:created xsi:type="dcterms:W3CDTF">2020-01-06T08:14:30Z</dcterms:created>
  <dcterms:modified xsi:type="dcterms:W3CDTF">2020-02-03T03:34:43Z</dcterms:modified>
  <cp:category/>
</cp:coreProperties>
</file>