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103B47E8-295F-44AD-A6EF-2A793CA26D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XUAT VAT LIEU HS - CN" sheetId="2" r:id="rId1"/>
  </sheets>
  <calcPr calcId="122211"/>
</workbook>
</file>

<file path=xl/sharedStrings.xml><?xml version="1.0" encoding="utf-8"?>
<sst xmlns="http://schemas.openxmlformats.org/spreadsheetml/2006/main" count="70" uniqueCount="70">
  <si>
    <t>&amp;=$A2</t>
  </si>
  <si>
    <t>&amp;=$A3</t>
  </si>
  <si>
    <t>BẢNG KÊ THU HỒI VẬT LIỆU DỰ TRỮ</t>
  </si>
  <si>
    <t>&amp;=$A5</t>
  </si>
  <si>
    <t>STT</t>
  </si>
  <si>
    <t>MÃ</t>
  </si>
  <si>
    <t>LOẠI</t>
  </si>
  <si>
    <t>ĐƠN VỊ TÍNH</t>
  </si>
  <si>
    <t>Đơn giá</t>
  </si>
  <si>
    <t>HỘI SỞ</t>
  </si>
  <si>
    <t>TTKD</t>
  </si>
  <si>
    <t>CN TÂY SÀI GÒN</t>
  </si>
  <si>
    <t>CN TPHCM</t>
  </si>
  <si>
    <t>CN Sài Gòn</t>
  </si>
  <si>
    <t>CN HÀ NỘI</t>
  </si>
  <si>
    <t>CN ĐÀ NẴNG</t>
  </si>
  <si>
    <t>CN ĐẮK LẮK</t>
  </si>
  <si>
    <t>CN CẦN THƠ</t>
  </si>
  <si>
    <t>CN VŨNG TÀU</t>
  </si>
  <si>
    <t>CN BÌNH DƯƠNG</t>
  </si>
  <si>
    <t>CN LONG AN</t>
  </si>
  <si>
    <t>CN TÂY NINH</t>
  </si>
  <si>
    <t>CN TIỀN GIANG</t>
  </si>
  <si>
    <t>CN AN GIANG</t>
  </si>
  <si>
    <t>CN ĐỒNG NAI</t>
  </si>
  <si>
    <t>CN NHA TRANG</t>
  </si>
  <si>
    <t>CN PHAN THIẾT</t>
  </si>
  <si>
    <t>CN CÀ MAU</t>
  </si>
  <si>
    <t>CN THĂNG LONG</t>
  </si>
  <si>
    <t>CN KIÊN GIANG</t>
  </si>
  <si>
    <t>CN QUẢNG NINH</t>
  </si>
  <si>
    <t>CN HẢI PHÒNG</t>
  </si>
  <si>
    <t>CN BẮC NINH</t>
  </si>
  <si>
    <t>CN NGHỆ AN</t>
  </si>
  <si>
    <t>TỔNG XUẤT</t>
  </si>
  <si>
    <t>TỔNG GIÁ TRỊ XUẤT</t>
  </si>
  <si>
    <t>&amp;=[table0].STT</t>
  </si>
  <si>
    <t>&amp;=[table0].PRICE_CODE</t>
  </si>
  <si>
    <t>&amp;=[table0].TEN_VAT_LIEU</t>
  </si>
  <si>
    <t>&amp;=[table0].UNIT_NAME</t>
  </si>
  <si>
    <t>&amp;=[table0].DON_GIA</t>
  </si>
  <si>
    <t>&amp;=[table0].SLHS</t>
  </si>
  <si>
    <t>&amp;=[table0].SL_TTKD</t>
  </si>
  <si>
    <t>&amp;=[table0].SLTSG</t>
  </si>
  <si>
    <t>&amp;=[table0].SLHCM</t>
  </si>
  <si>
    <t>&amp;=[table0].SLNSG</t>
  </si>
  <si>
    <t>&amp;=[table0].SLHN</t>
  </si>
  <si>
    <t>&amp;=[table0].SLDN</t>
  </si>
  <si>
    <t>&amp;=[table0].SLDKL</t>
  </si>
  <si>
    <t>&amp;=[table0].SLCT</t>
  </si>
  <si>
    <t>&amp;=[table0].SLVT</t>
  </si>
  <si>
    <t>&amp;=[table0].SLBD</t>
  </si>
  <si>
    <t>&amp;=[table0].SLLA</t>
  </si>
  <si>
    <t>&amp;=[table0].SLTN</t>
  </si>
  <si>
    <t>&amp;=[table0].SLTG</t>
  </si>
  <si>
    <t>&amp;=[table0].SLAG</t>
  </si>
  <si>
    <t>&amp;=[table0].SL_DN</t>
  </si>
  <si>
    <t>&amp;=[table0].SLNT</t>
  </si>
  <si>
    <t>&amp;=[table0].SLPT</t>
  </si>
  <si>
    <t>&amp;=[table0].SLCM</t>
  </si>
  <si>
    <t>&amp;=[table0].SLTL</t>
  </si>
  <si>
    <t>&amp;=[table0].SLKG</t>
  </si>
  <si>
    <t>&amp;=[table0].SLQN</t>
  </si>
  <si>
    <t>&amp;=[table0].SLHP</t>
  </si>
  <si>
    <t>&amp;=[table0].SLBN</t>
  </si>
  <si>
    <t>&amp;=[table0].SLNA</t>
  </si>
  <si>
    <t>&amp;=[table0].TONG_SL</t>
  </si>
  <si>
    <t>&amp;=[table0].TONG_GT</t>
  </si>
  <si>
    <t>&amp;=[table0].ORDER_IDE</t>
  </si>
  <si>
    <t>NGÂN HÀNG TMCP EXIMBANK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</si>
</sst>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2"/>
      <name val="Tahoma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1"/>
      <name val="Tahoma"/>
      <family val="2"/>
    </font>
    <font>
      <b/>
      <sz val="14"/>
      <color indexed="8"/>
      <name val="Tahoma"/>
      <family val="2"/>
    </font>
    <font>
      <b/>
      <sz val="11.5"/>
      <name val="Tahoma"/>
      <family val="2"/>
    </font>
    <font>
      <sz val="10"/>
      <color theme="0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Tahoma"/>
      <family val="2"/>
    </font>
    <font>
      <sz val="11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164" fontId="5" fillId="0" borderId="0" xfId="1" applyNumberFormat="1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64" fontId="11" fillId="0" borderId="2" xfId="1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165" fontId="12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"/>
  <sheetViews>
    <sheetView tabSelected="1" workbookViewId="0">
      <selection activeCell="B1" sqref="B1"/>
    </sheetView>
  </sheetViews>
  <sheetFormatPr defaultColWidth="9.109375" defaultRowHeight="13.8" x14ac:dyDescent="0.25"/>
  <cols>
    <col min="1" max="1" width="7.88671875" style="1" customWidth="1"/>
    <col min="2" max="2" width="22.6640625" style="1" customWidth="1"/>
    <col min="3" max="3" width="39" style="1" customWidth="1"/>
    <col min="4" max="4" width="23.44140625" style="1" customWidth="1"/>
    <col min="5" max="5" width="26" style="1" customWidth="1"/>
    <col min="6" max="6" width="20.44140625" style="1" customWidth="1"/>
    <col min="7" max="7" width="12.44140625" style="1" customWidth="1"/>
    <col min="8" max="8" width="15" style="1" customWidth="1"/>
    <col min="9" max="9" width="11.6640625" style="1" customWidth="1"/>
    <col min="10" max="14" width="9.109375" style="1"/>
    <col min="15" max="15" width="11.5546875" style="1" customWidth="1"/>
    <col min="16" max="16" width="13" style="1" customWidth="1"/>
    <col min="17" max="17" width="11.109375" style="1" customWidth="1"/>
    <col min="18" max="18" width="10.6640625" style="1" customWidth="1"/>
    <col min="19" max="19" width="10.88671875" style="1" customWidth="1"/>
    <col min="20" max="20" width="12.44140625" style="1" customWidth="1"/>
    <col min="21" max="21" width="11" style="1" customWidth="1"/>
    <col min="22" max="22" width="11.44140625" style="1" customWidth="1"/>
    <col min="23" max="23" width="10.5546875" style="1" customWidth="1"/>
    <col min="24" max="24" width="10.6640625" style="1" customWidth="1"/>
    <col min="25" max="25" width="11" style="1" customWidth="1"/>
    <col min="26" max="26" width="10.44140625" style="1" customWidth="1"/>
    <col min="27" max="27" width="10.6640625" style="1" customWidth="1"/>
    <col min="28" max="30" width="10.44140625" style="1" customWidth="1"/>
    <col min="31" max="31" width="13.44140625" style="1" customWidth="1"/>
    <col min="32" max="32" width="25.109375" style="1" customWidth="1"/>
    <col min="33" max="33" width="0" style="1" hidden="1" customWidth="1"/>
    <col min="34" max="16384" width="9.109375" style="1"/>
  </cols>
  <sheetData>
    <row r="1" spans="1:33" ht="15" x14ac:dyDescent="0.25">
      <c r="B1" s="2" t="s">
        <v>69</v>
      </c>
      <c r="C1" s="3"/>
      <c r="D1" s="3"/>
      <c r="E1" s="4"/>
    </row>
    <row r="2" spans="1:33" x14ac:dyDescent="0.25">
      <c r="B2" s="14" t="s">
        <v>0</v>
      </c>
      <c r="C2" s="14"/>
      <c r="D2" s="3"/>
      <c r="E2" s="4"/>
    </row>
    <row r="3" spans="1:33" x14ac:dyDescent="0.25">
      <c r="B3" s="14" t="s">
        <v>1</v>
      </c>
      <c r="C3" s="14"/>
      <c r="D3" s="3"/>
      <c r="E3" s="4"/>
    </row>
    <row r="4" spans="1:33" x14ac:dyDescent="0.25">
      <c r="B4" s="5"/>
      <c r="C4" s="3"/>
      <c r="D4" s="3"/>
      <c r="E4" s="4"/>
    </row>
    <row r="5" spans="1:33" ht="39.75" customHeight="1" x14ac:dyDescent="0.25">
      <c r="B5" s="15" t="s">
        <v>2</v>
      </c>
      <c r="C5" s="15"/>
      <c r="D5" s="15"/>
      <c r="E5" s="15"/>
    </row>
    <row r="6" spans="1:33" ht="24" customHeight="1" x14ac:dyDescent="0.25">
      <c r="B6" s="16" t="s">
        <v>3</v>
      </c>
      <c r="C6" s="16"/>
      <c r="D6" s="16"/>
      <c r="E6" s="6"/>
    </row>
    <row r="7" spans="1:33" ht="51.75" customHeight="1" x14ac:dyDescent="0.25">
      <c r="A7" s="7" t="s">
        <v>4</v>
      </c>
      <c r="B7" s="8" t="s">
        <v>5</v>
      </c>
      <c r="C7" s="9" t="s">
        <v>6</v>
      </c>
      <c r="D7" s="9" t="s">
        <v>7</v>
      </c>
      <c r="E7" s="9" t="s">
        <v>8</v>
      </c>
      <c r="F7" s="10" t="s">
        <v>9</v>
      </c>
      <c r="G7" s="10" t="s">
        <v>10</v>
      </c>
      <c r="H7" s="10" t="s">
        <v>11</v>
      </c>
      <c r="I7" s="10" t="s">
        <v>12</v>
      </c>
      <c r="J7" s="10" t="s">
        <v>13</v>
      </c>
      <c r="K7" s="10" t="s">
        <v>14</v>
      </c>
      <c r="L7" s="10" t="s">
        <v>15</v>
      </c>
      <c r="M7" s="10" t="s">
        <v>16</v>
      </c>
      <c r="N7" s="10" t="s">
        <v>17</v>
      </c>
      <c r="O7" s="10" t="s">
        <v>18</v>
      </c>
      <c r="P7" s="10" t="s">
        <v>19</v>
      </c>
      <c r="Q7" s="10" t="s">
        <v>20</v>
      </c>
      <c r="R7" s="10" t="s">
        <v>21</v>
      </c>
      <c r="S7" s="10" t="s">
        <v>22</v>
      </c>
      <c r="T7" s="10" t="s">
        <v>23</v>
      </c>
      <c r="U7" s="10" t="s">
        <v>24</v>
      </c>
      <c r="V7" s="10" t="s">
        <v>25</v>
      </c>
      <c r="W7" s="10" t="s">
        <v>26</v>
      </c>
      <c r="X7" s="10" t="s">
        <v>27</v>
      </c>
      <c r="Y7" s="10" t="s">
        <v>28</v>
      </c>
      <c r="Z7" s="10" t="s">
        <v>29</v>
      </c>
      <c r="AA7" s="10" t="s">
        <v>30</v>
      </c>
      <c r="AB7" s="10" t="s">
        <v>31</v>
      </c>
      <c r="AC7" s="10" t="s">
        <v>32</v>
      </c>
      <c r="AD7" s="10" t="s">
        <v>33</v>
      </c>
      <c r="AE7" s="10" t="s">
        <v>34</v>
      </c>
      <c r="AF7" s="10" t="s">
        <v>35</v>
      </c>
    </row>
    <row r="8" spans="1:33" ht="41.4" x14ac:dyDescent="0.25">
      <c r="A8" s="11" t="s">
        <v>36</v>
      </c>
      <c r="B8" s="12" t="s">
        <v>37</v>
      </c>
      <c r="C8" s="12" t="s">
        <v>38</v>
      </c>
      <c r="D8" s="11" t="s">
        <v>39</v>
      </c>
      <c r="E8" s="13" t="s">
        <v>40</v>
      </c>
      <c r="F8" s="11" t="s">
        <v>41</v>
      </c>
      <c r="G8" s="11" t="s">
        <v>42</v>
      </c>
      <c r="H8" s="11" t="s">
        <v>43</v>
      </c>
      <c r="I8" s="11" t="s">
        <v>44</v>
      </c>
      <c r="J8" s="11" t="s">
        <v>45</v>
      </c>
      <c r="K8" s="11" t="s">
        <v>46</v>
      </c>
      <c r="L8" s="11" t="s">
        <v>47</v>
      </c>
      <c r="M8" s="11" t="s">
        <v>48</v>
      </c>
      <c r="N8" s="11" t="s">
        <v>49</v>
      </c>
      <c r="O8" s="11" t="s">
        <v>50</v>
      </c>
      <c r="P8" s="11" t="s">
        <v>51</v>
      </c>
      <c r="Q8" s="11" t="s">
        <v>52</v>
      </c>
      <c r="R8" s="11" t="s">
        <v>53</v>
      </c>
      <c r="S8" s="11" t="s">
        <v>54</v>
      </c>
      <c r="T8" s="11" t="s">
        <v>55</v>
      </c>
      <c r="U8" s="11" t="s">
        <v>56</v>
      </c>
      <c r="V8" s="11" t="s">
        <v>57</v>
      </c>
      <c r="W8" s="11" t="s">
        <v>58</v>
      </c>
      <c r="X8" s="11" t="s">
        <v>59</v>
      </c>
      <c r="Y8" s="11" t="s">
        <v>60</v>
      </c>
      <c r="Z8" s="11" t="s">
        <v>61</v>
      </c>
      <c r="AA8" s="11" t="s">
        <v>62</v>
      </c>
      <c r="AB8" s="11" t="s">
        <v>63</v>
      </c>
      <c r="AC8" s="11" t="s">
        <v>64</v>
      </c>
      <c r="AD8" s="11" t="s">
        <v>65</v>
      </c>
      <c r="AE8" s="13" t="s">
        <v>66</v>
      </c>
      <c r="AF8" s="13" t="s">
        <v>67</v>
      </c>
      <c r="AG8" s="11" t="s">
        <v>68</v>
      </c>
    </row>
  </sheetData>
  <mergeCells count="4">
    <mergeCell ref="B2:C2"/>
    <mergeCell ref="B3:C3"/>
    <mergeCell ref="B5:E5"/>
    <mergeCell ref="B6:D6"/>
  </mergeCells>
  <conditionalFormatting sqref="A8:AF8">
    <cfRule type="expression" dxfId="1" priority="1">
      <formula>$AG8=2</formula>
    </cfRule>
    <cfRule type="expression" dxfId="0" priority="2">
      <formula>$AG8=1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XUAT VAT LIEU HS - 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2022-10-11T08:24:09Z</dcterms:modified>
</cp:coreProperties>
</file>