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dmin\Desktop\JavaScript Unit Test\01-testing-project\"/>
    </mc:Choice>
  </mc:AlternateContent>
  <bookViews>
    <workbookView xWindow="0" yWindow="0" windowWidth="23040" windowHeight="9072" activeTab="2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 concurrentCalc="0"/>
</workbook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<sst xmlns="http://schemas.openxmlformats.org/spreadsheetml/2006/main" count="270" uniqueCount="144">
  <si>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</si>
  <si>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</si>
  <si>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</si>
  <si>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</si>
  <si>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</si>
  <si>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</si>
  <si>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</si>
  <si>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</si>
  <si>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</si>
  <si>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</si>
  <si>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</si>
  <si>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</si>
  <si>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</si>
  <si>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</si>
  <si>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</si>
  <si>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</si>
  <si>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</si>
  <si>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</si>
  <si>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</si>
  <si>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</si>
  <si>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</si>
  <si>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</si>
  <si>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</si>
  <si>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</si>
  <si>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</si>
  <si>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</si>
  <si>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</si>
  <si>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</si>
  <si>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</si>
  <si>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</si>
  <si>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</si>
  <si>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</si>
  <si>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</si>
  <si>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</si>
  <si>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</si>
  <si>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</si>
  <si>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</si>
  <si>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</si>
  <si>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</si>
  <si>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</si>
  <si>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</si>
  <si>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SM6</t>
  </si>
  <si>
    <t>SM11</t>
  </si>
  <si>
    <t>SM14</t>
  </si>
  <si>
    <t>SM15</t>
  </si>
  <si>
    <t>SM17</t>
  </si>
  <si>
    <t>SM19</t>
  </si>
  <si>
    <t>SM20</t>
  </si>
  <si>
    <t>SM21</t>
  </si>
  <si>
    <t>SM22</t>
  </si>
  <si>
    <t>SM25</t>
  </si>
  <si>
    <t>SM28</t>
  </si>
  <si>
    <t>SM32</t>
  </si>
  <si>
    <t>SC5</t>
  </si>
  <si>
    <t>SC9</t>
  </si>
  <si>
    <t>SC11</t>
  </si>
  <si>
    <t>SC12</t>
  </si>
  <si>
    <t>SC13</t>
  </si>
  <si>
    <t>Low</t>
  </si>
  <si>
    <t>Medium</t>
  </si>
  <si>
    <t>Closed</t>
  </si>
  <si>
    <t>Raised By</t>
  </si>
  <si>
    <t>Expected Results</t>
  </si>
  <si>
    <t>Actual Results</t>
  </si>
  <si>
    <t>Bug description</t>
  </si>
  <si>
    <t>TCs pending</t>
  </si>
  <si>
    <t>Line of code (LOC)</t>
  </si>
  <si>
    <t>Defect fixed</t>
  </si>
  <si>
    <t>Not fixed</t>
  </si>
  <si>
    <t>Initial Draft</t>
  </si>
  <si>
    <t>NguyenHHKiet</t>
  </si>
  <si>
    <t>Post heading</t>
  </si>
  <si>
    <t>Test the posting facility of the esteemed “Post heading”</t>
  </si>
  <si>
    <t>Check HttpError is created</t>
  </si>
  <si>
    <t>Check ValidationError is created</t>
  </si>
  <si>
    <t>Check extractPostData is added</t>
  </si>
  <si>
    <t>HttpError</t>
  </si>
  <si>
    <t>ValidationError</t>
  </si>
  <si>
    <t>Extract Post Data</t>
  </si>
  <si>
    <t>Should contain the provided status code, message, and data</t>
  </si>
  <si>
    <t>testStatus = 1;
testMessage = "Test";
testData = { key: "test" };</t>
  </si>
  <si>
    <t>Should contain undefined as data if no data is provided</t>
  </si>
  <si>
    <t>testStatus = 1;
testMessage = "Test";
testData = undefined</t>
  </si>
  <si>
    <t>Should contain the provided message</t>
  </si>
  <si>
    <t>testMessage = "test";</t>
  </si>
  <si>
    <t xml:space="preserve">Should throw an error if an empty string is provided as a value </t>
  </si>
  <si>
    <t>An error will be reported</t>
  </si>
  <si>
    <t>Should throw an error if all space string is provided as a value</t>
  </si>
  <si>
    <t>Should throw an error with the provided error message</t>
  </si>
  <si>
    <t>testInput = "";
testErrorMessage = "Test";</t>
  </si>
  <si>
    <t>An error will be reported with testErrorMessage = "Test"</t>
  </si>
  <si>
    <t>Should return any available response data</t>
  </si>
  <si>
    <t>return response data testResponseData = { testKey: 'testData' }</t>
  </si>
  <si>
    <t>testResponseData = { testKey: 'testData' };</t>
  </si>
  <si>
    <t>Should convert the provided data to JSON before sending the request</t>
  </si>
  <si>
    <t>errorMessage is undefined</t>
  </si>
  <si>
    <t>errorMessage is undefined, no reject is Not a String</t>
  </si>
  <si>
    <t>Should throw an HttpError in case of non-ok responses</t>
  </si>
  <si>
    <t>throw new HttpError with message = "Sending the request failed."</t>
  </si>
  <si>
    <t>response.ok === false ís reject,  throw new HttpError with message is "Sending the request failed."</t>
  </si>
  <si>
    <t>Should extract the title and content from the provided form data</t>
  </si>
  <si>
    <t>testTitle = 'Test title';   testContent = 'Test content';</t>
  </si>
  <si>
    <t>data.title = testTitle         data.content = testContent</t>
  </si>
  <si>
    <t>Should add an error paragraph to the id='errors' element</t>
  </si>
  <si>
    <t>Add an showError("test") and errorParagraph is not to be Null</t>
  </si>
  <si>
    <t>errorParagraph is not to be Null</t>
  </si>
  <si>
    <t xml:space="preserve">Should not contain an error paragraph initially </t>
  </si>
  <si>
    <t>errorParagraph is to be Null</t>
  </si>
  <si>
    <t>errorParagraph is Null</t>
  </si>
  <si>
    <t>Should output the provided message in the error paragraph</t>
  </si>
  <si>
    <t>testErrorMessage = "Test Error Message" and errorParagraph.textContent is to be testErrorMessage</t>
  </si>
  <si>
    <t>errorParagraph is "Test Error Message"</t>
  </si>
  <si>
    <t>generateToken</t>
  </si>
  <si>
    <t>generateTokenPromise</t>
  </si>
  <si>
    <t>Check generateToken is created</t>
  </si>
  <si>
    <t>Check generateTokenPromise is created</t>
  </si>
  <si>
    <t>Should update the email</t>
  </si>
  <si>
    <t>Should have an email property</t>
  </si>
  <si>
    <t>Should store the provided email value</t>
  </si>
  <si>
    <t>user.email = "test2@test.com"</t>
  </si>
  <si>
    <t>email of user is to be "test2@test.com"</t>
  </si>
  <si>
    <t>user is have to email property (TRUE)</t>
  </si>
  <si>
    <t>Should clear the email</t>
  </si>
  <si>
    <t xml:space="preserve">Should still have an email property after clearing the email </t>
  </si>
  <si>
    <t>user.email is empty</t>
  </si>
  <si>
    <t>Should generate a token value promise</t>
  </si>
  <si>
    <t>Should generate a token value</t>
  </si>
  <si>
    <t>create token is defined</t>
  </si>
  <si>
    <t>token is defined</t>
  </si>
  <si>
    <t>token resolves are defined</t>
  </si>
  <si>
    <t>a token value is defined</t>
  </si>
  <si>
    <t>SC6</t>
  </si>
  <si>
    <t>SC7</t>
  </si>
  <si>
    <t>SC8</t>
  </si>
  <si>
    <t>SC10</t>
  </si>
  <si>
    <t>Hoang Kiet</t>
  </si>
  <si>
    <t>TestCase Passed</t>
  </si>
  <si>
    <t>Pass</t>
  </si>
  <si>
    <t>savePost</t>
  </si>
  <si>
    <t>savePost is submit</t>
  </si>
  <si>
    <t>showError</t>
  </si>
  <si>
    <t xml:space="preserve">showError append message </t>
  </si>
  <si>
    <t>validateNotEmpty</t>
  </si>
  <si>
    <t>check validateNotEmpty of input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</si>
</sst>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8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19" fillId="5" borderId="11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top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0" fillId="0" borderId="0" xfId="0" applyFont="1"/>
    <xf numFmtId="0" fontId="22" fillId="0" borderId="10" xfId="0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1" fillId="0" borderId="2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3" fillId="0" borderId="6" xfId="0" applyFont="1" applyBorder="1" applyAlignment="1">
      <alignment vertical="center" wrapText="1"/>
    </xf>
    <xf numFmtId="0" fontId="23" fillId="0" borderId="6" xfId="0" applyFont="1" applyBorder="1"/>
    <xf numFmtId="0" fontId="23" fillId="0" borderId="5" xfId="0" applyFont="1" applyBorder="1"/>
    <xf numFmtId="0" fontId="25" fillId="6" borderId="10" xfId="0" applyFont="1" applyFill="1" applyBorder="1" applyAlignment="1">
      <alignment horizontal="center" wrapText="1" readingOrder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0" borderId="10" xfId="0" applyFont="1" applyBorder="1" applyAlignment="1">
      <alignment horizontal="left" wrapText="1" readingOrder="1"/>
    </xf>
    <xf numFmtId="0" fontId="24" fillId="0" borderId="26" xfId="0" applyFont="1" applyBorder="1" applyAlignment="1">
      <alignment horizontal="left" wrapText="1" readingOrder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26" fillId="0" borderId="17" xfId="0" applyFont="1" applyBorder="1" applyAlignment="1">
      <alignment horizontal="left" wrapText="1" readingOrder="1"/>
    </xf>
    <xf numFmtId="0" fontId="24" fillId="0" borderId="17" xfId="0" applyFont="1" applyBorder="1" applyAlignment="1">
      <alignment horizontal="left" wrapText="1" readingOrder="1"/>
    </xf>
    <xf numFmtId="0" fontId="17" fillId="0" borderId="31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9" fontId="24" fillId="0" borderId="10" xfId="0" applyNumberFormat="1" applyFont="1" applyBorder="1" applyAlignment="1">
      <alignment horizontal="center" wrapText="1" readingOrder="1"/>
    </xf>
    <xf numFmtId="0" fontId="24" fillId="0" borderId="14" xfId="0" applyFont="1" applyBorder="1" applyAlignment="1">
      <alignment horizontal="center" wrapText="1" readingOrder="1"/>
    </xf>
    <xf numFmtId="0" fontId="23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top" wrapText="1"/>
    </xf>
    <xf numFmtId="0" fontId="0" fillId="0" borderId="10" xfId="0" applyFill="1" applyBorder="1"/>
    <xf numFmtId="0" fontId="0" fillId="0" borderId="17" xfId="0" applyFill="1" applyBorder="1"/>
    <xf numFmtId="0" fontId="24" fillId="0" borderId="10" xfId="0" applyNumberFormat="1" applyFont="1" applyBorder="1" applyAlignment="1">
      <alignment horizontal="center" wrapText="1" readingOrder="1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0" fillId="0" borderId="18" xfId="0" applyBorder="1"/>
    <xf numFmtId="0" fontId="27" fillId="7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top" wrapText="1"/>
    </xf>
    <xf numFmtId="0" fontId="19" fillId="5" borderId="15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top" wrapText="1"/>
    </xf>
    <xf numFmtId="0" fontId="19" fillId="5" borderId="36" xfId="0" applyFont="1" applyFill="1" applyBorder="1" applyAlignment="1">
      <alignment horizontal="center" vertical="top" wrapText="1"/>
    </xf>
    <xf numFmtId="0" fontId="19" fillId="5" borderId="37" xfId="0" applyFont="1" applyFill="1" applyBorder="1" applyAlignment="1">
      <alignment horizontal="center" vertical="top" wrapText="1"/>
    </xf>
    <xf numFmtId="0" fontId="19" fillId="5" borderId="35" xfId="0" applyFont="1" applyFill="1" applyBorder="1" applyAlignment="1">
      <alignment horizontal="center" vertical="top" wrapText="1"/>
    </xf>
    <xf numFmtId="0" fontId="19" fillId="5" borderId="25" xfId="0" applyFont="1" applyFill="1" applyBorder="1" applyAlignment="1">
      <alignment horizontal="center" vertical="top" wrapText="1"/>
    </xf>
    <xf numFmtId="0" fontId="19" fillId="5" borderId="34" xfId="0" applyFont="1" applyFill="1" applyBorder="1" applyAlignment="1">
      <alignment horizontal="center" vertical="top" wrapText="1"/>
    </xf>
    <xf numFmtId="0" fontId="19" fillId="5" borderId="26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28" fillId="8" borderId="22" xfId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B-4F56-9FF7-B00999DD5E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Content!$H$18:$H$26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B-4F56-9FF7-B00999DD5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0905760"/>
        <c:axId val="340904976"/>
      </c:lineChart>
      <c:catAx>
        <c:axId val="340905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340904976"/>
        <c:crosses val="autoZero"/>
        <c:auto val="1"/>
        <c:lblAlgn val="ctr"/>
        <c:lblOffset val="100"/>
        <c:noMultiLvlLbl val="0"/>
      </c:catAx>
      <c:valAx>
        <c:axId val="340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fixed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6-41EF-B464-BCFBBDF57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6-41EF-B464-BCFBBDF57ABE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6-41EF-B464-BCFBBDF57ABE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C6-41EF-B464-BCFBBDF57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6C6-41EF-B464-BCFBBDF57ABE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6-41EF-B464-BCFBBDF5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15</xdr:row>
      <xdr:rowOff>158003</xdr:rowOff>
    </xdr:from>
    <xdr:to>
      <xdr:col>20</xdr:col>
      <xdr:colOff>33619</xdr:colOff>
      <xdr:row>21</xdr:row>
      <xdr:rowOff>200585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21</xdr:row>
      <xdr:rowOff>426944</xdr:rowOff>
    </xdr:from>
    <xdr:to>
      <xdr:col>19</xdr:col>
      <xdr:colOff>515471</xdr:colOff>
      <xdr:row>31</xdr:row>
      <xdr:rowOff>66115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D5" sqref="D5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6" ht="38.25" customHeight="1" thickBot="1" x14ac:dyDescent="0.3">
      <c r="B1" s="2"/>
      <c r="C1" s="92"/>
      <c r="D1" s="92"/>
      <c r="E1" s="92"/>
    </row>
    <row r="2" spans="2:6" ht="30.75" customHeight="1" thickBot="1" x14ac:dyDescent="0.3">
      <c r="B2" s="93" t="s">
        <v>0</v>
      </c>
      <c r="C2" s="93"/>
      <c r="D2" s="93"/>
      <c r="E2" s="93"/>
    </row>
    <row r="3" spans="2:6" ht="21" customHeight="1" x14ac:dyDescent="0.25">
      <c r="B3" s="3"/>
      <c r="C3" s="94" t="s">
        <v>1</v>
      </c>
      <c r="D3" s="94"/>
      <c r="E3" s="94"/>
    </row>
    <row r="4" spans="2:6" ht="22.5" customHeight="1" x14ac:dyDescent="0.25">
      <c r="B4" s="3"/>
    </row>
    <row r="5" spans="2:6" ht="22.5" customHeight="1" x14ac:dyDescent="0.25">
      <c r="B5" s="3"/>
      <c r="C5" s="4"/>
      <c r="D5" s="4"/>
      <c r="E5" s="4"/>
    </row>
    <row r="6" spans="2:6" ht="15.6" thickBot="1" x14ac:dyDescent="0.3">
      <c r="B6" s="13"/>
      <c r="C6" s="13"/>
    </row>
    <row r="7" spans="2:6" ht="18" customHeight="1" x14ac:dyDescent="0.3">
      <c r="B7" s="90" t="s">
        <v>37</v>
      </c>
      <c r="C7" s="90"/>
      <c r="D7" s="90"/>
      <c r="E7" s="90"/>
    </row>
    <row r="8" spans="2:6" x14ac:dyDescent="0.25">
      <c r="B8" s="14" t="s">
        <v>8</v>
      </c>
      <c r="C8" s="15" t="s">
        <v>9</v>
      </c>
      <c r="D8" s="15" t="s">
        <v>10</v>
      </c>
      <c r="E8" s="16" t="s">
        <v>28</v>
      </c>
    </row>
    <row r="9" spans="2:6" x14ac:dyDescent="0.25">
      <c r="B9" s="17">
        <v>45265</v>
      </c>
      <c r="C9" s="18" t="s">
        <v>11</v>
      </c>
      <c r="D9" s="19" t="s">
        <v>69</v>
      </c>
      <c r="E9" s="20" t="s">
        <v>70</v>
      </c>
    </row>
    <row r="10" spans="2:6" ht="13.8" thickBot="1" x14ac:dyDescent="0.3">
      <c r="B10" s="21"/>
      <c r="C10" s="22"/>
      <c r="D10" s="23"/>
      <c r="E10" s="24"/>
    </row>
    <row r="11" spans="2:6" x14ac:dyDescent="0.25">
      <c r="B11" s="25"/>
      <c r="C11" s="26"/>
      <c r="D11" s="27"/>
      <c r="E11" s="27"/>
    </row>
    <row r="12" spans="2:6" x14ac:dyDescent="0.25">
      <c r="B12" s="28"/>
      <c r="C12" s="26"/>
      <c r="D12" s="27"/>
      <c r="E12" s="27"/>
    </row>
    <row r="13" spans="2:6" x14ac:dyDescent="0.25">
      <c r="B13" s="25"/>
      <c r="C13" s="26"/>
      <c r="D13" s="27"/>
      <c r="E13" s="27"/>
    </row>
    <row r="14" spans="2:6" ht="17.399999999999999" x14ac:dyDescent="0.3">
      <c r="C14" s="29"/>
      <c r="D14" s="29"/>
      <c r="E14" s="30"/>
      <c r="F14" s="30"/>
    </row>
    <row r="15" spans="2:6" ht="36.75" customHeight="1" x14ac:dyDescent="0.25">
      <c r="B15" s="91"/>
      <c r="C15" s="91"/>
      <c r="D15" s="91"/>
      <c r="E15" s="91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topLeftCell="A3" workbookViewId="0">
      <selection activeCell="E14" sqref="E14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5" ht="38.25" customHeight="1" x14ac:dyDescent="0.25">
      <c r="B1" s="2"/>
      <c r="C1" s="92"/>
      <c r="D1" s="92"/>
      <c r="E1" s="92"/>
    </row>
    <row r="2" spans="2:5" ht="30.75" customHeight="1" x14ac:dyDescent="0.25">
      <c r="B2" s="93" t="s">
        <v>0</v>
      </c>
      <c r="C2" s="93"/>
      <c r="D2" s="93"/>
      <c r="E2" s="93"/>
    </row>
    <row r="3" spans="2:5" ht="21" customHeight="1" x14ac:dyDescent="0.25">
      <c r="B3" s="3"/>
      <c r="C3" s="94" t="s">
        <v>1</v>
      </c>
      <c r="D3" s="94"/>
      <c r="E3" s="94"/>
    </row>
    <row r="4" spans="2:5" ht="22.5" customHeight="1" x14ac:dyDescent="0.25">
      <c r="B4" s="3"/>
    </row>
    <row r="5" spans="2:5" ht="22.5" customHeight="1" x14ac:dyDescent="0.25">
      <c r="B5" s="3"/>
      <c r="C5" s="4"/>
      <c r="D5" s="4"/>
      <c r="E5" s="4"/>
    </row>
    <row r="6" spans="2:5" ht="18.75" customHeight="1" x14ac:dyDescent="0.25">
      <c r="B6" s="98" t="s">
        <v>27</v>
      </c>
      <c r="C6" s="98"/>
      <c r="D6" s="98"/>
      <c r="E6" s="98"/>
    </row>
    <row r="7" spans="2:5" ht="16.5" customHeight="1" x14ac:dyDescent="0.25">
      <c r="B7" s="5" t="s">
        <v>29</v>
      </c>
      <c r="C7" s="96" t="s">
        <v>71</v>
      </c>
      <c r="D7" s="96"/>
      <c r="E7" s="96"/>
    </row>
    <row r="8" spans="2:5" ht="16.5" customHeight="1" x14ac:dyDescent="0.25">
      <c r="B8" s="5" t="s">
        <v>10</v>
      </c>
      <c r="C8" s="96" t="s">
        <v>72</v>
      </c>
      <c r="D8" s="96"/>
      <c r="E8" s="96"/>
    </row>
    <row r="9" spans="2:5" ht="15.75" customHeight="1" x14ac:dyDescent="0.25">
      <c r="B9" s="5" t="s">
        <v>2</v>
      </c>
      <c r="C9" s="97">
        <v>45265</v>
      </c>
      <c r="D9" s="97"/>
      <c r="E9" s="97"/>
    </row>
    <row r="10" spans="2:5" ht="16.5" customHeight="1" x14ac:dyDescent="0.25">
      <c r="B10" s="5" t="s">
        <v>3</v>
      </c>
      <c r="C10" s="96" t="s">
        <v>70</v>
      </c>
      <c r="D10" s="96"/>
      <c r="E10" s="96"/>
    </row>
    <row r="11" spans="2:5" ht="15.75" customHeight="1" x14ac:dyDescent="0.25">
      <c r="B11" s="5" t="s">
        <v>4</v>
      </c>
      <c r="C11" s="96" t="s">
        <v>70</v>
      </c>
      <c r="D11" s="96"/>
      <c r="E11" s="96"/>
    </row>
    <row r="12" spans="2:5" ht="15.75" customHeight="1" x14ac:dyDescent="0.25">
      <c r="B12" s="5" t="s">
        <v>5</v>
      </c>
      <c r="C12" s="96"/>
      <c r="D12" s="96"/>
      <c r="E12" s="96"/>
    </row>
    <row r="13" spans="2:5" ht="12.75" customHeight="1" x14ac:dyDescent="0.25">
      <c r="B13" s="95" t="s">
        <v>6</v>
      </c>
      <c r="C13" s="49" t="s">
        <v>38</v>
      </c>
      <c r="D13" s="50" t="s">
        <v>40</v>
      </c>
      <c r="E13" s="51" t="s">
        <v>39</v>
      </c>
    </row>
    <row r="14" spans="2:5" ht="12.75" customHeight="1" x14ac:dyDescent="0.25">
      <c r="B14" s="95"/>
      <c r="C14" s="6"/>
      <c r="D14" s="7"/>
      <c r="E14" s="8"/>
    </row>
    <row r="15" spans="2:5" x14ac:dyDescent="0.25">
      <c r="B15" s="9" t="s">
        <v>7</v>
      </c>
      <c r="C15" s="10"/>
      <c r="D15" s="11"/>
      <c r="E15" s="12"/>
    </row>
    <row r="16" spans="2:5" ht="15" x14ac:dyDescent="0.25">
      <c r="B16" s="13"/>
      <c r="C16" s="13"/>
    </row>
    <row r="17" spans="2:6" x14ac:dyDescent="0.25">
      <c r="B17" s="25"/>
      <c r="C17" s="26"/>
      <c r="D17" s="27"/>
      <c r="E17" s="27"/>
    </row>
    <row r="18" spans="2:6" ht="17.399999999999999" x14ac:dyDescent="0.3">
      <c r="C18" s="29"/>
      <c r="D18" s="29"/>
      <c r="E18" s="30"/>
      <c r="F18" s="30"/>
    </row>
    <row r="19" spans="2:6" ht="36.75" customHeight="1" x14ac:dyDescent="0.25">
      <c r="B19" s="91"/>
      <c r="C19" s="91"/>
      <c r="D19" s="91"/>
      <c r="E19" s="91"/>
    </row>
  </sheetData>
  <mergeCells count="12">
    <mergeCell ref="C7:E7"/>
    <mergeCell ref="C1:E1"/>
    <mergeCell ref="B2:E2"/>
    <mergeCell ref="C3:E3"/>
    <mergeCell ref="B6:E6"/>
    <mergeCell ref="B13:B14"/>
    <mergeCell ref="B19:E19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showGridLines="0" tabSelected="1" zoomScale="85" zoomScaleNormal="85" workbookViewId="0">
      <selection activeCell="H10" sqref="H10"/>
    </sheetView>
  </sheetViews>
  <sheetFormatPr defaultRowHeight="13.2" x14ac:dyDescent="0.25"/>
  <cols>
    <col min="1" max="1" width="1" customWidth="1"/>
    <col min="2" max="2" width="21.5546875" customWidth="1"/>
    <col min="3" max="3" width="30.88671875" customWidth="1"/>
    <col min="4" max="4" width="28.33203125" customWidth="1"/>
    <col min="5" max="5" width="30.88671875" customWidth="1"/>
    <col min="6" max="6" width="16.5546875" customWidth="1"/>
    <col min="7" max="7" width="13.109375" customWidth="1"/>
    <col min="8" max="8" width="16.33203125" customWidth="1"/>
    <col min="9" max="10" width="12.44140625" customWidth="1"/>
    <col min="11" max="11" width="12.109375" customWidth="1"/>
    <col min="12" max="12" width="11.44140625" customWidth="1"/>
  </cols>
  <sheetData>
    <row r="2" spans="2:12" ht="13.8" thickBot="1" x14ac:dyDescent="0.3">
      <c r="C2" s="28"/>
      <c r="D2" s="28"/>
      <c r="E2" s="28"/>
    </row>
    <row r="3" spans="2:12" ht="31.5" customHeight="1" thickBot="1" x14ac:dyDescent="0.3">
      <c r="B3" s="101" t="s">
        <v>12</v>
      </c>
      <c r="C3" s="101"/>
      <c r="D3" s="101"/>
      <c r="E3" s="101"/>
      <c r="F3" s="101"/>
      <c r="G3" s="101"/>
      <c r="H3" s="101"/>
    </row>
    <row r="5" spans="2:12" x14ac:dyDescent="0.25">
      <c r="B5" s="31" t="s">
        <v>31</v>
      </c>
      <c r="C5" s="40" t="s">
        <v>32</v>
      </c>
      <c r="D5" s="40"/>
      <c r="E5" s="40"/>
    </row>
    <row r="6" spans="2:12" ht="13.8" thickBot="1" x14ac:dyDescent="0.3"/>
    <row r="7" spans="2:12" x14ac:dyDescent="0.25">
      <c r="B7" s="117" t="s">
        <v>13</v>
      </c>
      <c r="C7" s="42" t="s">
        <v>14</v>
      </c>
      <c r="D7" s="44"/>
      <c r="E7" s="44"/>
      <c r="F7" s="44">
        <v>21</v>
      </c>
      <c r="G7" s="47"/>
    </row>
    <row r="8" spans="2:12" ht="13.8" thickBot="1" x14ac:dyDescent="0.3">
      <c r="B8" s="111"/>
      <c r="C8" s="41" t="s">
        <v>15</v>
      </c>
      <c r="D8" s="45"/>
      <c r="E8" s="45"/>
      <c r="F8" s="45">
        <v>0</v>
      </c>
      <c r="G8" s="48"/>
    </row>
    <row r="9" spans="2:12" ht="25.5" customHeight="1" x14ac:dyDescent="0.25">
      <c r="B9" s="111"/>
      <c r="C9" s="112" t="s">
        <v>16</v>
      </c>
      <c r="D9" s="112"/>
      <c r="E9" s="112"/>
      <c r="F9" s="112"/>
      <c r="G9" s="46">
        <v>21</v>
      </c>
      <c r="I9" s="1"/>
      <c r="J9" s="1"/>
      <c r="K9" s="1"/>
      <c r="L9" s="1"/>
    </row>
    <row r="10" spans="2:12" x14ac:dyDescent="0.25">
      <c r="B10" s="118" t="s">
        <v>17</v>
      </c>
      <c r="C10" s="119"/>
      <c r="D10" s="119"/>
      <c r="E10" s="119"/>
      <c r="F10" s="119"/>
      <c r="G10" s="43">
        <v>0</v>
      </c>
      <c r="I10" s="1"/>
      <c r="J10" s="89"/>
      <c r="K10" s="89"/>
      <c r="L10" s="1"/>
    </row>
    <row r="11" spans="2:12" x14ac:dyDescent="0.25">
      <c r="B11" s="118" t="s">
        <v>18</v>
      </c>
      <c r="C11" s="119"/>
      <c r="D11" s="119"/>
      <c r="E11" s="119"/>
      <c r="F11" s="119"/>
      <c r="G11" s="43">
        <v>0</v>
      </c>
      <c r="I11" s="1"/>
      <c r="J11" s="89" t="s">
        <v>67</v>
      </c>
      <c r="K11" s="89" t="s">
        <v>68</v>
      </c>
      <c r="L11" s="1"/>
    </row>
    <row r="12" spans="2:12" x14ac:dyDescent="0.25">
      <c r="B12" s="118" t="s">
        <v>19</v>
      </c>
      <c r="C12" s="119"/>
      <c r="D12" s="119"/>
      <c r="E12" s="119"/>
      <c r="F12" s="119"/>
      <c r="G12" s="43">
        <v>0</v>
      </c>
      <c r="I12" s="1"/>
      <c r="J12" s="89">
        <v>22</v>
      </c>
      <c r="K12" s="89">
        <v>0</v>
      </c>
      <c r="L12" s="1"/>
    </row>
    <row r="13" spans="2:12" ht="12.75" customHeight="1" x14ac:dyDescent="0.25">
      <c r="B13" s="111" t="s">
        <v>20</v>
      </c>
      <c r="C13" s="112"/>
      <c r="D13" s="112"/>
      <c r="E13" s="112"/>
      <c r="F13" s="112"/>
      <c r="G13" s="113">
        <v>21</v>
      </c>
      <c r="I13" s="1"/>
      <c r="J13" s="89"/>
      <c r="K13" s="89"/>
      <c r="L13" s="1"/>
    </row>
    <row r="14" spans="2:12" ht="22.5" customHeight="1" thickBot="1" x14ac:dyDescent="0.3">
      <c r="B14" s="115" t="s">
        <v>21</v>
      </c>
      <c r="C14" s="116"/>
      <c r="D14" s="116"/>
      <c r="E14" s="116"/>
      <c r="F14" s="116"/>
      <c r="G14" s="114"/>
      <c r="I14" s="1"/>
      <c r="J14" s="1"/>
      <c r="K14" s="1"/>
      <c r="L14" s="1"/>
    </row>
    <row r="16" spans="2:12" ht="13.8" thickBot="1" x14ac:dyDescent="0.3"/>
    <row r="17" spans="2:12" ht="36.75" customHeight="1" x14ac:dyDescent="0.25">
      <c r="B17" s="35" t="s">
        <v>30</v>
      </c>
      <c r="C17" s="57" t="s">
        <v>10</v>
      </c>
      <c r="D17" s="57" t="s">
        <v>33</v>
      </c>
      <c r="E17" s="57" t="s">
        <v>34</v>
      </c>
      <c r="F17" s="57" t="s">
        <v>65</v>
      </c>
      <c r="G17" s="57" t="s">
        <v>25</v>
      </c>
      <c r="H17" s="57" t="s">
        <v>66</v>
      </c>
      <c r="I17" s="58" t="s">
        <v>67</v>
      </c>
    </row>
    <row r="18" spans="2:12" ht="40.5" customHeight="1" x14ac:dyDescent="0.25">
      <c r="B18" s="80" t="s">
        <v>76</v>
      </c>
      <c r="C18" s="55" t="s">
        <v>73</v>
      </c>
      <c r="D18" s="79">
        <v>1</v>
      </c>
      <c r="E18" s="79">
        <v>1</v>
      </c>
      <c r="F18" s="85">
        <v>0</v>
      </c>
      <c r="G18" s="81" t="s">
        <v>35</v>
      </c>
      <c r="H18" s="33">
        <v>1</v>
      </c>
      <c r="I18" s="86">
        <v>0</v>
      </c>
    </row>
    <row r="19" spans="2:12" ht="40.5" customHeight="1" x14ac:dyDescent="0.25">
      <c r="B19" s="80" t="s">
        <v>77</v>
      </c>
      <c r="C19" s="55" t="s">
        <v>74</v>
      </c>
      <c r="D19" s="79">
        <v>1</v>
      </c>
      <c r="E19" s="79">
        <v>1</v>
      </c>
      <c r="F19" s="85">
        <v>0</v>
      </c>
      <c r="G19" s="81" t="s">
        <v>35</v>
      </c>
      <c r="H19" s="34">
        <v>9</v>
      </c>
      <c r="I19" s="87">
        <v>1</v>
      </c>
    </row>
    <row r="20" spans="2:12" ht="40.5" customHeight="1" x14ac:dyDescent="0.25">
      <c r="B20" s="80" t="s">
        <v>78</v>
      </c>
      <c r="C20" s="55" t="s">
        <v>75</v>
      </c>
      <c r="D20" s="79">
        <v>1</v>
      </c>
      <c r="E20" s="79">
        <v>1</v>
      </c>
      <c r="F20" s="85">
        <v>0</v>
      </c>
      <c r="G20" s="81" t="s">
        <v>35</v>
      </c>
      <c r="H20" s="34">
        <v>10</v>
      </c>
      <c r="I20" s="87">
        <v>0</v>
      </c>
    </row>
    <row r="21" spans="2:12" ht="40.5" customHeight="1" x14ac:dyDescent="0.25">
      <c r="B21" s="80" t="s">
        <v>112</v>
      </c>
      <c r="C21" s="55" t="s">
        <v>114</v>
      </c>
      <c r="D21" s="79">
        <v>1</v>
      </c>
      <c r="E21" s="79">
        <v>1</v>
      </c>
      <c r="F21" s="85">
        <v>0</v>
      </c>
      <c r="G21" s="81" t="s">
        <v>35</v>
      </c>
      <c r="H21" s="34">
        <v>3</v>
      </c>
      <c r="I21" s="87">
        <v>0</v>
      </c>
    </row>
    <row r="22" spans="2:12" ht="40.5" customHeight="1" x14ac:dyDescent="0.25">
      <c r="B22" s="80" t="s">
        <v>113</v>
      </c>
      <c r="C22" s="55" t="s">
        <v>115</v>
      </c>
      <c r="D22" s="79">
        <v>1</v>
      </c>
      <c r="E22" s="79">
        <v>1</v>
      </c>
      <c r="F22" s="85">
        <v>0</v>
      </c>
      <c r="G22" s="81" t="s">
        <v>35</v>
      </c>
      <c r="H22" s="34">
        <v>7</v>
      </c>
      <c r="I22" s="87">
        <v>0</v>
      </c>
    </row>
    <row r="23" spans="2:12" ht="40.5" customHeight="1" x14ac:dyDescent="0.25">
      <c r="B23" s="80" t="s">
        <v>138</v>
      </c>
      <c r="C23" s="55" t="s">
        <v>139</v>
      </c>
      <c r="D23" s="79">
        <v>1</v>
      </c>
      <c r="E23" s="79">
        <v>1</v>
      </c>
      <c r="F23" s="85">
        <v>0</v>
      </c>
      <c r="G23" s="81" t="s">
        <v>35</v>
      </c>
      <c r="H23" s="34">
        <v>4</v>
      </c>
      <c r="I23" s="87">
        <v>0</v>
      </c>
    </row>
    <row r="24" spans="2:12" ht="40.5" customHeight="1" x14ac:dyDescent="0.25">
      <c r="B24" s="80" t="s">
        <v>140</v>
      </c>
      <c r="C24" s="55" t="s">
        <v>141</v>
      </c>
      <c r="D24" s="79">
        <v>1</v>
      </c>
      <c r="E24" s="79">
        <v>1</v>
      </c>
      <c r="F24" s="85">
        <v>0</v>
      </c>
      <c r="G24" s="81" t="s">
        <v>35</v>
      </c>
      <c r="H24" s="34">
        <v>1</v>
      </c>
      <c r="I24" s="87">
        <v>0</v>
      </c>
    </row>
    <row r="25" spans="2:12" ht="28.2" customHeight="1" x14ac:dyDescent="0.25">
      <c r="B25" s="80" t="s">
        <v>142</v>
      </c>
      <c r="C25" s="55" t="s">
        <v>143</v>
      </c>
      <c r="D25" s="79">
        <v>1</v>
      </c>
      <c r="E25" s="79">
        <v>1</v>
      </c>
      <c r="F25" s="85">
        <v>0</v>
      </c>
      <c r="G25" s="81" t="s">
        <v>35</v>
      </c>
      <c r="H25" s="34">
        <v>3</v>
      </c>
      <c r="I25" s="87">
        <v>0</v>
      </c>
    </row>
    <row r="26" spans="2:12" x14ac:dyDescent="0.25">
      <c r="B26" s="80"/>
      <c r="C26" s="55"/>
      <c r="D26" s="79"/>
      <c r="E26" s="79"/>
      <c r="F26" s="85"/>
      <c r="G26" s="81"/>
      <c r="H26" s="34"/>
      <c r="I26" s="87"/>
    </row>
    <row r="27" spans="2:12" x14ac:dyDescent="0.25">
      <c r="B27" s="36"/>
      <c r="C27" s="33"/>
      <c r="D27" s="33"/>
      <c r="E27" s="33"/>
      <c r="F27" s="79"/>
      <c r="G27" s="82"/>
      <c r="H27" s="34"/>
      <c r="I27" s="34"/>
    </row>
    <row r="28" spans="2:12" x14ac:dyDescent="0.25">
      <c r="B28" s="37"/>
      <c r="C28" s="34"/>
      <c r="D28" s="34"/>
      <c r="E28" s="34"/>
      <c r="F28" s="83"/>
      <c r="G28" s="83"/>
      <c r="H28" s="34"/>
      <c r="I28" s="87"/>
    </row>
    <row r="29" spans="2:12" ht="13.8" thickBot="1" x14ac:dyDescent="0.3">
      <c r="B29" s="38"/>
      <c r="C29" s="39"/>
      <c r="D29" s="39"/>
      <c r="E29" s="39"/>
      <c r="F29" s="84"/>
      <c r="G29" s="84"/>
      <c r="H29" s="39"/>
      <c r="I29" s="88"/>
    </row>
    <row r="31" spans="2:12" ht="34.5" customHeight="1" thickBot="1" x14ac:dyDescent="0.3"/>
    <row r="32" spans="2:12" ht="13.5" customHeight="1" x14ac:dyDescent="0.25">
      <c r="B32" s="105" t="s">
        <v>23</v>
      </c>
      <c r="C32" s="102" t="s">
        <v>64</v>
      </c>
      <c r="D32" s="103"/>
      <c r="E32" s="104"/>
      <c r="F32" s="107" t="s">
        <v>24</v>
      </c>
      <c r="G32" s="107" t="s">
        <v>25</v>
      </c>
      <c r="H32" s="107" t="s">
        <v>36</v>
      </c>
      <c r="I32" s="109" t="s">
        <v>26</v>
      </c>
      <c r="J32" s="109" t="s">
        <v>22</v>
      </c>
      <c r="K32" s="109" t="s">
        <v>61</v>
      </c>
      <c r="L32" s="99" t="s">
        <v>136</v>
      </c>
    </row>
    <row r="33" spans="2:12" ht="12.75" customHeight="1" x14ac:dyDescent="0.25">
      <c r="B33" s="106"/>
      <c r="C33" s="52" t="s">
        <v>10</v>
      </c>
      <c r="D33" s="52" t="s">
        <v>62</v>
      </c>
      <c r="E33" s="52" t="s">
        <v>63</v>
      </c>
      <c r="F33" s="108"/>
      <c r="G33" s="108"/>
      <c r="H33" s="108"/>
      <c r="I33" s="110"/>
      <c r="J33" s="110"/>
      <c r="K33" s="110"/>
      <c r="L33" s="100"/>
    </row>
    <row r="34" spans="2:12" s="32" customFormat="1" ht="60" customHeight="1" x14ac:dyDescent="0.25">
      <c r="B34" s="77">
        <v>1</v>
      </c>
      <c r="C34" s="56" t="s">
        <v>79</v>
      </c>
      <c r="D34" s="56" t="s">
        <v>80</v>
      </c>
      <c r="E34" s="56" t="s">
        <v>80</v>
      </c>
      <c r="F34" s="61" t="s">
        <v>41</v>
      </c>
      <c r="G34" s="62" t="s">
        <v>58</v>
      </c>
      <c r="H34" s="62" t="s">
        <v>58</v>
      </c>
      <c r="I34" s="63">
        <v>45265</v>
      </c>
      <c r="J34" s="64" t="s">
        <v>60</v>
      </c>
      <c r="K34" s="65" t="s">
        <v>135</v>
      </c>
      <c r="L34" s="120" t="s">
        <v>137</v>
      </c>
    </row>
    <row r="35" spans="2:12" ht="60" customHeight="1" x14ac:dyDescent="0.25">
      <c r="B35" s="78">
        <v>2</v>
      </c>
      <c r="C35" s="55" t="s">
        <v>81</v>
      </c>
      <c r="D35" s="55" t="s">
        <v>82</v>
      </c>
      <c r="E35" s="55" t="s">
        <v>82</v>
      </c>
      <c r="F35" s="66" t="s">
        <v>42</v>
      </c>
      <c r="G35" s="67" t="s">
        <v>58</v>
      </c>
      <c r="H35" s="68" t="s">
        <v>58</v>
      </c>
      <c r="I35" s="63">
        <v>45266</v>
      </c>
      <c r="J35" s="69" t="s">
        <v>60</v>
      </c>
      <c r="K35" s="65" t="s">
        <v>135</v>
      </c>
      <c r="L35" s="120" t="s">
        <v>137</v>
      </c>
    </row>
    <row r="36" spans="2:12" ht="60" customHeight="1" x14ac:dyDescent="0.25">
      <c r="B36" s="53">
        <v>3</v>
      </c>
      <c r="C36" s="55" t="s">
        <v>83</v>
      </c>
      <c r="D36" s="55" t="s">
        <v>84</v>
      </c>
      <c r="E36" s="55" t="s">
        <v>84</v>
      </c>
      <c r="F36" s="66" t="s">
        <v>43</v>
      </c>
      <c r="G36" s="67" t="s">
        <v>58</v>
      </c>
      <c r="H36" s="68" t="s">
        <v>58</v>
      </c>
      <c r="I36" s="63">
        <v>45267</v>
      </c>
      <c r="J36" s="69" t="s">
        <v>60</v>
      </c>
      <c r="K36" s="65" t="s">
        <v>135</v>
      </c>
      <c r="L36" s="120" t="s">
        <v>137</v>
      </c>
    </row>
    <row r="37" spans="2:12" ht="60" customHeight="1" x14ac:dyDescent="0.25">
      <c r="B37" s="53">
        <v>4</v>
      </c>
      <c r="C37" s="55" t="s">
        <v>85</v>
      </c>
      <c r="D37" s="55" t="s">
        <v>86</v>
      </c>
      <c r="E37" s="55" t="s">
        <v>86</v>
      </c>
      <c r="F37" s="66" t="s">
        <v>44</v>
      </c>
      <c r="G37" s="67" t="s">
        <v>58</v>
      </c>
      <c r="H37" s="68" t="s">
        <v>58</v>
      </c>
      <c r="I37" s="63">
        <v>45268</v>
      </c>
      <c r="J37" s="69" t="s">
        <v>60</v>
      </c>
      <c r="K37" s="65" t="s">
        <v>135</v>
      </c>
      <c r="L37" s="120" t="s">
        <v>137</v>
      </c>
    </row>
    <row r="38" spans="2:12" ht="60" customHeight="1" x14ac:dyDescent="0.25">
      <c r="B38" s="53">
        <v>5</v>
      </c>
      <c r="C38" s="55" t="s">
        <v>87</v>
      </c>
      <c r="D38" s="55" t="s">
        <v>86</v>
      </c>
      <c r="E38" s="55" t="s">
        <v>86</v>
      </c>
      <c r="F38" s="66" t="s">
        <v>45</v>
      </c>
      <c r="G38" s="67" t="s">
        <v>58</v>
      </c>
      <c r="H38" s="68" t="s">
        <v>58</v>
      </c>
      <c r="I38" s="63">
        <v>45269</v>
      </c>
      <c r="J38" s="69" t="s">
        <v>60</v>
      </c>
      <c r="K38" s="65" t="s">
        <v>135</v>
      </c>
      <c r="L38" s="120" t="s">
        <v>137</v>
      </c>
    </row>
    <row r="39" spans="2:12" ht="60" customHeight="1" x14ac:dyDescent="0.25">
      <c r="B39" s="53">
        <v>6</v>
      </c>
      <c r="C39" s="55" t="s">
        <v>88</v>
      </c>
      <c r="D39" s="55" t="s">
        <v>89</v>
      </c>
      <c r="E39" s="55" t="s">
        <v>90</v>
      </c>
      <c r="F39" s="66" t="s">
        <v>46</v>
      </c>
      <c r="G39" s="67" t="s">
        <v>59</v>
      </c>
      <c r="H39" s="68" t="s">
        <v>58</v>
      </c>
      <c r="I39" s="63">
        <v>45270</v>
      </c>
      <c r="J39" s="69" t="s">
        <v>60</v>
      </c>
      <c r="K39" s="65" t="s">
        <v>135</v>
      </c>
      <c r="L39" s="120" t="s">
        <v>137</v>
      </c>
    </row>
    <row r="40" spans="2:12" ht="60" customHeight="1" x14ac:dyDescent="0.25">
      <c r="B40" s="53">
        <v>7</v>
      </c>
      <c r="C40" s="55" t="s">
        <v>91</v>
      </c>
      <c r="D40" s="55" t="s">
        <v>92</v>
      </c>
      <c r="E40" s="55" t="s">
        <v>93</v>
      </c>
      <c r="F40" s="66" t="s">
        <v>47</v>
      </c>
      <c r="G40" s="67" t="s">
        <v>59</v>
      </c>
      <c r="H40" s="68" t="s">
        <v>58</v>
      </c>
      <c r="I40" s="63">
        <v>45271</v>
      </c>
      <c r="J40" s="69" t="s">
        <v>60</v>
      </c>
      <c r="K40" s="65" t="s">
        <v>135</v>
      </c>
      <c r="L40" s="120" t="s">
        <v>137</v>
      </c>
    </row>
    <row r="41" spans="2:12" ht="60" customHeight="1" x14ac:dyDescent="0.25">
      <c r="B41" s="53">
        <v>8</v>
      </c>
      <c r="C41" s="55" t="s">
        <v>94</v>
      </c>
      <c r="D41" s="55" t="s">
        <v>96</v>
      </c>
      <c r="E41" s="55" t="s">
        <v>95</v>
      </c>
      <c r="F41" s="66" t="s">
        <v>48</v>
      </c>
      <c r="G41" s="67" t="s">
        <v>59</v>
      </c>
      <c r="H41" s="68" t="s">
        <v>58</v>
      </c>
      <c r="I41" s="63">
        <v>45272</v>
      </c>
      <c r="J41" s="69" t="s">
        <v>60</v>
      </c>
      <c r="K41" s="65" t="s">
        <v>135</v>
      </c>
      <c r="L41" s="120" t="s">
        <v>137</v>
      </c>
    </row>
    <row r="42" spans="2:12" ht="60" customHeight="1" x14ac:dyDescent="0.25">
      <c r="B42" s="53">
        <v>9</v>
      </c>
      <c r="C42" s="55" t="s">
        <v>97</v>
      </c>
      <c r="D42" s="55" t="s">
        <v>99</v>
      </c>
      <c r="E42" s="55" t="s">
        <v>98</v>
      </c>
      <c r="F42" s="66" t="s">
        <v>49</v>
      </c>
      <c r="G42" s="67" t="s">
        <v>59</v>
      </c>
      <c r="H42" s="68" t="s">
        <v>58</v>
      </c>
      <c r="I42" s="63">
        <v>45273</v>
      </c>
      <c r="J42" s="69" t="s">
        <v>60</v>
      </c>
      <c r="K42" s="65" t="s">
        <v>135</v>
      </c>
      <c r="L42" s="120" t="s">
        <v>137</v>
      </c>
    </row>
    <row r="43" spans="2:12" ht="60" customHeight="1" x14ac:dyDescent="0.25">
      <c r="B43" s="53">
        <v>10</v>
      </c>
      <c r="C43" s="55" t="s">
        <v>100</v>
      </c>
      <c r="D43" s="55" t="s">
        <v>101</v>
      </c>
      <c r="E43" s="55" t="s">
        <v>102</v>
      </c>
      <c r="F43" s="66" t="s">
        <v>50</v>
      </c>
      <c r="G43" s="67" t="s">
        <v>59</v>
      </c>
      <c r="H43" s="68" t="s">
        <v>58</v>
      </c>
      <c r="I43" s="63">
        <v>45274</v>
      </c>
      <c r="J43" s="69" t="s">
        <v>60</v>
      </c>
      <c r="K43" s="65" t="s">
        <v>135</v>
      </c>
      <c r="L43" s="120" t="s">
        <v>137</v>
      </c>
    </row>
    <row r="44" spans="2:12" ht="60" customHeight="1" x14ac:dyDescent="0.25">
      <c r="B44" s="53">
        <v>11</v>
      </c>
      <c r="C44" s="55" t="s">
        <v>103</v>
      </c>
      <c r="D44" s="55" t="s">
        <v>104</v>
      </c>
      <c r="E44" s="55" t="s">
        <v>105</v>
      </c>
      <c r="F44" s="66" t="s">
        <v>51</v>
      </c>
      <c r="G44" s="67" t="s">
        <v>59</v>
      </c>
      <c r="H44" s="68" t="s">
        <v>58</v>
      </c>
      <c r="I44" s="63">
        <v>45275</v>
      </c>
      <c r="J44" s="69" t="s">
        <v>60</v>
      </c>
      <c r="K44" s="65" t="s">
        <v>135</v>
      </c>
      <c r="L44" s="120" t="s">
        <v>137</v>
      </c>
    </row>
    <row r="45" spans="2:12" ht="60" customHeight="1" x14ac:dyDescent="0.25">
      <c r="B45" s="53">
        <v>12</v>
      </c>
      <c r="C45" s="55" t="s">
        <v>106</v>
      </c>
      <c r="D45" s="55" t="s">
        <v>107</v>
      </c>
      <c r="E45" s="55" t="s">
        <v>108</v>
      </c>
      <c r="F45" s="66" t="s">
        <v>52</v>
      </c>
      <c r="G45" s="67" t="s">
        <v>59</v>
      </c>
      <c r="H45" s="68" t="s">
        <v>58</v>
      </c>
      <c r="I45" s="63">
        <v>45276</v>
      </c>
      <c r="J45" s="69" t="s">
        <v>60</v>
      </c>
      <c r="K45" s="65" t="s">
        <v>135</v>
      </c>
      <c r="L45" s="120" t="s">
        <v>137</v>
      </c>
    </row>
    <row r="46" spans="2:12" ht="60" customHeight="1" x14ac:dyDescent="0.25">
      <c r="B46" s="53">
        <v>13</v>
      </c>
      <c r="C46" s="55" t="s">
        <v>109</v>
      </c>
      <c r="D46" s="55" t="s">
        <v>110</v>
      </c>
      <c r="E46" s="55" t="s">
        <v>111</v>
      </c>
      <c r="F46" s="66" t="s">
        <v>53</v>
      </c>
      <c r="G46" s="67" t="s">
        <v>59</v>
      </c>
      <c r="H46" s="68" t="s">
        <v>58</v>
      </c>
      <c r="I46" s="63">
        <v>45277</v>
      </c>
      <c r="J46" s="69" t="s">
        <v>60</v>
      </c>
      <c r="K46" s="65" t="s">
        <v>135</v>
      </c>
      <c r="L46" s="120" t="s">
        <v>137</v>
      </c>
    </row>
    <row r="47" spans="2:12" ht="60" customHeight="1" x14ac:dyDescent="0.25">
      <c r="B47" s="53">
        <v>14</v>
      </c>
      <c r="C47" s="55" t="s">
        <v>116</v>
      </c>
      <c r="D47" s="55" t="s">
        <v>119</v>
      </c>
      <c r="E47" s="55" t="s">
        <v>120</v>
      </c>
      <c r="F47" s="66" t="s">
        <v>131</v>
      </c>
      <c r="G47" s="67" t="s">
        <v>59</v>
      </c>
      <c r="H47" s="68" t="s">
        <v>58</v>
      </c>
      <c r="I47" s="63">
        <v>45278</v>
      </c>
      <c r="J47" s="69" t="s">
        <v>60</v>
      </c>
      <c r="K47" s="65" t="s">
        <v>135</v>
      </c>
      <c r="L47" s="120" t="s">
        <v>137</v>
      </c>
    </row>
    <row r="48" spans="2:12" ht="60" customHeight="1" x14ac:dyDescent="0.25">
      <c r="B48" s="53">
        <v>15</v>
      </c>
      <c r="C48" s="55" t="s">
        <v>117</v>
      </c>
      <c r="D48" s="55" t="b">
        <v>1</v>
      </c>
      <c r="E48" s="55" t="s">
        <v>121</v>
      </c>
      <c r="F48" s="66" t="s">
        <v>132</v>
      </c>
      <c r="G48" s="67" t="s">
        <v>59</v>
      </c>
      <c r="H48" s="68" t="s">
        <v>58</v>
      </c>
      <c r="I48" s="63">
        <v>45279</v>
      </c>
      <c r="J48" s="69" t="s">
        <v>60</v>
      </c>
      <c r="K48" s="65" t="s">
        <v>135</v>
      </c>
      <c r="L48" s="120" t="s">
        <v>137</v>
      </c>
    </row>
    <row r="49" spans="2:12" ht="60" customHeight="1" x14ac:dyDescent="0.25">
      <c r="B49" s="53">
        <v>16</v>
      </c>
      <c r="C49" s="55" t="s">
        <v>118</v>
      </c>
      <c r="D49" s="55" t="b">
        <v>1</v>
      </c>
      <c r="E49" s="55" t="b">
        <v>1</v>
      </c>
      <c r="F49" s="66" t="s">
        <v>133</v>
      </c>
      <c r="G49" s="67" t="s">
        <v>59</v>
      </c>
      <c r="H49" s="68" t="s">
        <v>58</v>
      </c>
      <c r="I49" s="63">
        <v>45280</v>
      </c>
      <c r="J49" s="69" t="s">
        <v>60</v>
      </c>
      <c r="K49" s="65" t="s">
        <v>135</v>
      </c>
      <c r="L49" s="120" t="s">
        <v>137</v>
      </c>
    </row>
    <row r="50" spans="2:12" ht="60" customHeight="1" x14ac:dyDescent="0.25">
      <c r="B50" s="53">
        <v>17</v>
      </c>
      <c r="C50" s="55" t="s">
        <v>122</v>
      </c>
      <c r="D50" s="55" t="s">
        <v>124</v>
      </c>
      <c r="E50" s="55" t="s">
        <v>124</v>
      </c>
      <c r="F50" s="66" t="s">
        <v>54</v>
      </c>
      <c r="G50" s="67" t="s">
        <v>59</v>
      </c>
      <c r="H50" s="68" t="s">
        <v>58</v>
      </c>
      <c r="I50" s="63">
        <v>45281</v>
      </c>
      <c r="J50" s="69" t="s">
        <v>60</v>
      </c>
      <c r="K50" s="65" t="s">
        <v>135</v>
      </c>
      <c r="L50" s="120" t="s">
        <v>137</v>
      </c>
    </row>
    <row r="51" spans="2:12" ht="60" customHeight="1" x14ac:dyDescent="0.25">
      <c r="B51" s="53">
        <v>18</v>
      </c>
      <c r="C51" s="55" t="s">
        <v>123</v>
      </c>
      <c r="D51" s="55" t="b">
        <v>1</v>
      </c>
      <c r="E51" s="55" t="b">
        <v>1</v>
      </c>
      <c r="F51" s="66" t="s">
        <v>134</v>
      </c>
      <c r="G51" s="67" t="s">
        <v>59</v>
      </c>
      <c r="H51" s="68" t="s">
        <v>58</v>
      </c>
      <c r="I51" s="63">
        <v>45282</v>
      </c>
      <c r="J51" s="69" t="s">
        <v>60</v>
      </c>
      <c r="K51" s="65" t="s">
        <v>135</v>
      </c>
      <c r="L51" s="120" t="s">
        <v>137</v>
      </c>
    </row>
    <row r="52" spans="2:12" ht="60" customHeight="1" x14ac:dyDescent="0.25">
      <c r="B52" s="53">
        <v>19</v>
      </c>
      <c r="C52" s="55" t="s">
        <v>126</v>
      </c>
      <c r="D52" s="55" t="s">
        <v>127</v>
      </c>
      <c r="E52" s="55" t="s">
        <v>128</v>
      </c>
      <c r="F52" s="66" t="s">
        <v>55</v>
      </c>
      <c r="G52" s="67" t="s">
        <v>59</v>
      </c>
      <c r="H52" s="68" t="s">
        <v>58</v>
      </c>
      <c r="I52" s="63">
        <v>45283</v>
      </c>
      <c r="J52" s="69" t="s">
        <v>60</v>
      </c>
      <c r="K52" s="65" t="s">
        <v>135</v>
      </c>
      <c r="L52" s="120" t="s">
        <v>137</v>
      </c>
    </row>
    <row r="53" spans="2:12" ht="60" customHeight="1" x14ac:dyDescent="0.25">
      <c r="B53" s="53">
        <v>20</v>
      </c>
      <c r="C53" s="55" t="s">
        <v>125</v>
      </c>
      <c r="D53" s="55" t="s">
        <v>129</v>
      </c>
      <c r="E53" s="55" t="s">
        <v>129</v>
      </c>
      <c r="F53" s="66" t="s">
        <v>56</v>
      </c>
      <c r="G53" s="67" t="s">
        <v>59</v>
      </c>
      <c r="H53" s="68" t="s">
        <v>58</v>
      </c>
      <c r="I53" s="63">
        <v>45284</v>
      </c>
      <c r="J53" s="69" t="s">
        <v>60</v>
      </c>
      <c r="K53" s="65" t="s">
        <v>135</v>
      </c>
      <c r="L53" s="120" t="s">
        <v>137</v>
      </c>
    </row>
    <row r="54" spans="2:12" ht="60" customHeight="1" x14ac:dyDescent="0.25">
      <c r="B54" s="53">
        <v>21</v>
      </c>
      <c r="C54" s="55" t="s">
        <v>125</v>
      </c>
      <c r="D54" s="55" t="s">
        <v>130</v>
      </c>
      <c r="E54" s="55" t="s">
        <v>130</v>
      </c>
      <c r="F54" s="66" t="s">
        <v>57</v>
      </c>
      <c r="G54" s="67" t="s">
        <v>59</v>
      </c>
      <c r="H54" s="68" t="s">
        <v>58</v>
      </c>
      <c r="I54" s="63">
        <v>45285</v>
      </c>
      <c r="J54" s="69" t="s">
        <v>60</v>
      </c>
      <c r="K54" s="65" t="s">
        <v>135</v>
      </c>
      <c r="L54" s="120" t="s">
        <v>137</v>
      </c>
    </row>
    <row r="55" spans="2:12" ht="60" customHeight="1" thickBot="1" x14ac:dyDescent="0.3">
      <c r="B55" s="54"/>
      <c r="C55" s="59"/>
      <c r="D55" s="60"/>
      <c r="E55" s="60"/>
      <c r="F55" s="70"/>
      <c r="G55" s="71"/>
      <c r="H55" s="72"/>
      <c r="I55" s="73"/>
      <c r="J55" s="74"/>
      <c r="K55" s="75"/>
      <c r="L55" s="76"/>
    </row>
  </sheetData>
  <mergeCells count="18">
    <mergeCell ref="J32:J33"/>
    <mergeCell ref="K32:K33"/>
    <mergeCell ref="L32:L33"/>
    <mergeCell ref="B3:H3"/>
    <mergeCell ref="C32:E32"/>
    <mergeCell ref="B32:B33"/>
    <mergeCell ref="F32:F33"/>
    <mergeCell ref="G32:G33"/>
    <mergeCell ref="H32:H33"/>
    <mergeCell ref="B13:F13"/>
    <mergeCell ref="G13:G14"/>
    <mergeCell ref="B14:F14"/>
    <mergeCell ref="B7:B9"/>
    <mergeCell ref="C9:F9"/>
    <mergeCell ref="B10:F10"/>
    <mergeCell ref="B11:F11"/>
    <mergeCell ref="B12:F12"/>
    <mergeCell ref="I32:I33"/>
  </mergeCells>
  <dataValidations count="4">
    <dataValidation type="list" operator="equal" allowBlank="1" showErrorMessage="1" sqref="H35:H54">
      <formula1>"S1, S2, S3, S4, S5"</formula1>
      <formula2>0</formula2>
    </dataValidation>
    <dataValidation type="list" operator="equal" allowBlank="1" showErrorMessage="1" sqref="J34:J55">
      <formula1>"Open, Accepted, Analyzing, Closed"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G34:H34 G35:G55 G18:G26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Admin</cp:lastModifiedBy>
  <cp:revision>2</cp:revision>
  <cp:lastPrinted>2005-07-20T10:54:53Z</cp:lastPrinted>
  <dcterms:created xsi:type="dcterms:W3CDTF">2005-07-20T10:33:18Z</dcterms:created>
  <dcterms:modified xsi:type="dcterms:W3CDTF">2023-12-05T08:01:08Z</dcterms:modified>
</cp:coreProperties>
</file>