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40" yWindow="640" windowWidth="28040" windowHeight="15800" tabRatio="600" firstSheet="0" activeTab="0" autoFilterDateGrouping="1"/>
  </bookViews>
  <sheets>
    <sheet xmlns:r="http://schemas.openxmlformats.org/officeDocument/2006/relationships" name="工作表1" sheetId="1" state="visible" r:id="rId1"/>
  </sheets>
  <definedNames/>
  <calcPr calcId="124519" calcMode="auto" fullCalcOnLoad="1"/>
</workbook>
</file>

<file path=xl/styles.xml><?xml version="1.0" encoding="utf-8"?>
<styleSheet xmlns="http://schemas.openxmlformats.org/spreadsheetml/2006/main">
  <numFmts count="0"/>
  <fonts count="19">
    <font>
      <name val="Calibri"/>
      <family val="2"/>
      <color theme="1"/>
      <sz val="10"/>
      <scheme val="minor"/>
    </font>
    <font>
      <name val="DengXian"/>
      <family val="2"/>
      <color rgb="FF000000"/>
      <sz val="11"/>
    </font>
    <font>
      <name val="細明體"/>
      <family val="2"/>
      <color rgb="FF000000"/>
      <sz val="11"/>
    </font>
    <font>
      <name val="Segoe UI"/>
      <family val="2"/>
      <color rgb="FF333639"/>
      <sz val="11"/>
    </font>
    <font>
      <name val="微軟正黑體"/>
      <family val="2"/>
      <color rgb="FF000000"/>
      <sz val="11"/>
    </font>
    <font>
      <name val="Calibri"/>
      <family val="2"/>
      <color rgb="FF000000"/>
      <sz val="11"/>
    </font>
    <font>
      <name val="DengXian"/>
      <family val="2"/>
      <color rgb="FF000000"/>
      <sz val="12"/>
    </font>
    <font>
      <name val="DengXian Regular"/>
      <family val="2"/>
      <color rgb="FF000000"/>
      <sz val="11"/>
    </font>
    <font>
      <name val="細明體"/>
      <family val="2"/>
      <color rgb="FF333639"/>
      <sz val="11"/>
    </font>
    <font>
      <name val="新細明體"/>
      <family val="2"/>
      <color rgb="FF0563C1"/>
      <sz val="12"/>
      <u val="single"/>
    </font>
    <font>
      <name val="細明體"/>
      <family val="2"/>
      <b val="1"/>
      <color rgb="FF000000"/>
      <sz val="12"/>
    </font>
    <font>
      <name val="DengXian"/>
      <family val="2"/>
      <b val="1"/>
      <color rgb="FF000000"/>
      <sz val="12"/>
    </font>
    <font>
      <name val="DengXian"/>
      <family val="2"/>
      <b val="1"/>
      <color rgb="FF000000"/>
      <sz val="11"/>
    </font>
    <font>
      <name val="Segoe UI"/>
      <family val="2"/>
      <b val="1"/>
      <color rgb="FF000000"/>
      <sz val="12"/>
    </font>
    <font>
      <name val="Segoe UI"/>
      <family val="2"/>
      <b val="1"/>
      <color rgb="FF000000"/>
      <sz val="11"/>
    </font>
    <font>
      <name val="DengXian"/>
      <family val="2"/>
      <b val="1"/>
      <color rgb="FFFF0000"/>
      <sz val="11"/>
    </font>
    <font>
      <name val="DengXian"/>
      <family val="2"/>
      <color rgb="FFF2F2F2"/>
      <sz val="11"/>
    </font>
    <font>
      <name val="DengXian"/>
      <family val="2"/>
      <color rgb="FF000000"/>
      <sz val="48"/>
    </font>
    <font>
      <name val="Segoe UI"/>
      <family val="2"/>
      <b val="1"/>
      <color rgb="FF000000"/>
      <sz val="12"/>
    </font>
  </fonts>
  <fills count="3">
    <fill>
      <patternFill/>
    </fill>
    <fill>
      <patternFill patternType="gray125"/>
    </fill>
    <fill>
      <patternFill patternType="solid">
        <fgColor rgb="FFF7CAAC"/>
      </patternFill>
    </fill>
  </fills>
  <borders count="76">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ck">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medium">
        <color rgb="FF000000"/>
      </top>
      <bottom style="thin">
        <color rgb="FF000000"/>
      </bottom>
      <diagonal/>
    </border>
    <border>
      <left style="thin">
        <color rgb="FF000000"/>
      </left>
      <right style="thick">
        <color rgb="FF000000"/>
      </right>
      <top style="medium">
        <color rgb="FF000000"/>
      </top>
      <bottom style="thin">
        <color rgb="FF000000"/>
      </bottom>
      <diagonal/>
    </border>
    <border>
      <left style="thick">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ck">
        <color rgb="FF000000"/>
      </left>
      <right/>
      <top/>
      <bottom/>
      <diagonal/>
    </border>
    <border>
      <left style="thick">
        <color rgb="FF000000"/>
      </left>
      <right style="thin">
        <color rgb="FF000000"/>
      </right>
      <top/>
      <bottom/>
      <diagonal/>
    </border>
    <border>
      <left/>
      <right/>
      <top style="medium">
        <color rgb="FF000000"/>
      </top>
      <bottom/>
      <diagonal/>
    </border>
  </borders>
  <cellStyleXfs count="2">
    <xf numFmtId="0" fontId="0" fillId="0" borderId="66"/>
    <xf numFmtId="0" fontId="9" fillId="0" borderId="66" applyAlignment="1" applyProtection="1">
      <alignment vertical="center"/>
      <protection locked="0" hidden="0"/>
    </xf>
  </cellStyleXfs>
  <cellXfs count="92">
    <xf numFmtId="0" fontId="0" fillId="0" borderId="0" applyAlignment="1" pivotButton="0" quotePrefix="0" xfId="0">
      <alignment vertical="center"/>
    </xf>
    <xf numFmtId="0" fontId="1" fillId="0" borderId="1" applyAlignment="1" pivotButton="0" quotePrefix="0" xfId="0">
      <alignment horizontal="center" vertical="center" wrapText="1"/>
    </xf>
    <xf numFmtId="0" fontId="1" fillId="0" borderId="2" applyAlignment="1" pivotButton="0" quotePrefix="0" xfId="0">
      <alignment vertical="center" wrapText="1"/>
    </xf>
    <xf numFmtId="0" fontId="1" fillId="0" borderId="3" applyAlignment="1" pivotButton="0" quotePrefix="0" xfId="0">
      <alignment horizontal="left" vertical="center"/>
    </xf>
    <xf numFmtId="0" fontId="1" fillId="0" borderId="4" applyAlignment="1" pivotButton="0" quotePrefix="0" xfId="0">
      <alignment horizontal="left" vertical="center" wrapText="1"/>
    </xf>
    <xf numFmtId="0" fontId="1" fillId="0" borderId="5" applyAlignment="1" pivotButton="0" quotePrefix="0" xfId="0">
      <alignment horizontal="center" vertical="center" wrapText="1"/>
    </xf>
    <xf numFmtId="0" fontId="1" fillId="0" borderId="6" applyAlignment="1" pivotButton="0" quotePrefix="0" xfId="0">
      <alignment horizontal="left" vertical="center" wrapText="1"/>
    </xf>
    <xf numFmtId="0" fontId="1" fillId="0" borderId="7" applyAlignment="1" pivotButton="0" quotePrefix="0" xfId="0">
      <alignment vertical="center"/>
    </xf>
    <xf numFmtId="0" fontId="1" fillId="0" borderId="8" applyAlignment="1" pivotButton="0" quotePrefix="0" xfId="0">
      <alignment horizontal="center" vertical="center"/>
    </xf>
    <xf numFmtId="0" fontId="2" fillId="0" borderId="9" applyAlignment="1" pivotButton="0" quotePrefix="0" xfId="0">
      <alignment horizontal="center" vertical="center" wrapText="1"/>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1" fillId="0" borderId="12" applyAlignment="1" pivotButton="0" quotePrefix="0" xfId="0">
      <alignment horizontal="center" vertical="center" wrapText="1"/>
    </xf>
    <xf numFmtId="0" fontId="1" fillId="0" borderId="13" applyAlignment="1" pivotButton="0" quotePrefix="0" xfId="0">
      <alignment horizontal="left" vertical="center" wrapText="1"/>
    </xf>
    <xf numFmtId="0" fontId="1" fillId="0" borderId="14" applyAlignment="1" pivotButton="0" quotePrefix="0" xfId="0">
      <alignment vertical="center" wrapText="1"/>
    </xf>
    <xf numFmtId="0" fontId="4" fillId="0" borderId="15" applyAlignment="1" pivotButton="0" quotePrefix="0" xfId="0">
      <alignment horizontal="left" vertical="center" wrapText="1"/>
    </xf>
    <xf numFmtId="0" fontId="1" fillId="0" borderId="16" applyAlignment="1" pivotButton="0" quotePrefix="0" xfId="0">
      <alignment horizontal="left" vertical="center" wrapText="1"/>
    </xf>
    <xf numFmtId="0" fontId="1" fillId="0" borderId="17" applyAlignment="1" pivotButton="0" quotePrefix="0" xfId="0">
      <alignment horizontal="center" vertical="center" wrapText="1"/>
    </xf>
    <xf numFmtId="0" fontId="2" fillId="0" borderId="18" applyAlignment="1" pivotButton="0" quotePrefix="0" xfId="0">
      <alignment horizontal="left" vertical="center" wrapText="1"/>
    </xf>
    <xf numFmtId="0" fontId="1" fillId="0" borderId="19" applyAlignment="1" pivotButton="0" quotePrefix="0" xfId="0">
      <alignment vertical="center"/>
    </xf>
    <xf numFmtId="0" fontId="5" fillId="0" borderId="20" applyAlignment="1" pivotButton="0" quotePrefix="0" xfId="0">
      <alignment horizontal="center" vertical="center"/>
    </xf>
    <xf numFmtId="0" fontId="2" fillId="0" borderId="21" applyAlignment="1" pivotButton="0" quotePrefix="0" xfId="0">
      <alignment horizontal="center" vertical="center"/>
    </xf>
    <xf numFmtId="0" fontId="4" fillId="0" borderId="22" applyAlignment="1" pivotButton="0" quotePrefix="0" xfId="0">
      <alignment horizontal="center" vertical="center" wrapText="1"/>
    </xf>
    <xf numFmtId="0" fontId="1" fillId="0" borderId="23" applyAlignment="1" pivotButton="0" quotePrefix="0" xfId="0">
      <alignment horizontal="center" vertical="center"/>
    </xf>
    <xf numFmtId="0" fontId="2" fillId="0" borderId="24" applyAlignment="1" pivotButton="0" quotePrefix="0" xfId="0">
      <alignment vertical="center" wrapText="1"/>
    </xf>
    <xf numFmtId="0" fontId="1" fillId="0" borderId="25" applyAlignment="1" pivotButton="0" quotePrefix="0" xfId="0">
      <alignment vertical="center"/>
    </xf>
    <xf numFmtId="0" fontId="1" fillId="0" borderId="26" applyAlignment="1" pivotButton="0" quotePrefix="0" xfId="0">
      <alignment vertical="center"/>
    </xf>
    <xf numFmtId="0" fontId="1" fillId="0" borderId="27" applyAlignment="1" pivotButton="0" quotePrefix="0" xfId="0">
      <alignment horizontal="center" vertical="center"/>
    </xf>
    <xf numFmtId="0" fontId="6" fillId="0" borderId="28" applyAlignment="1" pivotButton="0" quotePrefix="0" xfId="0">
      <alignment horizontal="center" vertical="center"/>
    </xf>
    <xf numFmtId="0" fontId="1" fillId="0" borderId="29" applyAlignment="1" pivotButton="0" quotePrefix="0" xfId="0">
      <alignment vertical="center" wrapText="1"/>
    </xf>
    <xf numFmtId="0" fontId="7" fillId="0" borderId="30" applyAlignment="1" pivotButton="0" quotePrefix="0" xfId="0">
      <alignment vertical="center"/>
    </xf>
    <xf numFmtId="0" fontId="1" fillId="0" borderId="31" applyAlignment="1" pivotButton="0" quotePrefix="0" xfId="0">
      <alignment horizontal="left" vertical="center"/>
    </xf>
    <xf numFmtId="0" fontId="3" fillId="0" borderId="32" applyAlignment="1" pivotButton="0" quotePrefix="0" xfId="0">
      <alignment vertical="center"/>
    </xf>
    <xf numFmtId="0" fontId="1" fillId="0" borderId="33" applyAlignment="1" pivotButton="0" quotePrefix="0" xfId="0">
      <alignment horizontal="left" vertical="center"/>
    </xf>
    <xf numFmtId="0" fontId="6" fillId="0" borderId="34" applyAlignment="1" pivotButton="0" quotePrefix="0" xfId="0">
      <alignment horizontal="center" vertical="center" wrapText="1"/>
    </xf>
    <xf numFmtId="0" fontId="1" fillId="0" borderId="35" applyAlignment="1" pivotButton="0" quotePrefix="0" xfId="0">
      <alignment horizontal="left" vertical="center"/>
    </xf>
    <xf numFmtId="0" fontId="6" fillId="0" borderId="36" applyAlignment="1" pivotButton="0" quotePrefix="0" xfId="0">
      <alignment horizontal="left" vertical="center" wrapText="1"/>
    </xf>
    <xf numFmtId="0" fontId="8" fillId="0" borderId="37" applyAlignment="1" pivotButton="0" quotePrefix="0" xfId="0">
      <alignment vertical="center"/>
    </xf>
    <xf numFmtId="0" fontId="1" fillId="0" borderId="38" applyAlignment="1" pivotButton="0" quotePrefix="0" xfId="0">
      <alignment horizontal="left" vertical="top" wrapText="1"/>
    </xf>
    <xf numFmtId="0" fontId="1" fillId="0" borderId="39" applyAlignment="1" pivotButton="0" quotePrefix="0" xfId="0">
      <alignment horizontal="left" vertical="top" wrapText="1"/>
    </xf>
    <xf numFmtId="0" fontId="1" fillId="0" borderId="40" applyAlignment="1" pivotButton="0" quotePrefix="0" xfId="0">
      <alignment horizontal="left" vertical="top" wrapText="1"/>
    </xf>
    <xf numFmtId="0" fontId="1" fillId="0" borderId="41" applyAlignment="1" pivotButton="0" quotePrefix="0" xfId="0">
      <alignment horizontal="left" vertical="top" wrapText="1"/>
    </xf>
    <xf numFmtId="0" fontId="1" fillId="0" borderId="43" applyAlignment="1" pivotButton="0" quotePrefix="0" xfId="1">
      <alignment vertical="center" wrapText="1"/>
    </xf>
    <xf numFmtId="0" fontId="10" fillId="0" borderId="44" applyAlignment="1" pivotButton="0" quotePrefix="0" xfId="0">
      <alignment horizontal="center" vertical="center" wrapText="1"/>
    </xf>
    <xf numFmtId="0" fontId="11" fillId="0" borderId="45" applyAlignment="1" pivotButton="0" quotePrefix="0" xfId="0">
      <alignment horizontal="center" vertical="center" wrapText="1"/>
    </xf>
    <xf numFmtId="0" fontId="12" fillId="0" borderId="46" applyAlignment="1" pivotButton="0" quotePrefix="0" xfId="0">
      <alignment horizontal="center" vertical="center" wrapText="1"/>
    </xf>
    <xf numFmtId="0" fontId="13" fillId="0" borderId="47" applyAlignment="1" pivotButton="0" quotePrefix="0" xfId="0">
      <alignment horizontal="left" vertical="top" wrapText="1"/>
    </xf>
    <xf numFmtId="0" fontId="14" fillId="0" borderId="48" applyAlignment="1" pivotButton="0" quotePrefix="0" xfId="0">
      <alignment horizontal="left" vertical="top" wrapText="1"/>
    </xf>
    <xf numFmtId="0" fontId="3" fillId="0" borderId="49" applyAlignment="1" pivotButton="0" quotePrefix="0" xfId="0">
      <alignment horizontal="center" vertical="center" wrapText="1"/>
    </xf>
    <xf numFmtId="0" fontId="3" fillId="0" borderId="50" applyAlignment="1" pivotButton="0" quotePrefix="0" xfId="0">
      <alignment horizontal="center" vertical="center" wrapText="1"/>
    </xf>
    <xf numFmtId="0" fontId="3" fillId="0" borderId="51" applyAlignment="1" pivotButton="0" quotePrefix="0" xfId="0">
      <alignment vertical="center" wrapText="1"/>
    </xf>
    <xf numFmtId="0" fontId="3" fillId="0" borderId="52" applyAlignment="1" pivotButton="0" quotePrefix="0" xfId="0">
      <alignment vertical="center" wrapText="1"/>
    </xf>
    <xf numFmtId="0" fontId="3" fillId="0" borderId="53" applyAlignment="1" pivotButton="0" quotePrefix="0" xfId="0">
      <alignment horizontal="center" vertical="center" wrapText="1"/>
    </xf>
    <xf numFmtId="0" fontId="3" fillId="0" borderId="54" applyAlignment="1" pivotButton="0" quotePrefix="0" xfId="0">
      <alignment horizontal="center" vertical="center" wrapText="1"/>
    </xf>
    <xf numFmtId="0" fontId="3" fillId="0" borderId="55" applyAlignment="1" pivotButton="0" quotePrefix="0" xfId="0">
      <alignment vertical="center" wrapText="1"/>
    </xf>
    <xf numFmtId="0" fontId="3" fillId="0" borderId="56" applyAlignment="1" pivotButton="0" quotePrefix="0" xfId="0">
      <alignment vertical="center" wrapText="1"/>
    </xf>
    <xf numFmtId="0" fontId="3" fillId="0" borderId="57" applyAlignment="1" pivotButton="0" quotePrefix="0" xfId="0">
      <alignment horizontal="left" vertical="center" wrapText="1"/>
    </xf>
    <xf numFmtId="0" fontId="3" fillId="0" borderId="58" applyAlignment="1" pivotButton="0" quotePrefix="0" xfId="0">
      <alignment horizontal="left" vertical="center" wrapText="1"/>
    </xf>
    <xf numFmtId="0" fontId="3" fillId="0" borderId="59" applyAlignment="1" pivotButton="0" quotePrefix="0" xfId="0">
      <alignment horizontal="left" vertical="center" wrapText="1"/>
    </xf>
    <xf numFmtId="0" fontId="3" fillId="0" borderId="60" applyAlignment="1" pivotButton="0" quotePrefix="0" xfId="0">
      <alignment horizontal="left" vertical="center" wrapText="1"/>
    </xf>
    <xf numFmtId="0" fontId="15" fillId="0" borderId="61" applyAlignment="1" pivotButton="0" quotePrefix="0" xfId="0">
      <alignment vertical="center"/>
    </xf>
    <xf numFmtId="0" fontId="15" fillId="0" borderId="62" applyAlignment="1" pivotButton="0" quotePrefix="0" xfId="0">
      <alignment horizontal="center" vertical="center"/>
    </xf>
    <xf numFmtId="22" fontId="16" fillId="0" borderId="63" applyAlignment="1" pivotButton="0" quotePrefix="0" xfId="0">
      <alignment horizontal="center" vertical="center"/>
    </xf>
    <xf numFmtId="0" fontId="16" fillId="0" borderId="64" applyAlignment="1" pivotButton="0" quotePrefix="0" xfId="0">
      <alignment horizontal="center" vertical="center"/>
    </xf>
    <xf numFmtId="22" fontId="17" fillId="2" borderId="65" applyAlignment="1" pivotButton="0" quotePrefix="0" xfId="0">
      <alignment horizontal="center" vertical="center" wrapText="1"/>
    </xf>
    <xf numFmtId="0" fontId="15" fillId="0" borderId="66" applyAlignment="1" pivotButton="0" quotePrefix="0" xfId="0">
      <alignment vertical="center" wrapText="1"/>
    </xf>
    <xf numFmtId="0" fontId="18" fillId="0" borderId="67" applyAlignment="1" pivotButton="0" quotePrefix="0" xfId="0">
      <alignment horizontal="center" vertical="center" wrapText="1"/>
    </xf>
    <xf numFmtId="0" fontId="18" fillId="0" borderId="68" applyAlignment="1" pivotButton="0" quotePrefix="0" xfId="0">
      <alignment horizontal="center" vertical="center" wrapText="1"/>
    </xf>
    <xf numFmtId="0" fontId="18" fillId="0" borderId="69" applyAlignment="1" pivotButton="0" quotePrefix="0" xfId="0">
      <alignment horizontal="left" vertical="center" wrapText="1"/>
    </xf>
    <xf numFmtId="0" fontId="18" fillId="0" borderId="70" applyAlignment="1" pivotButton="0" quotePrefix="0" xfId="0">
      <alignment vertical="center" wrapText="1"/>
    </xf>
    <xf numFmtId="0" fontId="1" fillId="0" borderId="71" applyAlignment="1" pivotButton="0" quotePrefix="0" xfId="0">
      <alignment vertical="center" wrapText="1"/>
    </xf>
    <xf numFmtId="0" fontId="0" fillId="0" borderId="0" pivotButton="0" quotePrefix="0" xfId="0"/>
    <xf numFmtId="22" fontId="17" fillId="2" borderId="66" applyAlignment="1" pivotButton="0" quotePrefix="0" xfId="0">
      <alignment horizontal="center" vertical="center" wrapText="1"/>
    </xf>
    <xf numFmtId="22" fontId="16" fillId="0" borderId="66" applyAlignment="1" pivotButton="0" quotePrefix="0" xfId="0">
      <alignment horizontal="center" vertical="center"/>
    </xf>
    <xf numFmtId="0" fontId="0" fillId="0" borderId="57" pivotButton="0" quotePrefix="0" xfId="0"/>
    <xf numFmtId="0" fontId="0" fillId="0" borderId="58" pivotButton="0" quotePrefix="0" xfId="0"/>
    <xf numFmtId="0" fontId="3" fillId="0" borderId="55" applyAlignment="1" pivotButton="0" quotePrefix="0" xfId="0">
      <alignment horizontal="left" vertical="center" wrapText="1"/>
    </xf>
    <xf numFmtId="0" fontId="3" fillId="0" borderId="56" applyAlignment="1" pivotButton="0" quotePrefix="0" xfId="0">
      <alignment horizontal="left" vertical="center" wrapText="1"/>
    </xf>
    <xf numFmtId="0" fontId="13" fillId="0" borderId="48" applyAlignment="1" pivotButton="0" quotePrefix="0" xfId="0">
      <alignment horizontal="left" vertical="top" wrapText="1"/>
    </xf>
    <xf numFmtId="0" fontId="0" fillId="0" borderId="48" pivotButton="0" quotePrefix="0" xfId="0"/>
    <xf numFmtId="0" fontId="1" fillId="0" borderId="56" applyAlignment="1" pivotButton="0" quotePrefix="0" xfId="0">
      <alignment horizontal="center" vertical="center" wrapText="1"/>
    </xf>
    <xf numFmtId="0" fontId="1" fillId="0" borderId="56" applyAlignment="1" pivotButton="0" quotePrefix="0" xfId="0">
      <alignment horizontal="left" vertical="center" wrapText="1"/>
    </xf>
    <xf numFmtId="0" fontId="1" fillId="0" borderId="56" applyAlignment="1" pivotButton="0" quotePrefix="0" xfId="0">
      <alignment vertical="center" wrapText="1"/>
    </xf>
    <xf numFmtId="0" fontId="0" fillId="0" borderId="40" pivotButton="0" quotePrefix="0" xfId="0"/>
    <xf numFmtId="0" fontId="1" fillId="0" borderId="56" applyAlignment="1" pivotButton="0" quotePrefix="0" xfId="0">
      <alignment horizontal="center" vertical="center"/>
    </xf>
    <xf numFmtId="0" fontId="1" fillId="0" borderId="56" applyAlignment="1" pivotButton="0" quotePrefix="0" xfId="0">
      <alignment horizontal="left" vertical="center"/>
    </xf>
    <xf numFmtId="0" fontId="6" fillId="0" borderId="56" applyAlignment="1" pivotButton="0" quotePrefix="0" xfId="0">
      <alignment horizontal="center" vertical="center" wrapText="1"/>
    </xf>
    <xf numFmtId="0" fontId="4" fillId="0" borderId="56" applyAlignment="1" pivotButton="0" quotePrefix="0" xfId="0">
      <alignment horizontal="center" vertical="center" wrapText="1"/>
    </xf>
    <xf numFmtId="0" fontId="1" fillId="0" borderId="56" applyAlignment="1" pivotButton="0" quotePrefix="0" xfId="0">
      <alignment horizontal="left" vertical="top" wrapText="1"/>
    </xf>
    <xf numFmtId="0" fontId="2" fillId="0" borderId="56" applyAlignment="1" pivotButton="0" quotePrefix="0" xfId="0">
      <alignment horizontal="left" vertical="center" wrapText="1"/>
    </xf>
    <xf numFmtId="0" fontId="2" fillId="0" borderId="56" applyAlignment="1" pivotButton="0" quotePrefix="0" xfId="0">
      <alignment horizontal="center" vertical="center" wrapText="1"/>
    </xf>
    <xf numFmtId="0" fontId="6" fillId="0" borderId="56" applyAlignment="1" pivotButton="0" quotePrefix="0" xfId="0">
      <alignment horizontal="center" vertical="center"/>
    </xf>
  </cellXfs>
  <cellStyles count="2">
    <cellStyle name="Normal" xfId="0" builtinId="0"/>
    <cellStyle name="超連結"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K917"/>
  <sheetViews>
    <sheetView showGridLines="1" tabSelected="1" workbookViewId="0">
      <selection activeCell="A1" sqref="A1"/>
    </sheetView>
  </sheetViews>
  <sheetFormatPr baseColWidth="8" defaultColWidth="14" defaultRowHeight="19"/>
  <cols>
    <col width="94" customWidth="1" min="1" max="1"/>
    <col width="27" customWidth="1" min="2" max="2"/>
    <col width="34" customWidth="1" min="3" max="3"/>
    <col width="89" customWidth="1" min="4" max="4"/>
    <col width="25" customWidth="1" min="5" max="5"/>
    <col width="55" customWidth="1" min="6" max="6"/>
    <col width="33" customWidth="1" min="7" max="7"/>
    <col width="105" customWidth="1" min="8" max="8"/>
    <col width="126" customWidth="1" min="9" max="9"/>
    <col width="9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19" customHeight="1" s="71">
      <c r="A1" s="60" t="inlineStr">
        <is>
          <t xml:space="preserve">***Kind remind that the netWork operator and APN parameters in this list are only for reference during after-sales processing and are not recommended to be printed on the manual. </t>
        </is>
      </c>
      <c r="B1" s="61" t="n"/>
      <c r="H1" s="72">
        <f>H12</f>
        <v/>
      </c>
    </row>
    <row r="2" ht="19" customHeight="1" s="71">
      <c r="A2" s="60" t="inlineStr">
        <is>
          <t>Operators may change the netWork operator and APN to ensure a better netWork experience. (Most of them are automatic APNs）</t>
        </is>
      </c>
      <c r="B2" s="61" t="n"/>
    </row>
    <row r="3" ht="19" customHeight="1" s="71">
      <c r="A3" s="60" t="inlineStr">
        <is>
          <t>For pre-paid cards, data usage and activation conditions cannot be obtained via the Worldmove shipping system or the Customer Service team. Please follow the information provided below to check data usage and phone number.</t>
        </is>
      </c>
      <c r="B3" s="61" t="n"/>
    </row>
    <row r="4" ht="19" customHeight="1" s="71">
      <c r="A4" s="60" t="inlineStr">
        <is>
          <t>The network type is 5G/4G for reference only, specifically related to the location of the signal coverage and customer equipment.</t>
        </is>
      </c>
      <c r="B4" s="61" t="n"/>
    </row>
    <row r="5" ht="19" customHeight="1" s="71">
      <c r="A5" s="60" t="inlineStr">
        <is>
          <t>Recommend turning off other SIM cards/eSIMs to ensure successful activation.</t>
        </is>
      </c>
      <c r="B5" s="61" t="n"/>
    </row>
    <row r="6" ht="19" customHeight="1" s="71">
      <c r="A6" s="60" t="inlineStr">
        <is>
          <t>Whether prepaid cards can be used for social media and messaging apps depends on local regulations.</t>
        </is>
      </c>
      <c r="B6" s="61" t="n"/>
    </row>
    <row r="7" ht="25" customHeight="1" s="71">
      <c r="A7" s="60" t="inlineStr">
        <is>
          <t>All prepaid card plans' QR code can only be scanned one time and cannot be deleted,
as this will result in the service being unusable</t>
        </is>
      </c>
      <c r="B7" s="61" t="n"/>
    </row>
    <row r="8" ht="19" customHeight="1" s="71">
      <c r="A8" s="60" t="n"/>
      <c r="B8" s="61" t="n"/>
    </row>
    <row r="9" ht="19" customHeight="1" s="71">
      <c r="A9" s="60" t="n"/>
      <c r="B9" s="61" t="n"/>
    </row>
    <row r="10" ht="19" customHeight="1" s="71">
      <c r="A10" s="60" t="n"/>
      <c r="B10" s="61" t="n"/>
    </row>
    <row r="11" ht="19" customHeight="1" s="71">
      <c r="A11" s="65" t="n"/>
      <c r="B11" s="61" t="n"/>
    </row>
    <row r="12" ht="19" customHeight="1" s="71">
      <c r="A12" s="60" t="n"/>
      <c r="B12" s="61" t="n"/>
      <c r="H12" s="73">
        <f>NOW()</f>
        <v/>
      </c>
    </row>
    <row r="13" ht="19" customHeight="1" s="71">
      <c r="A13" s="60" t="n"/>
      <c r="B13" s="61" t="n"/>
    </row>
    <row r="14" ht="19" customHeight="1" s="71">
      <c r="A14" s="60" t="n"/>
      <c r="B14" s="61" t="n"/>
    </row>
    <row r="15" ht="19" customHeight="1" s="71">
      <c r="A15" s="60" t="n"/>
      <c r="B15" s="61" t="n"/>
    </row>
    <row r="16" ht="33" customHeight="1" s="71">
      <c r="A16" s="68" t="inlineStr">
        <is>
          <t>Operator</t>
        </is>
      </c>
      <c r="B16" s="69" t="inlineStr">
        <is>
          <t>APN</t>
        </is>
      </c>
      <c r="C16" s="66" t="inlineStr">
        <is>
          <t>Device</t>
        </is>
      </c>
      <c r="D16" s="66" t="inlineStr">
        <is>
          <t>Tiktok</t>
        </is>
      </c>
      <c r="E16" s="66" t="inlineStr">
        <is>
          <t>ChatGPT</t>
        </is>
      </c>
      <c r="F16" s="67" t="inlineStr">
        <is>
          <t>google/X/facebook/YouTube etc.</t>
        </is>
      </c>
    </row>
    <row r="17" ht="20" customHeight="1" s="71">
      <c r="A17" s="54" t="inlineStr">
        <is>
          <t>CSL</t>
        </is>
      </c>
      <c r="B17" s="55" t="inlineStr">
        <is>
          <t>mobile</t>
        </is>
      </c>
      <c r="C17" s="52" t="inlineStr">
        <is>
          <t>iPhone</t>
        </is>
      </c>
      <c r="D17" s="52" t="inlineStr">
        <is>
          <t>√</t>
        </is>
      </c>
      <c r="E17" s="52" t="inlineStr">
        <is>
          <t>√</t>
        </is>
      </c>
      <c r="F17" s="53" t="inlineStr">
        <is>
          <t>√</t>
        </is>
      </c>
    </row>
    <row r="18" ht="20" customHeight="1" s="71">
      <c r="A18" s="74" t="n"/>
      <c r="B18" s="75" t="n"/>
      <c r="C18" s="52" t="inlineStr">
        <is>
          <t>Android</t>
        </is>
      </c>
      <c r="D18" s="52" t="n"/>
      <c r="E18" s="52" t="inlineStr">
        <is>
          <t>√</t>
        </is>
      </c>
      <c r="F18" s="53" t="inlineStr">
        <is>
          <t>√</t>
        </is>
      </c>
    </row>
    <row r="19" ht="20" customHeight="1" s="71">
      <c r="A19" s="54" t="inlineStr">
        <is>
          <t>CMI</t>
        </is>
      </c>
      <c r="B19" s="55" t="inlineStr">
        <is>
          <t>cmhk /cmlink</t>
        </is>
      </c>
      <c r="C19" s="52" t="inlineStr">
        <is>
          <t>iPhone</t>
        </is>
      </c>
      <c r="D19" s="52" t="inlineStr">
        <is>
          <t>√</t>
        </is>
      </c>
      <c r="E19" s="52" t="inlineStr">
        <is>
          <t>√</t>
        </is>
      </c>
      <c r="F19" s="53" t="inlineStr">
        <is>
          <t>√</t>
        </is>
      </c>
    </row>
    <row r="20" ht="20" customHeight="1" s="71">
      <c r="A20" s="74" t="n"/>
      <c r="B20" s="75" t="n"/>
      <c r="C20" s="52" t="inlineStr">
        <is>
          <t>Android</t>
        </is>
      </c>
      <c r="D20" s="52" t="n"/>
      <c r="E20" s="52" t="inlineStr">
        <is>
          <t>√</t>
        </is>
      </c>
      <c r="F20" s="53" t="inlineStr">
        <is>
          <t>√</t>
        </is>
      </c>
    </row>
    <row r="21" ht="20" customHeight="1" s="71">
      <c r="A21" s="76" t="inlineStr">
        <is>
          <t>3HK</t>
        </is>
      </c>
      <c r="B21" s="77" t="inlineStr">
        <is>
          <t>mobile.three.com.hk</t>
        </is>
      </c>
      <c r="C21" s="52" t="inlineStr">
        <is>
          <t>iPhone</t>
        </is>
      </c>
      <c r="D21" s="52" t="inlineStr">
        <is>
          <t>√</t>
        </is>
      </c>
      <c r="E21" s="52" t="inlineStr">
        <is>
          <t>√</t>
        </is>
      </c>
      <c r="F21" s="53" t="inlineStr">
        <is>
          <t>√</t>
        </is>
      </c>
    </row>
    <row r="22" ht="20" customHeight="1" s="71">
      <c r="A22" s="74" t="n"/>
      <c r="B22" s="75" t="n"/>
      <c r="C22" s="52" t="inlineStr">
        <is>
          <t>Android</t>
        </is>
      </c>
      <c r="D22" s="52" t="n"/>
      <c r="E22" s="52" t="inlineStr">
        <is>
          <t>√</t>
        </is>
      </c>
      <c r="F22" s="53" t="inlineStr">
        <is>
          <t>√</t>
        </is>
      </c>
    </row>
    <row r="23" ht="38" customHeight="1" s="71">
      <c r="A23" s="54" t="inlineStr">
        <is>
          <t>CUHK</t>
        </is>
      </c>
      <c r="B23" s="11" t="inlineStr">
        <is>
          <t>3gnet</t>
        </is>
      </c>
      <c r="C23" s="52" t="inlineStr">
        <is>
          <t>iPhone/Android</t>
        </is>
      </c>
      <c r="D23" s="52" t="n"/>
      <c r="E23" s="52" t="n"/>
      <c r="F23" s="53" t="inlineStr">
        <is>
          <t>√</t>
        </is>
      </c>
    </row>
    <row r="24" ht="36" customHeight="1" s="71">
      <c r="A24" s="54" t="inlineStr">
        <is>
          <t>CTHK</t>
        </is>
      </c>
      <c r="B24" s="11" t="inlineStr">
        <is>
          <t xml:space="preserve">CTExcel </t>
        </is>
      </c>
      <c r="C24" s="52" t="inlineStr">
        <is>
          <t>iPhone/Android</t>
        </is>
      </c>
      <c r="D24" s="52" t="n"/>
      <c r="E24" s="52" t="n"/>
      <c r="F24" s="53" t="inlineStr">
        <is>
          <t>√</t>
        </is>
      </c>
    </row>
    <row r="25" ht="33" customHeight="1" s="71">
      <c r="A25" s="54" t="inlineStr">
        <is>
          <t>Plus</t>
        </is>
      </c>
      <c r="B25" s="11" t="inlineStr">
        <is>
          <t>plus</t>
        </is>
      </c>
      <c r="C25" s="52" t="inlineStr">
        <is>
          <t>iPhone/Android</t>
        </is>
      </c>
      <c r="D25" s="52" t="inlineStr">
        <is>
          <t>√</t>
        </is>
      </c>
      <c r="E25" s="52" t="inlineStr">
        <is>
          <t>√</t>
        </is>
      </c>
      <c r="F25" s="53" t="inlineStr">
        <is>
          <t>√</t>
        </is>
      </c>
    </row>
    <row r="26" ht="29" customHeight="1" s="71">
      <c r="A26" s="50" t="inlineStr">
        <is>
          <t>APN / Other APNs on this page</t>
        </is>
      </c>
      <c r="B26" s="51" t="n"/>
      <c r="C26" s="48" t="inlineStr">
        <is>
          <t>iPhone/Android</t>
        </is>
      </c>
      <c r="D26" s="48" t="inlineStr">
        <is>
          <t>√</t>
        </is>
      </c>
      <c r="E26" s="48" t="inlineStr">
        <is>
          <t>√</t>
        </is>
      </c>
      <c r="F26" s="49" t="inlineStr">
        <is>
          <t>√</t>
        </is>
      </c>
    </row>
    <row r="27" ht="135" customHeight="1" s="71">
      <c r="A27" s="78" t="inlineStr">
        <is>
          <t>[TikTok Compatibility Notice]
The service provider has improved compatibility with TikTok, but we cannot guarantee that the app will work on all devices. Refund requests due to device incompatibility with TikTok will not be accepted.
*If you encounter login issues on iOS devices, please update your operating system to the latest version and reinstall the TikTok app. If the problem persists, try logging into your account via TikTok’s official website using your mobile browser, then return to the app to continue using it.</t>
        </is>
      </c>
      <c r="B27" s="79" t="n"/>
      <c r="C27" s="79" t="n"/>
      <c r="D27" s="79" t="n"/>
      <c r="E27" s="79" t="n"/>
      <c r="F27" s="79" t="n"/>
    </row>
    <row r="28" ht="89" customHeight="1" s="71">
      <c r="A28" s="44" t="inlineStr">
        <is>
          <t>plan name</t>
        </is>
      </c>
      <c r="B28" s="44" t="inlineStr">
        <is>
          <t>Prepaid card</t>
        </is>
      </c>
      <c r="C28" s="43" t="inlineStr">
        <is>
          <t>Local Source</t>
        </is>
      </c>
      <c r="D28" s="44" t="inlineStr">
        <is>
          <t>Telecommunication Providers</t>
        </is>
      </c>
      <c r="E28" s="44" t="inlineStr">
        <is>
          <t>Network Types</t>
        </is>
      </c>
      <c r="F28" s="45" t="inlineStr">
        <is>
          <t>APN</t>
        </is>
      </c>
      <c r="G28" s="44" t="inlineStr">
        <is>
          <t>Roaming Carrier</t>
        </is>
      </c>
      <c r="H28" s="44" t="inlineStr">
        <is>
          <t>coverage area</t>
        </is>
      </c>
      <c r="I28" s="44" t="inlineStr">
        <is>
          <t>notification</t>
        </is>
      </c>
      <c r="J28" s="45" t="inlineStr">
        <is>
          <t>Data reset( ) /Date reset( )</t>
        </is>
      </c>
    </row>
    <row r="29" ht="60" customHeight="1" s="71">
      <c r="A29" s="5" t="inlineStr">
        <is>
          <t>Worldmove
Taiwan</t>
        </is>
      </c>
      <c r="B29" s="5" t="n"/>
      <c r="C29" s="5" t="n"/>
      <c r="D29" s="14" t="inlineStr">
        <is>
          <t>(Taiwan) Chunghwa Telecom</t>
        </is>
      </c>
      <c r="E29" s="6" t="inlineStr">
        <is>
          <t>5G/4G</t>
        </is>
      </c>
      <c r="F29" s="5" t="inlineStr">
        <is>
          <t>mobile.three.com.hk</t>
        </is>
      </c>
      <c r="G29" s="5" t="inlineStr">
        <is>
          <t>3HK</t>
        </is>
      </c>
      <c r="H29" s="6" t="inlineStr">
        <is>
          <t>Taiwan</t>
        </is>
      </c>
      <c r="I29" s="14" t="n"/>
      <c r="J29" s="5" t="inlineStr">
        <is>
          <t>Data reset( ) 00:00 Taiwan (UTC +8)
Date reset( ) 00:00 Taiwan (UTC +8)</t>
        </is>
      </c>
    </row>
    <row r="30" ht="95" customHeight="1" s="71">
      <c r="A30" s="5" t="inlineStr">
        <is>
          <t>Worldmove
Mainland China</t>
        </is>
      </c>
      <c r="B30" s="8" t="n"/>
      <c r="C30" s="8" t="n"/>
      <c r="D30" s="7" t="inlineStr">
        <is>
          <t>Mainland China China Unicom</t>
        </is>
      </c>
      <c r="E30" s="3" t="inlineStr">
        <is>
          <t>5G/4G</t>
        </is>
      </c>
      <c r="F30" s="8" t="inlineStr">
        <is>
          <t>mobile</t>
        </is>
      </c>
      <c r="G30" s="8" t="inlineStr">
        <is>
          <t>CSL</t>
        </is>
      </c>
      <c r="H30" s="3" t="inlineStr">
        <is>
          <t>Mainland China</t>
        </is>
      </c>
      <c r="I30" s="7" t="n"/>
      <c r="J30" s="5" t="inlineStr">
        <is>
          <t>Data reset( ) 00:00 Taiwan (UTC +8)
Date reset( ) 00:00 Taiwan (UTC +8)</t>
        </is>
      </c>
    </row>
    <row r="31" ht="24" customHeight="1" s="71">
      <c r="A31" s="80" t="inlineStr">
        <is>
          <t>Worldmove
China, Hong Kong, Macao</t>
        </is>
      </c>
      <c r="B31" s="80" t="n"/>
      <c r="C31" s="80" t="n"/>
      <c r="D31" s="14" t="inlineStr">
        <is>
          <t>Mainland China China Unicom</t>
        </is>
      </c>
      <c r="E31" s="7" t="inlineStr">
        <is>
          <t>5G/4G</t>
        </is>
      </c>
      <c r="F31" s="80" t="inlineStr">
        <is>
          <t>mobile</t>
        </is>
      </c>
      <c r="G31" s="80" t="inlineStr">
        <is>
          <t>CSL</t>
        </is>
      </c>
      <c r="H31" s="81" t="inlineStr">
        <is>
          <t>China, Hong Kong, and Macao</t>
        </is>
      </c>
      <c r="I31" s="82" t="n"/>
      <c r="J31" s="80" t="inlineStr">
        <is>
          <t>Data reset( ) 00:00 Taiwan (UTC +8)
Date reset( ) 00:00 Taiwan (UTC +8)</t>
        </is>
      </c>
    </row>
    <row r="32" ht="24" customHeight="1" s="71">
      <c r="A32" s="83" t="n"/>
      <c r="B32" s="83" t="n"/>
      <c r="C32" s="83" t="n"/>
      <c r="D32" s="14" t="inlineStr">
        <is>
          <t>Hong Kong CSL</t>
        </is>
      </c>
      <c r="E32" s="7" t="inlineStr">
        <is>
          <t>4G</t>
        </is>
      </c>
      <c r="F32" s="83" t="n"/>
      <c r="G32" s="83" t="n"/>
      <c r="H32" s="83" t="n"/>
      <c r="I32" s="83" t="n"/>
      <c r="J32" s="83" t="n"/>
    </row>
    <row r="33" ht="24" customHeight="1" s="71">
      <c r="A33" s="75" t="n"/>
      <c r="B33" s="75" t="n"/>
      <c r="C33" s="75" t="n"/>
      <c r="D33" s="14" t="inlineStr">
        <is>
          <t>Macao CTM</t>
        </is>
      </c>
      <c r="E33" s="7" t="inlineStr">
        <is>
          <t>5G/4G</t>
        </is>
      </c>
      <c r="F33" s="75" t="n"/>
      <c r="G33" s="75" t="n"/>
      <c r="H33" s="75" t="n"/>
      <c r="I33" s="75" t="n"/>
      <c r="J33" s="75" t="n"/>
    </row>
    <row r="34" ht="24" customHeight="1" s="71">
      <c r="A34" s="80" t="inlineStr">
        <is>
          <t>Worldmove A
China, Hong Kong, Macao A</t>
        </is>
      </c>
      <c r="B34" s="80" t="n"/>
      <c r="C34" s="80" t="n"/>
      <c r="D34" s="14" t="inlineStr">
        <is>
          <t>Mainland China China Telecom</t>
        </is>
      </c>
      <c r="E34" s="7" t="inlineStr">
        <is>
          <t>4G</t>
        </is>
      </c>
      <c r="F34" s="80" t="inlineStr">
        <is>
          <t>CTExcel</t>
        </is>
      </c>
      <c r="G34" s="80" t="inlineStr">
        <is>
          <t>China Telecom</t>
        </is>
      </c>
      <c r="H34" s="82" t="inlineStr">
        <is>
          <t>China, Hong Kong, and Macao</t>
        </is>
      </c>
      <c r="I34" s="81" t="n"/>
      <c r="J34" s="80" t="inlineStr">
        <is>
          <t>Data reset( ) 00:00 Taiwan (UTC +8)
Date reset( ) 00:00 Taiwan (UTC +8)</t>
        </is>
      </c>
    </row>
    <row r="35" ht="24" customHeight="1" s="71">
      <c r="A35" s="83" t="n"/>
      <c r="B35" s="83" t="n"/>
      <c r="C35" s="83" t="n"/>
      <c r="D35" s="14" t="inlineStr">
        <is>
          <t>Hong Kong China Telecom HK/HKT</t>
        </is>
      </c>
      <c r="E35" s="7" t="inlineStr">
        <is>
          <t>4G</t>
        </is>
      </c>
      <c r="F35" s="83" t="n"/>
      <c r="G35" s="83" t="n"/>
      <c r="H35" s="83" t="n"/>
      <c r="I35" s="83" t="n"/>
      <c r="J35" s="83" t="n"/>
    </row>
    <row r="36" ht="24" customHeight="1" s="71">
      <c r="A36" s="75" t="n"/>
      <c r="B36" s="75" t="n"/>
      <c r="C36" s="75" t="n"/>
      <c r="D36" s="14" t="inlineStr">
        <is>
          <t>Macao China Telecom(Macau)</t>
        </is>
      </c>
      <c r="E36" s="7" t="inlineStr">
        <is>
          <t>4G</t>
        </is>
      </c>
      <c r="F36" s="75" t="n"/>
      <c r="G36" s="75" t="n"/>
      <c r="H36" s="75" t="n"/>
      <c r="I36" s="75" t="n"/>
      <c r="J36" s="75" t="n"/>
    </row>
    <row r="37" ht="24" customHeight="1" s="71">
      <c r="A37" s="80" t="inlineStr">
        <is>
          <t>Worldmove
China, Hong Kong, Macao, Taiwan</t>
        </is>
      </c>
      <c r="B37" s="80" t="n"/>
      <c r="C37" s="80" t="n"/>
      <c r="D37" s="14" t="inlineStr">
        <is>
          <t>Mainland China China Unicom China Telecom</t>
        </is>
      </c>
      <c r="E37" s="14" t="inlineStr">
        <is>
          <t>5G/4G</t>
        </is>
      </c>
      <c r="F37" s="80" t="inlineStr">
        <is>
          <t>mobile</t>
        </is>
      </c>
      <c r="G37" s="80" t="inlineStr">
        <is>
          <t>CSL</t>
        </is>
      </c>
      <c r="H37" s="81" t="inlineStr">
        <is>
          <t>China, Hong Kong, Macao, and Taiwan</t>
        </is>
      </c>
      <c r="I37" s="80" t="n"/>
      <c r="J37" s="80" t="inlineStr">
        <is>
          <t>Data reset( ) 00:00 Taiwan UTC +8
Date reset( ) 00:00 Taiwan UTC +8</t>
        </is>
      </c>
    </row>
    <row r="38" ht="24" customHeight="1" s="71">
      <c r="A38" s="83" t="n"/>
      <c r="B38" s="83" t="n"/>
      <c r="C38" s="83" t="n"/>
      <c r="D38" s="14" t="inlineStr">
        <is>
          <t>Macao CTM</t>
        </is>
      </c>
      <c r="E38" s="14" t="inlineStr">
        <is>
          <t>4G</t>
        </is>
      </c>
      <c r="F38" s="83" t="n"/>
      <c r="G38" s="83" t="n"/>
      <c r="H38" s="83" t="n"/>
      <c r="I38" s="83" t="n"/>
      <c r="J38" s="83" t="n"/>
    </row>
    <row r="39" ht="24" customHeight="1" s="71">
      <c r="A39" s="83" t="n"/>
      <c r="B39" s="83" t="n"/>
      <c r="C39" s="83" t="n"/>
      <c r="D39" s="14" t="inlineStr">
        <is>
          <t>Hong Kong CSL</t>
        </is>
      </c>
      <c r="E39" s="14" t="inlineStr">
        <is>
          <t>4G</t>
        </is>
      </c>
      <c r="F39" s="83" t="n"/>
      <c r="G39" s="83" t="n"/>
      <c r="H39" s="83" t="n"/>
      <c r="I39" s="83" t="n"/>
      <c r="J39" s="83" t="n"/>
    </row>
    <row r="40" ht="24" customHeight="1" s="71">
      <c r="A40" s="75" t="n"/>
      <c r="B40" s="75" t="n"/>
      <c r="C40" s="75" t="n"/>
      <c r="D40" s="14" t="inlineStr">
        <is>
          <t>Taiwan CHT</t>
        </is>
      </c>
      <c r="E40" s="14" t="inlineStr">
        <is>
          <t>5G/4G</t>
        </is>
      </c>
      <c r="F40" s="75" t="n"/>
      <c r="G40" s="75" t="n"/>
      <c r="H40" s="75" t="n"/>
      <c r="I40" s="75" t="n"/>
      <c r="J40" s="75" t="n"/>
    </row>
    <row r="41" ht="24" customHeight="1" s="71">
      <c r="A41" s="80" t="inlineStr">
        <is>
          <t>Worldmove
Hong Kong, Macao</t>
        </is>
      </c>
      <c r="B41" s="80" t="n"/>
      <c r="C41" s="80" t="n"/>
      <c r="D41" s="14" t="inlineStr">
        <is>
          <t>Hong Kong China Telecom HK/HKT</t>
        </is>
      </c>
      <c r="E41" s="6" t="inlineStr">
        <is>
          <t>4G</t>
        </is>
      </c>
      <c r="F41" s="80" t="inlineStr">
        <is>
          <t>CTExcel</t>
        </is>
      </c>
      <c r="G41" s="80" t="inlineStr">
        <is>
          <t>China Telecom</t>
        </is>
      </c>
      <c r="H41" s="81" t="inlineStr">
        <is>
          <t>Hong Kong, and Macao</t>
        </is>
      </c>
      <c r="I41" s="84" t="n"/>
      <c r="J41" s="80" t="inlineStr">
        <is>
          <t>Data reset( ) 00:00 Taiwan (UTC +8)
Date reset( ) 00:00 Taiwan (UTC +8)</t>
        </is>
      </c>
    </row>
    <row r="42" ht="24" customHeight="1" s="71">
      <c r="A42" s="75" t="n"/>
      <c r="B42" s="75" t="n"/>
      <c r="C42" s="75" t="n"/>
      <c r="D42" s="14" t="inlineStr">
        <is>
          <t>Macao China Telecom Macau (CT Macau)</t>
        </is>
      </c>
      <c r="E42" s="6" t="inlineStr">
        <is>
          <t>4G</t>
        </is>
      </c>
      <c r="F42" s="75" t="n"/>
      <c r="G42" s="75" t="n"/>
      <c r="H42" s="75" t="n"/>
      <c r="I42" s="75" t="n"/>
      <c r="J42" s="75" t="n"/>
    </row>
    <row r="43" ht="24" customHeight="1" s="71">
      <c r="A43" s="80" t="inlineStr">
        <is>
          <t>Worldmove
Singapore, Malaysia, Indonesia, Thailand, Vietnam</t>
        </is>
      </c>
      <c r="B43" s="80" t="n"/>
      <c r="C43" s="80" t="n"/>
      <c r="D43" s="14" t="inlineStr">
        <is>
          <t>Singapore Simba Starhub</t>
        </is>
      </c>
      <c r="E43" s="7" t="inlineStr">
        <is>
          <t>5G/4G</t>
        </is>
      </c>
      <c r="F43" s="84" t="inlineStr">
        <is>
          <t>mobile.three.com.hk</t>
        </is>
      </c>
      <c r="G43" s="84" t="inlineStr">
        <is>
          <t>3HK</t>
        </is>
      </c>
      <c r="H43" s="81" t="inlineStr">
        <is>
          <t>Singapore, Malaysia, Indonesia, Thailand, Vietnam</t>
        </is>
      </c>
      <c r="I43" s="84" t="n"/>
      <c r="J43" s="80" t="inlineStr">
        <is>
          <t>Data reset( ) 00:00 Taiwan (UTC +8)
Date reset( ) 00:00 Taiwan (UTC +8)</t>
        </is>
      </c>
    </row>
    <row r="44" ht="24" customHeight="1" s="71">
      <c r="A44" s="83" t="n"/>
      <c r="B44" s="83" t="n"/>
      <c r="C44" s="83" t="n"/>
      <c r="D44" s="14" t="inlineStr">
        <is>
          <t>Malaysia Digi Celcom U Mobile</t>
        </is>
      </c>
      <c r="E44" s="7" t="inlineStr">
        <is>
          <t>5G/4G</t>
        </is>
      </c>
      <c r="F44" s="83" t="n"/>
      <c r="G44" s="83" t="n"/>
      <c r="H44" s="83" t="n"/>
      <c r="I44" s="83" t="n"/>
      <c r="J44" s="83" t="n"/>
    </row>
    <row r="45" ht="24" customHeight="1" s="71">
      <c r="A45" s="83" t="n"/>
      <c r="B45" s="83" t="n"/>
      <c r="C45" s="83" t="n"/>
      <c r="D45" s="14" t="inlineStr">
        <is>
          <t>Thailand AIS True Move</t>
        </is>
      </c>
      <c r="E45" s="7" t="inlineStr">
        <is>
          <t>5G/4G</t>
        </is>
      </c>
      <c r="F45" s="83" t="n"/>
      <c r="G45" s="83" t="n"/>
      <c r="H45" s="83" t="n"/>
      <c r="I45" s="83" t="n"/>
      <c r="J45" s="83" t="n"/>
    </row>
    <row r="46" ht="24" customHeight="1" s="71">
      <c r="A46" s="83" t="n"/>
      <c r="B46" s="83" t="n"/>
      <c r="C46" s="83" t="n"/>
      <c r="D46" s="14" t="inlineStr">
        <is>
          <t>Indonesia Telkomsel XL Indosat</t>
        </is>
      </c>
      <c r="E46" s="7" t="inlineStr">
        <is>
          <t>5G/4G</t>
        </is>
      </c>
      <c r="F46" s="83" t="n"/>
      <c r="G46" s="83" t="n"/>
      <c r="H46" s="83" t="n"/>
      <c r="I46" s="83" t="n"/>
      <c r="J46" s="83" t="n"/>
    </row>
    <row r="47" ht="24" customHeight="1" s="71">
      <c r="A47" s="75" t="n"/>
      <c r="B47" s="75" t="n"/>
      <c r="C47" s="75" t="n"/>
      <c r="D47" s="14" t="inlineStr">
        <is>
          <t>Vietnam Vietnamobile Vinaphone</t>
        </is>
      </c>
      <c r="E47" s="7" t="inlineStr">
        <is>
          <t>5G/4G</t>
        </is>
      </c>
      <c r="F47" s="75" t="n"/>
      <c r="G47" s="75" t="n"/>
      <c r="H47" s="75" t="n"/>
      <c r="I47" s="75" t="n"/>
      <c r="J47" s="75" t="n"/>
    </row>
    <row r="48" ht="24" customHeight="1" s="71">
      <c r="A48" s="80" t="inlineStr">
        <is>
          <t>Worldmove
Singapore, Indonesia, Thailand</t>
        </is>
      </c>
      <c r="B48" s="80" t="n"/>
      <c r="C48" s="80" t="n"/>
      <c r="D48" s="14" t="inlineStr">
        <is>
          <t>Singapore Simba Starhub</t>
        </is>
      </c>
      <c r="E48" s="7" t="inlineStr">
        <is>
          <t>5G/4G</t>
        </is>
      </c>
      <c r="F48" s="84" t="inlineStr">
        <is>
          <t>mobile.three.com.hk</t>
        </is>
      </c>
      <c r="G48" s="84" t="inlineStr">
        <is>
          <t>3HK</t>
        </is>
      </c>
      <c r="H48" s="81" t="inlineStr">
        <is>
          <t>Singapore, Indonesia, Thailand</t>
        </is>
      </c>
      <c r="I48" s="84" t="n"/>
      <c r="J48" s="80" t="inlineStr">
        <is>
          <t>Data reset( ) 00:00 Taiwan (UTC +8)
Date reset( ) 00:00 Taiwan (UTC +8)</t>
        </is>
      </c>
    </row>
    <row r="49" ht="24" customHeight="1" s="71">
      <c r="A49" s="83" t="n"/>
      <c r="B49" s="83" t="n"/>
      <c r="C49" s="83" t="n"/>
      <c r="D49" s="14" t="inlineStr">
        <is>
          <t>Thailand AIS True Move</t>
        </is>
      </c>
      <c r="E49" s="7" t="inlineStr">
        <is>
          <t>5G/4G</t>
        </is>
      </c>
      <c r="F49" s="83" t="n"/>
      <c r="G49" s="83" t="n"/>
      <c r="H49" s="83" t="n"/>
      <c r="I49" s="83" t="n"/>
      <c r="J49" s="83" t="n"/>
    </row>
    <row r="50" ht="24" customHeight="1" s="71">
      <c r="A50" s="75" t="n"/>
      <c r="B50" s="75" t="n"/>
      <c r="C50" s="75" t="n"/>
      <c r="D50" s="14" t="inlineStr">
        <is>
          <t>Indonesia Telkomsel XL Indosat</t>
        </is>
      </c>
      <c r="E50" s="7" t="inlineStr">
        <is>
          <t>5G/4G</t>
        </is>
      </c>
      <c r="F50" s="75" t="n"/>
      <c r="G50" s="75" t="n"/>
      <c r="H50" s="75" t="n"/>
      <c r="I50" s="75" t="n"/>
      <c r="J50" s="75" t="n"/>
    </row>
    <row r="51" ht="24" customHeight="1" s="71">
      <c r="A51" s="80" t="inlineStr">
        <is>
          <t>Worldmove
Singapore, Malaysia</t>
        </is>
      </c>
      <c r="B51" s="80" t="n"/>
      <c r="C51" s="80" t="n"/>
      <c r="D51" s="14" t="inlineStr">
        <is>
          <t>Singapore Simba Starhub</t>
        </is>
      </c>
      <c r="E51" s="7" t="inlineStr">
        <is>
          <t>5G/4G</t>
        </is>
      </c>
      <c r="F51" s="84" t="inlineStr">
        <is>
          <t>mobile.three.com.hk</t>
        </is>
      </c>
      <c r="G51" s="84" t="inlineStr">
        <is>
          <t>3HK</t>
        </is>
      </c>
      <c r="H51" s="81" t="inlineStr">
        <is>
          <t>Singapore, Malaysia</t>
        </is>
      </c>
      <c r="I51" s="84" t="n"/>
      <c r="J51" s="80" t="inlineStr">
        <is>
          <t>Data reset( ) 00:00 Taiwan (UTC +8)
Date reset( ) 00:00 Taiwan (UTC +8)</t>
        </is>
      </c>
    </row>
    <row r="52" ht="24" customHeight="1" s="71">
      <c r="A52" s="75" t="n"/>
      <c r="B52" s="75" t="n"/>
      <c r="C52" s="75" t="n"/>
      <c r="D52" s="14" t="inlineStr">
        <is>
          <t>Malaysia Digi Celcom U Mobile</t>
        </is>
      </c>
      <c r="E52" s="7" t="inlineStr">
        <is>
          <t>5G/4G</t>
        </is>
      </c>
      <c r="F52" s="75" t="n"/>
      <c r="G52" s="75" t="n"/>
      <c r="H52" s="75" t="n"/>
      <c r="I52" s="75" t="n"/>
      <c r="J52" s="75" t="n"/>
    </row>
    <row r="53" ht="60" customHeight="1" s="71">
      <c r="A53" s="5" t="inlineStr">
        <is>
          <t>Worldmove
Australia</t>
        </is>
      </c>
      <c r="B53" s="5" t="n"/>
      <c r="C53" s="5" t="n"/>
      <c r="D53" s="14" t="inlineStr">
        <is>
          <t>Australia Optus</t>
        </is>
      </c>
      <c r="E53" s="55" t="inlineStr">
        <is>
          <t>5G/4G</t>
        </is>
      </c>
      <c r="F53" s="8" t="inlineStr">
        <is>
          <t>mobile</t>
        </is>
      </c>
      <c r="G53" s="8" t="inlineStr">
        <is>
          <t>CSL</t>
        </is>
      </c>
      <c r="H53" s="6" t="inlineStr">
        <is>
          <t>Australia</t>
        </is>
      </c>
      <c r="I53" s="8" t="n"/>
      <c r="J53" s="5" t="inlineStr">
        <is>
          <t>Data reset( ) 00:00 Taiwan (UTC +8)
Date reset( ) 00:00 Taiwan (UTC +8)</t>
        </is>
      </c>
    </row>
    <row r="54" ht="60" customHeight="1" s="71">
      <c r="A54" s="5" t="inlineStr">
        <is>
          <t>Worldmove
Japan</t>
        </is>
      </c>
      <c r="B54" s="5" t="n"/>
      <c r="C54" s="5" t="n"/>
      <c r="D54" s="14" t="inlineStr">
        <is>
          <t>(Japan) Docomo Softbank Rakuten Mobile KDDI</t>
        </is>
      </c>
      <c r="E54" s="7" t="inlineStr">
        <is>
          <t>5G/4G</t>
        </is>
      </c>
      <c r="F54" s="5" t="inlineStr">
        <is>
          <t>mobile.three.com.hk</t>
        </is>
      </c>
      <c r="G54" s="5" t="inlineStr">
        <is>
          <t>3HK</t>
        </is>
      </c>
      <c r="H54" s="6" t="inlineStr">
        <is>
          <t>Japan</t>
        </is>
      </c>
      <c r="I54" s="14" t="n"/>
      <c r="J54" s="5" t="inlineStr">
        <is>
          <t>Data reset( ) 00:00 Taiwan (UTC +8)
Date reset( ) 00:00 Taiwan (UTC +8)</t>
        </is>
      </c>
    </row>
    <row r="55" ht="107" customHeight="1" s="71">
      <c r="A55" s="5" t="inlineStr">
        <is>
          <t>Worldmove softbank
 Japan softbank</t>
        </is>
      </c>
      <c r="B55" s="5" t="n"/>
      <c r="C55" s="5" t="inlineStr">
        <is>
          <t>V</t>
        </is>
      </c>
      <c r="D55" s="14" t="inlineStr">
        <is>
          <t>(Japan) Softbank</t>
        </is>
      </c>
      <c r="E55" s="7" t="inlineStr">
        <is>
          <t>5G/4G</t>
        </is>
      </c>
      <c r="F55" s="5" t="inlineStr">
        <is>
          <t>APN：plus.4g 
Username plus
Password 4g
Authentication Type CHAP
APN /APN Type default,ia,mms,supl,hipri</t>
        </is>
      </c>
      <c r="G55" s="5" t="inlineStr">
        <is>
          <t>Softbank</t>
        </is>
      </c>
      <c r="H55" s="6" t="inlineStr">
        <is>
          <t>Japan</t>
        </is>
      </c>
      <c r="I55" s="14" t="n"/>
      <c r="J55" s="5" t="inlineStr">
        <is>
          <t>Data reset( ) 23:00 Japan (UTC +9)
Date reset( ) 00:00 Taiwan (UTC +8)</t>
        </is>
      </c>
    </row>
    <row r="56" ht="107" customHeight="1" s="71">
      <c r="A56" s="5" t="inlineStr">
        <is>
          <t>Worldmove Softbank, 3/5/10/15/20/30/50 GB, 2026/12/31
Japan Softbank, 3/5/10/15/20/30/50 GB, 128kbps, EXP : 2026/12/31</t>
        </is>
      </c>
      <c r="B56" s="5" t="n"/>
      <c r="C56" s="5" t="inlineStr">
        <is>
          <t>V</t>
        </is>
      </c>
      <c r="D56" s="14" t="inlineStr">
        <is>
          <t>(Japan) Softbank</t>
        </is>
      </c>
      <c r="E56" s="7" t="inlineStr">
        <is>
          <t>5G/4G</t>
        </is>
      </c>
      <c r="F56" s="5" t="inlineStr">
        <is>
          <t>APN：plus.4g 
Username plus
Password 4g
Authentication Type CHAP
APN /APN Type default,ia,mms,supl,hipri</t>
        </is>
      </c>
      <c r="G56" s="5" t="inlineStr">
        <is>
          <t>Softbank</t>
        </is>
      </c>
      <c r="H56" s="6" t="inlineStr">
        <is>
          <t>Japan</t>
        </is>
      </c>
      <c r="I56" s="14" t="inlineStr">
        <is>
          <t>Must be used by 2026/12/31.Unused portions will expire thereafter.
After arriving at the destination, install and connect to the network to activate.</t>
        </is>
      </c>
      <c r="J56" s="5" t="inlineStr">
        <is>
          <t>Date reset( ) 00:00 Taiwan (UTC +8)</t>
        </is>
      </c>
    </row>
    <row r="57" ht="107" customHeight="1" s="71">
      <c r="A57" s="5" t="inlineStr">
        <is>
          <t>Worldmove softbank 10 , 500MB/ , 128kbps
Japan Softbank,  10 Days, 500MB /day, 128kbps</t>
        </is>
      </c>
      <c r="B57" s="5" t="inlineStr">
        <is>
          <t>V</t>
        </is>
      </c>
      <c r="C57" s="5" t="inlineStr">
        <is>
          <t>V</t>
        </is>
      </c>
      <c r="D57" s="14" t="inlineStr">
        <is>
          <t>(Japan) Softbank</t>
        </is>
      </c>
      <c r="E57" s="7" t="inlineStr">
        <is>
          <t>5G/4G</t>
        </is>
      </c>
      <c r="F57" s="5" t="inlineStr">
        <is>
          <t xml:space="preserve">APN：plus.4g 
Username plus
Password 4g
Authentication Type CHAP
APN /APN Type default,ia,mms,supl,hipri
</t>
        </is>
      </c>
      <c r="G57" s="5" t="inlineStr">
        <is>
          <t>Softbank</t>
        </is>
      </c>
      <c r="H57" s="6" t="inlineStr">
        <is>
          <t>Japan</t>
        </is>
      </c>
      <c r="I57" s="14" t="inlineStr">
        <is>
          <t>QR CODE 30
*The QR code must be scanned and activated within 30 days after redemption.</t>
        </is>
      </c>
      <c r="J57" s="5" t="inlineStr">
        <is>
          <t>Data reset( ) 23:00 Japan (UTC +9)
Date reset( ) 00:00 Taiwan (UTC +8)</t>
        </is>
      </c>
    </row>
    <row r="58" ht="107" customHeight="1" s="71">
      <c r="A58" s="5" t="inlineStr">
        <is>
          <t>Worldmove softbank 30 , 1GB/ , 128kbps
Japan Softbank, 30 Days, 1GB /day, 128kbps</t>
        </is>
      </c>
      <c r="B58" s="5" t="inlineStr">
        <is>
          <t>V</t>
        </is>
      </c>
      <c r="C58" s="5" t="inlineStr">
        <is>
          <t>V</t>
        </is>
      </c>
      <c r="D58" s="14" t="inlineStr">
        <is>
          <t>(Japan) Softbank</t>
        </is>
      </c>
      <c r="E58" s="7" t="inlineStr">
        <is>
          <t>5G/4G</t>
        </is>
      </c>
      <c r="F58" s="5" t="inlineStr">
        <is>
          <t xml:space="preserve">APN：plus.4g 
Username plus
Password 4g
Authentication Type CHAP
APN /APN Type default,ia,mms,supl,hipri
</t>
        </is>
      </c>
      <c r="G58" s="5" t="inlineStr">
        <is>
          <t>Softbank</t>
        </is>
      </c>
      <c r="H58" s="6" t="inlineStr">
        <is>
          <t>Japan</t>
        </is>
      </c>
      <c r="I58" s="14" t="inlineStr">
        <is>
          <t>QR CODE 30
*The QR code must be scanned and activated within 30 days after redemption.</t>
        </is>
      </c>
      <c r="J58" s="5" t="inlineStr">
        <is>
          <t>Data reset( ) 23:00 Japan (UTC +9)
Date reset( ) 00:00 Taiwan (UTC +8)</t>
        </is>
      </c>
    </row>
    <row r="59" ht="354" customHeight="1" s="71">
      <c r="A59" s="5" t="inlineStr">
        <is>
          <t>Worldmove Softbank 90 , 10/15/30/50GB
Japan Softbank 90days, Total 10/15/30/50GB</t>
        </is>
      </c>
      <c r="B59" s="12" t="inlineStr">
        <is>
          <t>V</t>
        </is>
      </c>
      <c r="C59" s="12" t="inlineStr">
        <is>
          <t>V</t>
        </is>
      </c>
      <c r="D59" s="13" t="inlineStr">
        <is>
          <t>(Japan) Softbank</t>
        </is>
      </c>
      <c r="E59" s="3" t="inlineStr">
        <is>
          <t>5G/4G</t>
        </is>
      </c>
      <c r="F59" s="12" t="inlineStr">
        <is>
          <t xml:space="preserve">APN：plus.4g 
Username plus
Password 4g
Authentication Type CHAP
APN /APN Type default,ia,mms,supl,hipri
</t>
        </is>
      </c>
      <c r="G59" s="12" t="inlineStr">
        <is>
          <t>Softbank</t>
        </is>
      </c>
      <c r="H59" s="70" t="inlineStr">
        <is>
          <t>Japan</t>
        </is>
      </c>
      <c r="I59" s="70" t="inlineStr">
        <is>
          <t>* After redeeming the QR Code, the plan will be activated immediately (this eSIM can only be installed once), and the 90-day validity period starts from the time of activation.
*Scan the code and enter the confirmation code: 9999
* Within the validity period, a total of 10/15/30/50GB of data can be used in the covered regions. The service will end once the data is fully used. Any unused data will expire after the validity period.
https://c.mb.softbank.jp/r?cmcd=4100049963
* Data usage inquiry: https://c.mb.softbank.jp/r?cmcd=4100049963
  (Please turn off Wi-Fi and use this eSIM’s mobile network to check data usage. Applicable to SoftBank original eSIM only.)</t>
        </is>
      </c>
      <c r="J59" s="5" t="inlineStr">
        <is>
          <t>Duration Japan (UTC +9)</t>
        </is>
      </c>
    </row>
    <row r="60" ht="354" customHeight="1" s="71">
      <c r="A60" s="5" t="inlineStr">
        <is>
          <t>Worldmove Softbank 90 , 10/15/30/50GB, 2026/6/20
Japan Softbank 90days, Total 10/15/30/50GB,EXP : 2026/6/20</t>
        </is>
      </c>
      <c r="B60" s="12" t="inlineStr">
        <is>
          <t>V</t>
        </is>
      </c>
      <c r="C60" s="12" t="inlineStr">
        <is>
          <t>V</t>
        </is>
      </c>
      <c r="D60" s="13" t="inlineStr">
        <is>
          <t>(Japan) Softbank</t>
        </is>
      </c>
      <c r="E60" s="3" t="inlineStr">
        <is>
          <t>5G/4G</t>
        </is>
      </c>
      <c r="F60" s="12" t="inlineStr">
        <is>
          <t xml:space="preserve">APN：plus.4g 
Username plus
Password 4g
Authentication Type CHAP
APN /APN Type default,ia,mms,supl,hipri
</t>
        </is>
      </c>
      <c r="G60" s="12" t="inlineStr">
        <is>
          <t>Softbank</t>
        </is>
      </c>
      <c r="H60" s="70" t="inlineStr">
        <is>
          <t>Japan</t>
        </is>
      </c>
      <c r="I60" s="70" t="inlineStr">
        <is>
          <t>*Must be used by 2026/6/20.Unused portions will expire thereafter.
* After redeeming the QR Code, the plan will be activated immediately (this eSIM can only be installed once), and the 90-day validity period starts from the time of activation.
*Scan the code and enter the confirmation code: 9999
* Within the validity period, a total of 10/15/30/50GB of data can be used in the covered regions. The service will end once the data is fully used. Any unused data will expire after the validity period.
https://c.mb.softbank.jp/r?cmcd=4100049963
* Data usage inquiry: https://c.mb.softbank.jp/r?cmcd=4100049963
  (Please turn off Wi-Fi and use this eSIM’s mobile network to check data usage. Applicable to SoftBank original eSIM only.)</t>
        </is>
      </c>
      <c r="J60" s="5" t="inlineStr">
        <is>
          <t>Duration Japan (UTC +9)</t>
        </is>
      </c>
    </row>
    <row r="61" ht="213" customHeight="1" s="71">
      <c r="A61" s="80" t="inlineStr">
        <is>
          <t>Worldmove KDDI,
Japan KDDI, unlimited per day</t>
        </is>
      </c>
      <c r="B61" s="84" t="inlineStr">
        <is>
          <t>V</t>
        </is>
      </c>
      <c r="C61" s="84" t="inlineStr">
        <is>
          <t>V</t>
        </is>
      </c>
      <c r="D61" s="85" t="inlineStr">
        <is>
          <t>Japan KDDI</t>
        </is>
      </c>
      <c r="E61" s="81" t="inlineStr">
        <is>
          <t>5G/4G</t>
        </is>
      </c>
      <c r="F61" s="80" t="inlineStr">
        <is>
          <t>APN：uad5gn.au-net.ne.jp
Username：au@uad5gn.au-net.ne.jp
Password：au
Identity verification type：CHAP</t>
        </is>
      </c>
      <c r="G61" s="80" t="inlineStr">
        <is>
          <t>AU (KDDI)</t>
        </is>
      </c>
      <c r="H61" s="85" t="inlineStr">
        <is>
          <t>Japan</t>
        </is>
      </c>
      <c r="I61" s="81" t="inlineStr">
        <is>
          <t>Japan 3-Day Unlimited Data, Full-Speed with No Throttling (Hotspot Limit: 2GB)
Japan 4-Day Unlimited Data, Full-Speed with No Throttling (Hotspot Limit: 3GB)
Japan 5-Day Unlimited Data, Full-Speed with No Throttling (Hotspot Limit: 4GB)
Japan 6-Day Unlimited Data, Full-Speed with No Throttling (Hotspot Limit: 4GB)
Japan 7-Day Unlimited Data, Full-Speed with No Throttling (Hotspot Limit: 6GB)
Japan 8-Day Unlimited Data, Full-Speed with No Throttling (Hotspot Limit: 7GB)
Japan 9-Day Unlimited Data, Full-Speed with No Throttling (Hotspot Limit: 8GB)
Japan 10-Day Unlimited Data, Full-Speed with No Throttling (Hotspot Limit: 9GB)
Japan 11-Day Unlimited Data, Full-Speed with No Throttling (Hotspot Limit: 10GB)
Japan 12-Day Unlimited Data, Full-Speed with No Throttling (Hotspot Limit: 11GB)
Japan 13-Day Unlimited Data, Full-Speed with No Throttling (Hotspot Limit: 12GB)
Japan 14-Day Unlimited Data, Full-Speed with No Throttling (Hotspot Limit: 13GB)
Japan 15-Day Unlimited Data, Full-Speed with No Throttling (Hotspot Limit: 14GB)
Japan 16-Day Unlimited Data, Full-Speed with No Throttling (Hotspot Limit: 15GB)
Japan 17-Day Unlimited Data, Full-Speed with No Throttling (Hotspot Limit: 16GB)
Japan 18-Day Unlimited Data, Full-Speed with No Throttling (Hotspot Limit: 17GB)
Japan 19-Day Unlimited Data, Full-Speed with No Throttling (Hotspot Limit: 18GB)
Japan 20-Day Unlimited Data, Full-Speed with No Throttling (Hotspot Limit: 19GB)
Japan 21-Day Unlimited Data, Full-Speed with No Throttling (Hotspot Limit: 20GB)
Japan 26-Day Unlimited Data, Full-Speed with No Throttling (Hotspot Limit: 25GB)
Japan 31-Day Unlimited Data, Full-Speed with No Throttling (Hotspot Limit: 30GB)
QR CODE 150
*The QR code must be scanned and activated within 150 days after redemption.</t>
        </is>
      </c>
      <c r="J61" s="80" t="inlineStr">
        <is>
          <t>00:00 Japan UTC+9</t>
        </is>
      </c>
    </row>
    <row r="62" ht="213" customHeight="1" s="71">
      <c r="A62" s="83" t="n"/>
      <c r="B62" s="83" t="n"/>
      <c r="C62" s="83" t="n"/>
      <c r="D62" s="83" t="n"/>
      <c r="E62" s="83" t="n"/>
      <c r="F62" s="83" t="n"/>
      <c r="G62" s="83" t="n"/>
      <c r="H62" s="83" t="n"/>
      <c r="I62" s="83" t="n"/>
      <c r="J62" s="83" t="n"/>
    </row>
    <row r="63" ht="213" customHeight="1" s="71">
      <c r="A63" s="83" t="n"/>
      <c r="B63" s="83" t="n"/>
      <c r="C63" s="83" t="n"/>
      <c r="D63" s="83" t="n"/>
      <c r="E63" s="83" t="n"/>
      <c r="F63" s="83" t="n"/>
      <c r="G63" s="83" t="n"/>
      <c r="H63" s="83" t="n"/>
      <c r="I63" s="83" t="n"/>
      <c r="J63" s="83" t="n"/>
    </row>
    <row r="64" ht="213" customHeight="1" s="71">
      <c r="A64" s="75" t="n"/>
      <c r="B64" s="75" t="n"/>
      <c r="C64" s="75" t="n"/>
      <c r="D64" s="75" t="n"/>
      <c r="E64" s="75" t="n"/>
      <c r="F64" s="75" t="n"/>
      <c r="G64" s="75" t="n"/>
      <c r="H64" s="75" t="n"/>
      <c r="I64" s="75" t="n"/>
      <c r="J64" s="75" t="n"/>
    </row>
    <row r="65" ht="391" customHeight="1" s="71">
      <c r="A65" s="5" t="inlineStr">
        <is>
          <t>Worldmove KDDI, 3/4/5/6/7/8/9/10 , / , 10mbps
Japan KDDI, 3/4/5/6/7/8/9/10 days, unlimited per day. 10mbps</t>
        </is>
      </c>
      <c r="B65" s="8" t="inlineStr">
        <is>
          <t>V</t>
        </is>
      </c>
      <c r="C65" s="5" t="inlineStr">
        <is>
          <t>V</t>
        </is>
      </c>
      <c r="D65" s="7" t="inlineStr">
        <is>
          <t>Japan KDDI</t>
        </is>
      </c>
      <c r="E65" s="14" t="inlineStr">
        <is>
          <t>5G/4G</t>
        </is>
      </c>
      <c r="F65" s="5" t="inlineStr">
        <is>
          <t>APN：au.5g.au-net.ne.jp
Username：user@au.5g.au-net.ne.jp
Password：au
Identity verification type：CHAP</t>
        </is>
      </c>
      <c r="G65" s="5" t="inlineStr">
        <is>
          <t>AU (KDDI)</t>
        </is>
      </c>
      <c r="H65" s="3" t="inlineStr">
        <is>
          <t>Japan</t>
        </is>
      </c>
      <c r="I65" s="6" t="inlineStr">
        <is>
          <t>3 10Mbps 2GB
4 10Mbps 3GB
5 10Mbps 4GB
6 10Mbps 5GB
7 10Mbps 6GB
8 10Mbps 7GB
9 10Mbps 8GB
10 10Mbps 9GB
Japan 3-Day Unlimited Data, Constant 10Mbps Speed (Hotspot Limit: 2GB)
Japan 4-Day Unlimited Data, Constant 10Mbps Speed (Hotspot Limit: 3GB)
Japan 5-Day Unlimited Data, Constant 10Mbps Speed (Hotspot Limit: 4GB)
Japan 6-Day Unlimited Data, Constant 10Mbps Speed (Hotspot Limit: 5GB)
Japan 7-Day Unlimited Data, Constant 10Mbps Speed (Hotspot Limit: 6GB)
Japan 8-Day Unlimited Data, Constant 10Mbps Speed (Hotspot Limit: 7GB)
Japan 9-Day Unlimited Data, Constant 10Mbps Speed (Hotspot Limit: 8GB)
Japan 10-Day Unlimited Data, Constant 10Mbps Speed (Hotspot Limit: 9GB)
QR CODE 150
*The QR code must be scanned and activated within 150 days after redemption.</t>
        </is>
      </c>
      <c r="J65" s="5" t="inlineStr">
        <is>
          <t>00:00 Japan UTC+9</t>
        </is>
      </c>
    </row>
    <row r="66" ht="60" customHeight="1" s="71">
      <c r="A66" s="5" t="inlineStr">
        <is>
          <t>Worldmove Japan IIJ</t>
        </is>
      </c>
      <c r="B66" s="5" t="n"/>
      <c r="C66" s="5" t="inlineStr">
        <is>
          <t>V</t>
        </is>
      </c>
      <c r="D66" s="7" t="inlineStr">
        <is>
          <t>Japan IIJ Docomo</t>
        </is>
      </c>
      <c r="E66" s="14" t="inlineStr">
        <is>
          <t>4G</t>
        </is>
      </c>
      <c r="F66" s="8" t="inlineStr">
        <is>
          <t>vmobile.jp</t>
        </is>
      </c>
      <c r="G66" s="8" t="inlineStr">
        <is>
          <t>IIJ (Docomo)</t>
        </is>
      </c>
      <c r="H66" s="3" t="inlineStr">
        <is>
          <t>Japan</t>
        </is>
      </c>
      <c r="I66" s="5" t="n"/>
      <c r="J66" s="5" t="inlineStr">
        <is>
          <t>Data reset( ) 00:00 Japan (UTC +9)
Date reset( ) 00:00 Taiwan (UTC +8)</t>
        </is>
      </c>
    </row>
    <row r="67" ht="60" customHeight="1" s="71">
      <c r="A67" s="5" t="inlineStr">
        <is>
          <t>Worldmove IIJ 3/5/7/10/15/30 ,50GB
Japan IIJ 3/5/7/10/15/30days,50GB</t>
        </is>
      </c>
      <c r="B67" s="5" t="inlineStr">
        <is>
          <t>V</t>
        </is>
      </c>
      <c r="C67" s="5" t="inlineStr">
        <is>
          <t>V</t>
        </is>
      </c>
      <c r="D67" s="7" t="inlineStr">
        <is>
          <t>Japan IIJ Docomo</t>
        </is>
      </c>
      <c r="E67" s="14" t="inlineStr">
        <is>
          <t>4G</t>
        </is>
      </c>
      <c r="F67" s="8" t="inlineStr">
        <is>
          <t>vmobile.jp</t>
        </is>
      </c>
      <c r="G67" s="8" t="inlineStr">
        <is>
          <t>IIJ (Docomo)</t>
        </is>
      </c>
      <c r="H67" s="3" t="inlineStr">
        <is>
          <t>Japan</t>
        </is>
      </c>
      <c r="I67" s="24" t="inlineStr">
        <is>
          <t>QR CODE 30
*The QR code must be scanned and activated within 30 days after redemption.</t>
        </is>
      </c>
      <c r="J67" s="5" t="inlineStr">
        <is>
          <t>Data reset( ) 00:00 Japan (UTC +9)
Date reset( ) 00:00 Taiwan (UTC +8)</t>
        </is>
      </c>
    </row>
    <row r="68" ht="60" customHeight="1" s="71">
      <c r="A68" s="5" t="inlineStr">
        <is>
          <t>Worldmove
Philippines</t>
        </is>
      </c>
      <c r="B68" s="5" t="n"/>
      <c r="C68" s="5" t="n"/>
      <c r="D68" s="14" t="inlineStr">
        <is>
          <t>(Philippines) Globe Smart</t>
        </is>
      </c>
      <c r="E68" s="6" t="inlineStr">
        <is>
          <t>5G/4G</t>
        </is>
      </c>
      <c r="F68" s="5" t="inlineStr">
        <is>
          <t xml:space="preserve">	mobile.three.com.hk</t>
        </is>
      </c>
      <c r="G68" s="5" t="inlineStr">
        <is>
          <t>3HK</t>
        </is>
      </c>
      <c r="H68" s="6" t="inlineStr">
        <is>
          <t>Philippines</t>
        </is>
      </c>
      <c r="I68" s="14" t="n"/>
      <c r="J68" s="5" t="inlineStr">
        <is>
          <t>Data reset( ) 00:00 Taiwan (UTC +8)
Date reset( ) 00:00 Taiwan (UTC +8)</t>
        </is>
      </c>
    </row>
    <row r="69" ht="60" customHeight="1" s="71">
      <c r="A69" s="5" t="inlineStr">
        <is>
          <t>Worldmove
South Korea</t>
        </is>
      </c>
      <c r="B69" s="5" t="n"/>
      <c r="C69" s="5" t="n"/>
      <c r="D69" s="14" t="inlineStr">
        <is>
          <t>(South Korea) LG SK Telecom</t>
        </is>
      </c>
      <c r="E69" s="6" t="inlineStr">
        <is>
          <t>5G/4G</t>
        </is>
      </c>
      <c r="F69" s="5" t="inlineStr">
        <is>
          <t>mobile.three.com.hk</t>
        </is>
      </c>
      <c r="G69" s="5" t="inlineStr">
        <is>
          <t>3HK</t>
        </is>
      </c>
      <c r="H69" s="6" t="inlineStr">
        <is>
          <t>Korea</t>
        </is>
      </c>
      <c r="I69" s="14" t="n"/>
      <c r="J69" s="5" t="inlineStr">
        <is>
          <t>Data reset( ) 00:00 Taiwan (UTC +8)
Date reset( ) 00:00 Taiwan (UTC +8)</t>
        </is>
      </c>
    </row>
    <row r="70" ht="83" customHeight="1" s="71">
      <c r="A70" s="5" t="inlineStr">
        <is>
          <t>Worldmove , 7 , 1GB
Australia, 7 Days, 1GB, 128kbps</t>
        </is>
      </c>
      <c r="B70" s="5" t="n"/>
      <c r="C70" s="5" t="n"/>
      <c r="D70" s="14" t="inlineStr">
        <is>
          <t>Australia Telstra</t>
        </is>
      </c>
      <c r="E70" s="6" t="inlineStr">
        <is>
          <t>5G/4G</t>
        </is>
      </c>
      <c r="F70" s="5" t="inlineStr">
        <is>
          <t>mobile.three.com.hk</t>
        </is>
      </c>
      <c r="G70" s="5" t="inlineStr">
        <is>
          <t>3HK</t>
        </is>
      </c>
      <c r="H70" s="6" t="inlineStr">
        <is>
          <t>Australia</t>
        </is>
      </c>
      <c r="I70" s="5" t="n"/>
      <c r="J70" s="5" t="inlineStr">
        <is>
          <t>00:00 Taiwan UTC+8
Duration: 24 hours (any time less than 1 hour will be rounded up to 1 hour)
Reset: 00:00 Taiwan (UTC+8)</t>
        </is>
      </c>
    </row>
    <row r="71" ht="83" customHeight="1" s="71">
      <c r="A71" s="5" t="inlineStr">
        <is>
          <t>Worldmove Plus , 12 , 1GB 2 GB/ , 128kbps
Plus Australia, 12 Days, 1GB、2GB/day, 128kbps</t>
        </is>
      </c>
      <c r="B71" s="5" t="n"/>
      <c r="C71" s="5" t="n"/>
      <c r="D71" s="14" t="inlineStr">
        <is>
          <t>Australia Optus</t>
        </is>
      </c>
      <c r="E71" s="6" t="inlineStr">
        <is>
          <t>5G/4G</t>
        </is>
      </c>
      <c r="F71" s="5" t="inlineStr">
        <is>
          <t>Plus</t>
        </is>
      </c>
      <c r="G71" s="5" t="inlineStr">
        <is>
          <t>Plus Telecom</t>
        </is>
      </c>
      <c r="H71" s="6" t="inlineStr">
        <is>
          <t>Australia</t>
        </is>
      </c>
      <c r="I71" s="5" t="n"/>
      <c r="J71" s="22" t="inlineStr">
        <is>
          <t>0 0:00 UTC+0
Date reset: 24 hours (any time less than 1 hour will be rounded up to 1 hour)
Data reset: 00:00 (UTC+0）</t>
        </is>
      </c>
    </row>
    <row r="72" ht="83" customHeight="1" s="71">
      <c r="A72" s="5" t="inlineStr">
        <is>
          <t>Worldmove Plus , 7 , 1GB
Plus Australia, 7 Days, 1GB, 128kbps</t>
        </is>
      </c>
      <c r="B72" s="5" t="n"/>
      <c r="C72" s="5" t="n"/>
      <c r="D72" s="14" t="inlineStr">
        <is>
          <t>Australia Optus</t>
        </is>
      </c>
      <c r="E72" s="6" t="inlineStr">
        <is>
          <t>5G/4G</t>
        </is>
      </c>
      <c r="F72" s="5" t="inlineStr">
        <is>
          <t>Plus</t>
        </is>
      </c>
      <c r="G72" s="5" t="inlineStr">
        <is>
          <t>Plus Telecom</t>
        </is>
      </c>
      <c r="H72" s="6" t="inlineStr">
        <is>
          <t>Australia</t>
        </is>
      </c>
      <c r="I72" s="14" t="n"/>
      <c r="J72" s="22" t="inlineStr">
        <is>
          <t>0 0:00 UTC+0
Date reset: 24 hours (any time less than 1 hour will be rounded up to 1 hour)
Data reset: 00:00 (UTC+0）</t>
        </is>
      </c>
    </row>
    <row r="73" ht="83" customHeight="1" s="71">
      <c r="A73" s="5" t="inlineStr">
        <is>
          <t>Worldmove Plus , 12 , 1GB 2 GB/ , 128kbps
Plus New Zealand, 12 Days, 1GB、2GB/day, 128kbps</t>
        </is>
      </c>
      <c r="B73" s="5" t="n"/>
      <c r="C73" s="5" t="n"/>
      <c r="D73" s="14" t="inlineStr">
        <is>
          <t>New Zealand Vodafone</t>
        </is>
      </c>
      <c r="E73" s="6" t="inlineStr">
        <is>
          <t>5G/4G</t>
        </is>
      </c>
      <c r="F73" s="5" t="inlineStr">
        <is>
          <t>Plus</t>
        </is>
      </c>
      <c r="G73" s="5" t="inlineStr">
        <is>
          <t>Plus Telecom</t>
        </is>
      </c>
      <c r="H73" s="6" t="inlineStr">
        <is>
          <t>New Zealand</t>
        </is>
      </c>
      <c r="I73" s="14" t="n"/>
      <c r="J73" s="22" t="inlineStr">
        <is>
          <t>0 0:00 UTC+0
Date reset: 24 hours (any time less than 1 hour will be rounded up to 1 hour)
Data reset: 00:00 (UTC+0）</t>
        </is>
      </c>
    </row>
    <row r="74" ht="42" customHeight="1" s="71">
      <c r="A74" s="80" t="inlineStr">
        <is>
          <t>Worldmove
New Zealand, Australia</t>
        </is>
      </c>
      <c r="B74" s="80" t="n"/>
      <c r="C74" s="80" t="n"/>
      <c r="D74" s="14" t="inlineStr">
        <is>
          <t>Australia Telstra</t>
        </is>
      </c>
      <c r="E74" s="6" t="inlineStr">
        <is>
          <t>5G/4G</t>
        </is>
      </c>
      <c r="F74" s="80" t="inlineStr">
        <is>
          <t xml:space="preserve">	mobile.three.com.hk</t>
        </is>
      </c>
      <c r="G74" s="80" t="inlineStr">
        <is>
          <t>3HK</t>
        </is>
      </c>
      <c r="H74" s="81" t="inlineStr">
        <is>
          <t>New Zealand Australia</t>
        </is>
      </c>
      <c r="I74" s="80" t="n"/>
      <c r="J74" s="80" t="inlineStr">
        <is>
          <t>00:00 Taiwan UTC+8
Duration: 24 hours (any time less than 1 hour will be rounded up to 1 hour)
Reset: 00:00 Taiwan (UTC+8)</t>
        </is>
      </c>
    </row>
    <row r="75" ht="42" customHeight="1" s="71">
      <c r="A75" s="75" t="n"/>
      <c r="B75" s="75" t="n"/>
      <c r="C75" s="75" t="n"/>
      <c r="D75" s="14" t="inlineStr">
        <is>
          <t>New Zealand Spark</t>
        </is>
      </c>
      <c r="E75" s="6" t="inlineStr">
        <is>
          <t>5G/4G</t>
        </is>
      </c>
      <c r="F75" s="75" t="n"/>
      <c r="G75" s="75" t="n"/>
      <c r="H75" s="75" t="n"/>
      <c r="I75" s="75" t="n"/>
      <c r="J75" s="75" t="n"/>
    </row>
    <row r="76" ht="42" customHeight="1" s="71">
      <c r="A76" s="80" t="inlineStr">
        <is>
          <t>Worldmove Plus
Plus New Zealand, Australia</t>
        </is>
      </c>
      <c r="B76" s="80" t="n"/>
      <c r="C76" s="80" t="n"/>
      <c r="D76" s="14" t="inlineStr">
        <is>
          <t>Australia Optus</t>
        </is>
      </c>
      <c r="E76" s="6" t="inlineStr">
        <is>
          <t>5G/4G</t>
        </is>
      </c>
      <c r="F76" s="80" t="inlineStr">
        <is>
          <t>Plus</t>
        </is>
      </c>
      <c r="G76" s="80" t="inlineStr">
        <is>
          <t>Plus Telecom</t>
        </is>
      </c>
      <c r="H76" s="81" t="inlineStr">
        <is>
          <t>New Zealand Australia</t>
        </is>
      </c>
      <c r="I76" s="80" t="n"/>
      <c r="J76" s="80" t="inlineStr">
        <is>
          <t>0 0:00 UTC+0
Date reset: 24 hours (any time less than 1 hour will be rounded up to 1 hour)
Data reset: 00:00 (UTC+0）</t>
        </is>
      </c>
    </row>
    <row r="77" ht="42" customHeight="1" s="71">
      <c r="A77" s="75" t="n"/>
      <c r="B77" s="75" t="n"/>
      <c r="C77" s="75" t="n"/>
      <c r="D77" s="14" t="inlineStr">
        <is>
          <t>New Zealand Vodafone</t>
        </is>
      </c>
      <c r="E77" s="6" t="inlineStr">
        <is>
          <t>5G/4G</t>
        </is>
      </c>
      <c r="F77" s="75" t="n"/>
      <c r="G77" s="75" t="n"/>
      <c r="H77" s="75" t="n"/>
      <c r="I77" s="75" t="n"/>
      <c r="J77" s="75" t="n"/>
    </row>
    <row r="78" ht="42" customHeight="1" s="71">
      <c r="A78" s="80" t="inlineStr">
        <is>
          <t>Worldmove , 7 , 1GB
New Zealand, Australia, 7 Days, 1GB, 128kbps</t>
        </is>
      </c>
      <c r="B78" s="80" t="n"/>
      <c r="C78" s="80" t="n"/>
      <c r="D78" s="14" t="inlineStr">
        <is>
          <t>Australia Telstra</t>
        </is>
      </c>
      <c r="E78" s="6" t="inlineStr">
        <is>
          <t>5G/4G</t>
        </is>
      </c>
      <c r="F78" s="80" t="inlineStr">
        <is>
          <t xml:space="preserve">	mobile.three.com.hk</t>
        </is>
      </c>
      <c r="G78" s="80" t="inlineStr">
        <is>
          <t>3HK</t>
        </is>
      </c>
      <c r="H78" s="81" t="inlineStr">
        <is>
          <t>New Zealand Australia</t>
        </is>
      </c>
      <c r="I78" s="80" t="n"/>
      <c r="J78" s="80" t="inlineStr">
        <is>
          <t>00:00 Taiwan UTC+8
Duration: 24 hours (any time less than 1 hour will be rounded up to 1 hour)
Reset: 00:00 Taiwan (UTC+8)</t>
        </is>
      </c>
    </row>
    <row r="79" ht="42" customHeight="1" s="71">
      <c r="A79" s="75" t="n"/>
      <c r="B79" s="75" t="n"/>
      <c r="C79" s="75" t="n"/>
      <c r="D79" s="14" t="inlineStr">
        <is>
          <t>New Zealand Spark</t>
        </is>
      </c>
      <c r="E79" s="6" t="inlineStr">
        <is>
          <t>5G/4G</t>
        </is>
      </c>
      <c r="F79" s="75" t="n"/>
      <c r="G79" s="75" t="n"/>
      <c r="H79" s="75" t="n"/>
      <c r="I79" s="75" t="n"/>
      <c r="J79" s="75" t="n"/>
    </row>
    <row r="80" ht="60" customHeight="1" s="71">
      <c r="A80" s="5" t="inlineStr">
        <is>
          <t>Worldmove
Vietnam</t>
        </is>
      </c>
      <c r="B80" s="5" t="n"/>
      <c r="C80" s="5" t="n"/>
      <c r="D80" s="7" t="inlineStr">
        <is>
          <t>(Vietnam) Vietnamobile Vinaphone</t>
        </is>
      </c>
      <c r="E80" s="6" t="inlineStr">
        <is>
          <t>4G</t>
        </is>
      </c>
      <c r="F80" s="5" t="inlineStr">
        <is>
          <t xml:space="preserve">	mobile.three.com.hk</t>
        </is>
      </c>
      <c r="G80" s="5" t="inlineStr">
        <is>
          <t>3HK</t>
        </is>
      </c>
      <c r="H80" s="3" t="inlineStr">
        <is>
          <t>Vietnam</t>
        </is>
      </c>
      <c r="I80" s="6" t="n"/>
      <c r="J80" s="5" t="inlineStr">
        <is>
          <t>Data reset( ) 00:00 Taiwan (UTC +8)
Date reset( ) 00:00 Taiwan (UTC +8)</t>
        </is>
      </c>
    </row>
    <row r="81" ht="142" customHeight="1" s="71">
      <c r="A81" s="5" t="inlineStr">
        <is>
          <t>Worldmove ,5GB 7GB
Vietnam, 5GB 、7GB per day,</t>
        </is>
      </c>
      <c r="B81" s="8" t="n"/>
      <c r="C81" s="8" t="inlineStr">
        <is>
          <t>V</t>
        </is>
      </c>
      <c r="D81" s="7" t="inlineStr">
        <is>
          <t>Vietnam Vinaphone</t>
        </is>
      </c>
      <c r="E81" s="3" t="inlineStr">
        <is>
          <t>5G/4G</t>
        </is>
      </c>
      <c r="F81" s="8" t="inlineStr">
        <is>
          <t>m3-world</t>
        </is>
      </c>
      <c r="G81" s="20" t="inlineStr">
        <is>
          <t xml:space="preserve"> VinaPhone</t>
        </is>
      </c>
      <c r="H81" s="3" t="inlineStr">
        <is>
          <t>Vietnam</t>
        </is>
      </c>
      <c r="I81" s="14" t="inlineStr">
        <is>
          <t>Data will be disconnected after 5/7GB per day.
After redeeming the QR code, it must be scanned for activation within 180 days (After arriving at the destination, install and connect to the network to activate.).</t>
        </is>
      </c>
      <c r="J81" s="5" t="inlineStr">
        <is>
          <t>Data reset( ) 00:00 Vietnam (UTC +7)
Date reset( ) 00:00 Taiwan (UTC +8)</t>
        </is>
      </c>
    </row>
    <row r="82" ht="213" customHeight="1" s="71">
      <c r="A82" s="5" t="inlineStr">
        <is>
          <t>Worldmove Mobifone, 5 , 30GB
Vietnam Mobifone, 5 Days, 30GB</t>
        </is>
      </c>
      <c r="B82" s="5" t="inlineStr">
        <is>
          <t>V</t>
        </is>
      </c>
      <c r="C82" s="5" t="inlineStr">
        <is>
          <t>V</t>
        </is>
      </c>
      <c r="D82" s="7" t="inlineStr">
        <is>
          <t>Vietnam Mobifone</t>
        </is>
      </c>
      <c r="E82" s="6" t="inlineStr">
        <is>
          <t>4G/3G</t>
        </is>
      </c>
      <c r="F82" s="5" t="inlineStr">
        <is>
          <t>m-wap</t>
        </is>
      </c>
      <c r="G82" s="5" t="inlineStr">
        <is>
          <t>Mobifone</t>
        </is>
      </c>
      <c r="H82" s="3" t="inlineStr">
        <is>
          <t>Vietnam</t>
        </is>
      </c>
      <c r="I82" s="6" t="inlineStr">
        <is>
          <t>900 1 /Dial 900 and press 1 to activate on arrival
Check number *0#
Check data usage *090*5# KT_ALL 999
Dial *090*5# or Send a text message 'KT_ALL ' to 999
*5 days 30GB data in covered areas, free incoming calls and SMS
QR CODE 30
*The QR code must be scanned and activated within 30 days after redemption.</t>
        </is>
      </c>
      <c r="J82" s="5" t="inlineStr">
        <is>
          <t>Date reset( ) Calendar day in Vietnam time (UTC +7)</t>
        </is>
      </c>
    </row>
    <row r="83" ht="213" customHeight="1" s="71">
      <c r="A83" s="5" t="inlineStr">
        <is>
          <t>Worldmove Mobifone, 10 , 50GB
Vietnam Mobifone, 10 Days, 50GB</t>
        </is>
      </c>
      <c r="B83" s="5" t="inlineStr">
        <is>
          <t>V</t>
        </is>
      </c>
      <c r="C83" s="5" t="inlineStr">
        <is>
          <t>V</t>
        </is>
      </c>
      <c r="D83" s="7" t="inlineStr">
        <is>
          <t>Vietnam Mobifone</t>
        </is>
      </c>
      <c r="E83" s="6" t="inlineStr">
        <is>
          <t>4G/3G</t>
        </is>
      </c>
      <c r="F83" s="5" t="inlineStr">
        <is>
          <t>m-wap</t>
        </is>
      </c>
      <c r="G83" s="5" t="inlineStr">
        <is>
          <t>Mobifone</t>
        </is>
      </c>
      <c r="H83" s="3" t="inlineStr">
        <is>
          <t>Vietnam</t>
        </is>
      </c>
      <c r="I83" s="6" t="inlineStr">
        <is>
          <t>900 1 /Dial 900 and press 1 to activate on arrival
Check number *0#
Check data usage *090*5# KT_ALL 999
Dial *090*5# or Send a text message 'KT_ALL ' to 999
*10 days 50GB data in covered areas, free incoming calls and SMS
QR CODE 30
*The QR code must be scanned and activated within 30 days after redemption.</t>
        </is>
      </c>
      <c r="J83" s="5" t="inlineStr">
        <is>
          <t>Date reset( ) Calendar day in Vietnam time (UTC +7)</t>
        </is>
      </c>
    </row>
    <row r="84" ht="260" customHeight="1" s="71">
      <c r="A84" s="5" t="inlineStr">
        <is>
          <t>Worldmove Mobifone, 15 , 11GB
Vietnam Mobifone, 15 Days, 11GB/day</t>
        </is>
      </c>
      <c r="B84" s="5" t="inlineStr">
        <is>
          <t>V</t>
        </is>
      </c>
      <c r="C84" s="5" t="inlineStr">
        <is>
          <t>V</t>
        </is>
      </c>
      <c r="D84" s="7" t="inlineStr">
        <is>
          <t>Vietnam Mobifone</t>
        </is>
      </c>
      <c r="E84" s="6" t="inlineStr">
        <is>
          <t>4G/3G</t>
        </is>
      </c>
      <c r="F84" s="5" t="inlineStr">
        <is>
          <t xml:space="preserve">m-wap	</t>
        </is>
      </c>
      <c r="G84" s="5" t="inlineStr">
        <is>
          <t>Mobifone</t>
        </is>
      </c>
      <c r="H84" s="3" t="inlineStr">
        <is>
          <t>Vietnam</t>
        </is>
      </c>
      <c r="I84" s="6" t="inlineStr">
        <is>
          <t>Activated upon network connection within the coverage area
*The base data allowance in the covered areas is 4GB per day, with an additional 7GB per day when used in Ho Chi Minh City.
090*5# KT_ALL 999
* Check data : *090*5# OK or text "KT_ALL" to 999
QR CODE 30
*The QR code must be scanned and activated within 30 days after redemption.</t>
        </is>
      </c>
      <c r="J84" s="5" t="inlineStr">
        <is>
          <t>Date reset( ) Calendar day in Vietnam time (UTC +7)</t>
        </is>
      </c>
    </row>
    <row r="85" ht="170" customHeight="1" s="71">
      <c r="A85" s="5" t="inlineStr">
        <is>
          <t>Worldmove Vietnamobile, 20 , 5GB
Vietnam Vietnamobile, 20 days, 5GB per day</t>
        </is>
      </c>
      <c r="B85" s="5" t="inlineStr">
        <is>
          <t>V</t>
        </is>
      </c>
      <c r="C85" s="5" t="inlineStr">
        <is>
          <t>V</t>
        </is>
      </c>
      <c r="D85" s="6" t="inlineStr">
        <is>
          <t>Vietnam vietnamobile</t>
        </is>
      </c>
      <c r="E85" s="6" t="inlineStr">
        <is>
          <t>4G</t>
        </is>
      </c>
      <c r="F85" s="5" t="inlineStr">
        <is>
          <t>internet</t>
        </is>
      </c>
      <c r="G85" s="5" t="inlineStr">
        <is>
          <t>Vietnamobile</t>
        </is>
      </c>
      <c r="H85" s="3" t="inlineStr">
        <is>
          <t>Vietnam</t>
        </is>
      </c>
      <c r="I85" s="14" t="inlineStr">
        <is>
          <t>QR CODE 30
*The QR code must be scanned and activated within 30 days after redemption.
Dial for data usage: *101#
Dial for phone No.: *123#
free receiving call &amp; SMS</t>
        </is>
      </c>
      <c r="J85" s="5" t="inlineStr">
        <is>
          <t>Data reset( ) 00:00 Vietnam (UTC +7)
Date reset( ) 00:00 Vietnam (UTC +7)</t>
        </is>
      </c>
    </row>
    <row r="86" ht="216" customHeight="1" s="71">
      <c r="A86" s="5" t="inlineStr">
        <is>
          <t>Worldmove Viettel 7/15/30 , 5GB
Vietnam Viettel 7/15/30 Days, 5GB/Day</t>
        </is>
      </c>
      <c r="B86" s="8" t="inlineStr">
        <is>
          <t>V</t>
        </is>
      </c>
      <c r="C86" s="8" t="inlineStr">
        <is>
          <t>V</t>
        </is>
      </c>
      <c r="D86" s="7" t="inlineStr">
        <is>
          <t>Vietnam viettel</t>
        </is>
      </c>
      <c r="E86" s="3" t="inlineStr">
        <is>
          <t>5G/4G</t>
        </is>
      </c>
      <c r="F86" s="21" t="inlineStr">
        <is>
          <t xml:space="preserve"> v-internet</t>
        </is>
      </c>
      <c r="G86" s="8" t="inlineStr">
        <is>
          <t>Viettel</t>
        </is>
      </c>
      <c r="H86" s="3" t="inlineStr">
        <is>
          <t>Vietnam</t>
        </is>
      </c>
      <c r="I86" s="14" t="inlineStr">
        <is>
          <t>The covered area offers 5GB of data per day and free SMS reception.
After redeeming the QR code, it must be scanned for activation within 30days (activation occurs immediately upon scanning).
Dial for phone No. *101#
Dial for data usage ”KTTK" 191</t>
        </is>
      </c>
      <c r="J86" s="5" t="inlineStr">
        <is>
          <t>Date reset( ) Calendar day in Vietnam time (UTC +7)</t>
        </is>
      </c>
    </row>
    <row r="87" ht="118" customHeight="1" s="71">
      <c r="A87" s="5" t="inlineStr">
        <is>
          <t>Worldmove
UAE</t>
        </is>
      </c>
      <c r="B87" s="5" t="n"/>
      <c r="C87" s="5" t="n"/>
      <c r="D87" s="14" t="inlineStr">
        <is>
          <t>UAE DU</t>
        </is>
      </c>
      <c r="E87" s="6" t="inlineStr">
        <is>
          <t>5G/4G</t>
        </is>
      </c>
      <c r="F87" s="5" t="inlineStr">
        <is>
          <t>mobile.three.com.hk</t>
        </is>
      </c>
      <c r="G87" s="5" t="inlineStr">
        <is>
          <t>3HK</t>
        </is>
      </c>
      <c r="H87" s="6" t="inlineStr">
        <is>
          <t>UAE</t>
        </is>
      </c>
      <c r="I87" s="14" t="n"/>
      <c r="J87" s="5" t="inlineStr">
        <is>
          <t>0:00 UTC+8
Duration: 24 hours (any time less than 1 hour will be rounded up to 1 hour)
Reset: 00:00 (UTC+8)</t>
        </is>
      </c>
    </row>
    <row r="88" ht="95" customHeight="1" s="71">
      <c r="A88" s="5" t="inlineStr">
        <is>
          <t>Worldmove Saudi Arabia</t>
        </is>
      </c>
      <c r="B88" s="5" t="n"/>
      <c r="C88" s="5" t="n"/>
      <c r="D88" s="14" t="inlineStr">
        <is>
          <t>STC(Saudi Telecom Co)</t>
        </is>
      </c>
      <c r="E88" s="6" t="inlineStr">
        <is>
          <t>5G/4G</t>
        </is>
      </c>
      <c r="F88" s="5" t="inlineStr">
        <is>
          <t>mobile.three.com.hk</t>
        </is>
      </c>
      <c r="G88" s="5" t="inlineStr">
        <is>
          <t>3HK</t>
        </is>
      </c>
      <c r="H88" s="6" t="inlineStr">
        <is>
          <t>Saudi Arabia</t>
        </is>
      </c>
      <c r="I88" s="5" t="n"/>
      <c r="J88" s="5" t="inlineStr">
        <is>
          <t>0:00 UTC+8
Date reset: 24 hours (any time less than 1 hour will be rounded up to 1 hour)
Data Reset: 00:00 (UTC+8)</t>
        </is>
      </c>
    </row>
    <row r="89" ht="95" customHeight="1" s="71">
      <c r="A89" s="5" t="inlineStr">
        <is>
          <t>Worldmove Plus
Plus Saudi Arabia</t>
        </is>
      </c>
      <c r="B89" s="5" t="n"/>
      <c r="C89" s="5" t="n"/>
      <c r="D89" s="14" t="inlineStr">
        <is>
          <t>Etisalat</t>
        </is>
      </c>
      <c r="E89" s="6" t="inlineStr">
        <is>
          <t>5G/4G</t>
        </is>
      </c>
      <c r="F89" s="5" t="inlineStr">
        <is>
          <t>plus</t>
        </is>
      </c>
      <c r="G89" s="5" t="inlineStr">
        <is>
          <t>Plus Telecom</t>
        </is>
      </c>
      <c r="H89" s="6" t="inlineStr">
        <is>
          <t>Saudi Arabia</t>
        </is>
      </c>
      <c r="I89" s="14" t="n"/>
      <c r="J89" s="5" t="inlineStr">
        <is>
          <t>0 0:00 UTC+0
Date reset: 24 hours (any time less than 1 hour will be rounded up to 1 hour)
Data reset: 00:00 (UTC+0）</t>
        </is>
      </c>
    </row>
    <row r="90" ht="30" customHeight="1" s="71">
      <c r="A90" s="80" t="inlineStr">
        <is>
          <t>Worldmove A
Gulf Multi-Region A</t>
        </is>
      </c>
      <c r="B90" s="80" t="n"/>
      <c r="C90" s="80" t="n"/>
      <c r="D90" s="2" t="inlineStr">
        <is>
          <t>( Saudi Arabia) STC</t>
        </is>
      </c>
      <c r="E90" s="3" t="inlineStr">
        <is>
          <t>5G/4G</t>
        </is>
      </c>
      <c r="F90" s="80" t="inlineStr">
        <is>
          <t>mobile.three.com.hk</t>
        </is>
      </c>
      <c r="G90" s="80" t="inlineStr">
        <is>
          <t>3HK</t>
        </is>
      </c>
      <c r="H90" s="81" t="inlineStr">
        <is>
          <t>Saudi Arabia, UAE, Qatar, Kuwait</t>
        </is>
      </c>
      <c r="I90" s="80" t="n"/>
      <c r="J90" s="80" t="inlineStr">
        <is>
          <t>Data reset( ) 00:00 Taiwan UTC +8
Date reset( ) 00:00 Taiwan UTC +8</t>
        </is>
      </c>
    </row>
    <row r="91" ht="30" customHeight="1" s="71">
      <c r="A91" s="83" t="n"/>
      <c r="B91" s="83" t="n"/>
      <c r="C91" s="83" t="n"/>
      <c r="D91" s="2" t="inlineStr">
        <is>
          <t>UAE DU</t>
        </is>
      </c>
      <c r="E91" s="3" t="inlineStr">
        <is>
          <t>5G/4G</t>
        </is>
      </c>
      <c r="F91" s="83" t="n"/>
      <c r="G91" s="83" t="n"/>
      <c r="H91" s="83" t="n"/>
      <c r="I91" s="83" t="n"/>
      <c r="J91" s="83" t="n"/>
    </row>
    <row r="92" ht="30" customHeight="1" s="71">
      <c r="A92" s="83" t="n"/>
      <c r="B92" s="83" t="n"/>
      <c r="C92" s="83" t="n"/>
      <c r="D92" s="2" t="inlineStr">
        <is>
          <t>Qatar Vodafone</t>
        </is>
      </c>
      <c r="E92" s="3" t="inlineStr">
        <is>
          <t>5G/4G</t>
        </is>
      </c>
      <c r="F92" s="83" t="n"/>
      <c r="G92" s="83" t="n"/>
      <c r="H92" s="83" t="n"/>
      <c r="I92" s="83" t="n"/>
      <c r="J92" s="83" t="n"/>
    </row>
    <row r="93" ht="30" customHeight="1" s="71">
      <c r="A93" s="75" t="n"/>
      <c r="B93" s="75" t="n"/>
      <c r="C93" s="75" t="n"/>
      <c r="D93" s="2" t="inlineStr">
        <is>
          <t>Kuwait Zain</t>
        </is>
      </c>
      <c r="E93" s="3" t="inlineStr">
        <is>
          <t>5G/4G</t>
        </is>
      </c>
      <c r="F93" s="75" t="n"/>
      <c r="G93" s="75" t="n"/>
      <c r="H93" s="75" t="n"/>
      <c r="I93" s="75" t="n"/>
      <c r="J93" s="75" t="n"/>
    </row>
    <row r="94" ht="154" customHeight="1" s="71">
      <c r="A94" s="5" t="inlineStr">
        <is>
          <t>Worldmove
Russia</t>
        </is>
      </c>
      <c r="B94" s="5" t="n"/>
      <c r="C94" s="5" t="n"/>
      <c r="D94" s="14" t="inlineStr">
        <is>
          <t>VimpelCom（Beeline）</t>
        </is>
      </c>
      <c r="E94" s="14" t="inlineStr">
        <is>
          <t>4G</t>
        </is>
      </c>
      <c r="F94" s="5" t="inlineStr">
        <is>
          <t>mobile.three.com.hk</t>
        </is>
      </c>
      <c r="G94" s="5" t="inlineStr">
        <is>
          <t>3HK</t>
        </is>
      </c>
      <c r="H94" s="6" t="inlineStr">
        <is>
          <t>Russia</t>
        </is>
      </c>
      <c r="I94" s="15"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94" s="5" t="inlineStr">
        <is>
          <t>8 0:00 UTC+8
Date reset: 24 hours (any time less than 1 hour will be rounded up to 1 hour)
Data reset: 00:00 (UTC+8）</t>
        </is>
      </c>
    </row>
    <row r="95" ht="154" customHeight="1" s="71">
      <c r="A95" s="5" t="inlineStr">
        <is>
          <t>Worldmove Beeline , 30 ,
Beeline Russia, 30 Days, Unlimited data /day</t>
        </is>
      </c>
      <c r="B95" s="5" t="inlineStr">
        <is>
          <t>V</t>
        </is>
      </c>
      <c r="C95" s="5" t="inlineStr">
        <is>
          <t>V</t>
        </is>
      </c>
      <c r="D95" s="14" t="inlineStr">
        <is>
          <t>Beeline</t>
        </is>
      </c>
      <c r="E95" s="14" t="inlineStr">
        <is>
          <t>4G/3G</t>
        </is>
      </c>
      <c r="F95" s="5" t="inlineStr">
        <is>
          <t>APN:internet.beeline.ru
username:beeline
password:beeline</t>
        </is>
      </c>
      <c r="G95" s="5" t="inlineStr">
        <is>
          <t>Beeline</t>
        </is>
      </c>
      <c r="H95" s="6" t="inlineStr">
        <is>
          <t>Russia</t>
        </is>
      </c>
      <c r="I95" s="15" t="inlineStr">
        <is>
          <t>Russia 30-Day Unlimited Data
Dial *110*667# to activate on arrival. Important: If the activation command is not dialed, the service will automatically stop after 500MB of data usage, and cannot be reactivated once suspended.</t>
        </is>
      </c>
      <c r="J95" s="5" t="inlineStr">
        <is>
          <t>Date reset( )
Calendar day in Russia time UTC+3</t>
        </is>
      </c>
    </row>
    <row r="96" ht="60" customHeight="1" s="71">
      <c r="A96" s="5" t="inlineStr">
        <is>
          <t>Worldmove
India</t>
        </is>
      </c>
      <c r="B96" s="5" t="n"/>
      <c r="C96" s="5" t="n"/>
      <c r="D96" s="14" t="inlineStr">
        <is>
          <t>Bharti Airtel、vodafone、idea、Jio</t>
        </is>
      </c>
      <c r="E96" s="6" t="inlineStr">
        <is>
          <t>4G</t>
        </is>
      </c>
      <c r="F96" s="5" t="inlineStr">
        <is>
          <t>mobile</t>
        </is>
      </c>
      <c r="G96" s="5" t="inlineStr">
        <is>
          <t>CSL</t>
        </is>
      </c>
      <c r="H96" s="6" t="inlineStr">
        <is>
          <t>India</t>
        </is>
      </c>
      <c r="I96" s="14" t="n"/>
      <c r="J96" s="5" t="inlineStr">
        <is>
          <t>Data reset( ) 00:00 Taiwan (UTC +8)
Date reset( ) 00:00 Taiwan (UTC +8)</t>
        </is>
      </c>
    </row>
    <row r="97" ht="225" customHeight="1" s="71">
      <c r="A97" s="5" t="inlineStr">
        <is>
          <t>Worldmove Unitel , 10 , 15GB
Mongolia Unitel, 10 Days, 15GB</t>
        </is>
      </c>
      <c r="B97" s="8" t="inlineStr">
        <is>
          <t>V</t>
        </is>
      </c>
      <c r="C97" s="8" t="inlineStr">
        <is>
          <t>V</t>
        </is>
      </c>
      <c r="D97" s="7" t="inlineStr">
        <is>
          <t>Mongolia Unitel</t>
        </is>
      </c>
      <c r="E97" s="3" t="inlineStr">
        <is>
          <t>4G</t>
        </is>
      </c>
      <c r="F97" s="5" t="inlineStr">
        <is>
          <t>internet</t>
        </is>
      </c>
      <c r="G97" s="5" t="inlineStr">
        <is>
          <t>Unitel</t>
        </is>
      </c>
      <c r="H97" s="3" t="inlineStr">
        <is>
          <t>Mongolia</t>
        </is>
      </c>
      <c r="I97" s="14" t="inlineStr">
        <is>
          <t>*Coverage area: 10 days, 15GB of data, unlimited local calls and SMS in Mongolia.
QR CODE 30
*The QR code must be scanned and activated within 30 days after redemption.
Dial for data usage *1414#
Dial for phone No. *1#</t>
        </is>
      </c>
      <c r="J97" s="5" t="inlineStr">
        <is>
          <t>Date reset( )
Calendar day in Mongolia time UTC+8</t>
        </is>
      </c>
    </row>
    <row r="98" ht="225" customHeight="1" s="71">
      <c r="A98" s="5" t="inlineStr">
        <is>
          <t>Worldmove Unitel , 5 , 8GB
Unitel Mongolia, 5 Days , 8GB</t>
        </is>
      </c>
      <c r="B98" s="8" t="inlineStr">
        <is>
          <t>V</t>
        </is>
      </c>
      <c r="C98" s="8" t="inlineStr">
        <is>
          <t>V</t>
        </is>
      </c>
      <c r="D98" s="7" t="inlineStr">
        <is>
          <t>Mongolia Unitel</t>
        </is>
      </c>
      <c r="E98" s="3" t="inlineStr">
        <is>
          <t>4G</t>
        </is>
      </c>
      <c r="F98" s="5" t="inlineStr">
        <is>
          <t>internet</t>
        </is>
      </c>
      <c r="G98" s="5" t="inlineStr">
        <is>
          <t>Unitel</t>
        </is>
      </c>
      <c r="H98" s="3" t="inlineStr">
        <is>
          <t>Mongolia</t>
        </is>
      </c>
      <c r="I98" s="14" t="inlineStr">
        <is>
          <t>*Coverage area: 5 days, 8GB of data, unlimited local calls and SMS in Mongolia.
QR CODE 30
*The QR code must be scanned and activated within 30 days after redemption.
Dial for data usage *1414#
Dial for phone No. *1#</t>
        </is>
      </c>
      <c r="J98" s="5" t="inlineStr">
        <is>
          <t>Date reset( )
Calendar day in Mongolia time UTC+8</t>
        </is>
      </c>
    </row>
    <row r="99" ht="95" customHeight="1" s="71">
      <c r="A99" s="5" t="inlineStr">
        <is>
          <t>Worldmove
USA</t>
        </is>
      </c>
      <c r="B99" s="5" t="n"/>
      <c r="C99" s="5" t="n"/>
      <c r="D99" s="14" t="inlineStr">
        <is>
          <t>USA AT&amp;T</t>
        </is>
      </c>
      <c r="E99" s="6" t="inlineStr">
        <is>
          <t>5G/4G</t>
        </is>
      </c>
      <c r="F99" s="5" t="inlineStr">
        <is>
          <t>plus</t>
        </is>
      </c>
      <c r="G99" s="5" t="inlineStr">
        <is>
          <t>Plus Telecom</t>
        </is>
      </c>
      <c r="H99" s="3" t="inlineStr">
        <is>
          <t>USA</t>
        </is>
      </c>
      <c r="I99" s="6" t="inlineStr">
        <is>
          <t>*Valid for use in Hawaii only; Saipan and Guam are excluded.</t>
        </is>
      </c>
      <c r="J99" s="5" t="inlineStr">
        <is>
          <t>0 0:00 UTC+0
Date reset: 24 hours (any time less than 1 hour will be rounded up to 1 hour)
Data reset: 00:00 (UTC+0）</t>
        </is>
      </c>
    </row>
    <row r="100" ht="95" customHeight="1" s="71">
      <c r="A100" s="5" t="inlineStr">
        <is>
          <t>Worldmove A
USA A</t>
        </is>
      </c>
      <c r="B100" s="5" t="n"/>
      <c r="C100" s="5" t="n"/>
      <c r="D100" s="14" t="inlineStr">
        <is>
          <t>USA T-Mobile Verizon</t>
        </is>
      </c>
      <c r="E100" s="6" t="inlineStr">
        <is>
          <t>5G/4G</t>
        </is>
      </c>
      <c r="F100" s="5" t="inlineStr">
        <is>
          <t>mobile.three.com.hk</t>
        </is>
      </c>
      <c r="G100" s="5" t="inlineStr">
        <is>
          <t>3HK</t>
        </is>
      </c>
      <c r="H100" s="3" t="inlineStr">
        <is>
          <t>USA</t>
        </is>
      </c>
      <c r="I100" s="6" t="inlineStr">
        <is>
          <t>*Valid for use in Hawaii only; Saipan and Guam are excluded.</t>
        </is>
      </c>
      <c r="J100" s="5" t="inlineStr">
        <is>
          <t>0:00 UTC+8
Duration: 24 hours (any time less than 1 hour will be rounded up to 1 hour)
Reset: 00:00 (UTC+8)</t>
        </is>
      </c>
    </row>
    <row r="101" ht="36" customHeight="1" s="71">
      <c r="A101" s="80" t="inlineStr">
        <is>
          <t xml:space="preserve">Worldmove
USA, Canada, Mexico </t>
        </is>
      </c>
      <c r="B101" s="80" t="n"/>
      <c r="C101" s="80" t="n"/>
      <c r="D101" s="14" t="inlineStr">
        <is>
          <t>USA T-Mobile Verizon</t>
        </is>
      </c>
      <c r="E101" s="32" t="inlineStr">
        <is>
          <t>5G/4G</t>
        </is>
      </c>
      <c r="F101" s="86" t="inlineStr">
        <is>
          <t>mobile.three.com.hk</t>
        </is>
      </c>
      <c r="G101" s="80" t="inlineStr">
        <is>
          <t>3HK</t>
        </is>
      </c>
      <c r="H101" s="81" t="inlineStr">
        <is>
          <t>USA, Canada, Mexico</t>
        </is>
      </c>
      <c r="I101" s="81" t="n"/>
      <c r="J101" s="80" t="inlineStr">
        <is>
          <t>0:00 UTC+8
Duration: 24 hours (any time less than 1 hour will be rounded up to 1 hour)
Reset: 00:00 (UTC+8)</t>
        </is>
      </c>
    </row>
    <row r="102" ht="36" customHeight="1" s="71">
      <c r="A102" s="83" t="n"/>
      <c r="B102" s="83" t="n"/>
      <c r="C102" s="83" t="n"/>
      <c r="D102" s="14" t="inlineStr">
        <is>
          <t>Canada Rogers</t>
        </is>
      </c>
      <c r="E102" s="32" t="inlineStr">
        <is>
          <t>5G/4G</t>
        </is>
      </c>
      <c r="F102" s="83" t="n"/>
      <c r="G102" s="83" t="n"/>
      <c r="H102" s="83" t="n"/>
      <c r="I102" s="83" t="n"/>
      <c r="J102" s="83" t="n"/>
    </row>
    <row r="103" ht="36" customHeight="1" s="71">
      <c r="A103" s="75" t="n"/>
      <c r="B103" s="75" t="n"/>
      <c r="C103" s="75" t="n"/>
      <c r="D103" s="14" t="inlineStr">
        <is>
          <t>Mexico AT&amp;T Telcel</t>
        </is>
      </c>
      <c r="E103" s="32" t="inlineStr">
        <is>
          <t>5G/4G</t>
        </is>
      </c>
      <c r="F103" s="75" t="n"/>
      <c r="G103" s="75" t="n"/>
      <c r="H103" s="75" t="n"/>
      <c r="I103" s="75" t="n"/>
      <c r="J103" s="75" t="n"/>
    </row>
    <row r="104" ht="24" customHeight="1" s="71">
      <c r="A104" s="80" t="inlineStr">
        <is>
          <t>Worldmove A
North America A</t>
        </is>
      </c>
      <c r="B104" s="84" t="n"/>
      <c r="C104" s="84" t="n"/>
      <c r="D104" s="14" t="inlineStr">
        <is>
          <t>USA AT&amp;T Verizon</t>
        </is>
      </c>
      <c r="E104" s="3" t="inlineStr">
        <is>
          <t>5G/4G</t>
        </is>
      </c>
      <c r="F104" s="84" t="inlineStr">
        <is>
          <t>plus</t>
        </is>
      </c>
      <c r="G104" s="84" t="inlineStr">
        <is>
          <t>Plus Telecom</t>
        </is>
      </c>
      <c r="H104" s="81" t="inlineStr">
        <is>
          <t>USA, Canada, Mexico, Panama, Costa Rica, El Salvador</t>
        </is>
      </c>
      <c r="I104" s="80" t="n"/>
      <c r="J104" s="80" t="inlineStr">
        <is>
          <t>0 0:00 UTC+0
Date reset: 24 hours (any time less than 1 hour will be rounded up to 1 hour)
Data reset: 00:00 (UTC+0）</t>
        </is>
      </c>
    </row>
    <row r="105" ht="24" customHeight="1" s="71">
      <c r="A105" s="83" t="n"/>
      <c r="B105" s="83" t="n"/>
      <c r="C105" s="83" t="n"/>
      <c r="D105" s="7" t="inlineStr">
        <is>
          <t>Canada WIND Telus Bell SaskTel Rogers</t>
        </is>
      </c>
      <c r="E105" s="3" t="inlineStr">
        <is>
          <t>5G/4G</t>
        </is>
      </c>
      <c r="F105" s="83" t="n"/>
      <c r="G105" s="83" t="n"/>
      <c r="H105" s="83" t="n"/>
      <c r="I105" s="83" t="n"/>
      <c r="J105" s="83" t="n"/>
    </row>
    <row r="106" ht="24" customHeight="1" s="71">
      <c r="A106" s="83" t="n"/>
      <c r="B106" s="83" t="n"/>
      <c r="C106" s="83" t="n"/>
      <c r="D106" s="7" t="inlineStr">
        <is>
          <t>Mexico Movistar AT&amp;T</t>
        </is>
      </c>
      <c r="E106" s="3" t="inlineStr">
        <is>
          <t>5G/4G</t>
        </is>
      </c>
      <c r="F106" s="83" t="n"/>
      <c r="G106" s="83" t="n"/>
      <c r="H106" s="83" t="n"/>
      <c r="I106" s="83" t="n"/>
      <c r="J106" s="83" t="n"/>
    </row>
    <row r="107" ht="24" customHeight="1" s="71">
      <c r="A107" s="83" t="n"/>
      <c r="B107" s="83" t="n"/>
      <c r="C107" s="83" t="n"/>
      <c r="D107" s="7" t="inlineStr">
        <is>
          <t>Panama Telefonica</t>
        </is>
      </c>
      <c r="E107" s="3" t="inlineStr">
        <is>
          <t>4G</t>
        </is>
      </c>
      <c r="F107" s="83" t="n"/>
      <c r="G107" s="83" t="n"/>
      <c r="H107" s="83" t="n"/>
      <c r="I107" s="83" t="n"/>
      <c r="J107" s="83" t="n"/>
    </row>
    <row r="108" ht="24" customHeight="1" s="71">
      <c r="A108" s="83" t="n"/>
      <c r="B108" s="83" t="n"/>
      <c r="C108" s="83" t="n"/>
      <c r="D108" s="7" t="inlineStr">
        <is>
          <t>Costa Rica Telefonica</t>
        </is>
      </c>
      <c r="E108" s="3" t="inlineStr">
        <is>
          <t>4G</t>
        </is>
      </c>
      <c r="F108" s="83" t="n"/>
      <c r="G108" s="83" t="n"/>
      <c r="H108" s="83" t="n"/>
      <c r="I108" s="83" t="n"/>
      <c r="J108" s="83" t="n"/>
    </row>
    <row r="109" ht="24" customHeight="1" s="71">
      <c r="A109" s="75" t="n"/>
      <c r="B109" s="75" t="n"/>
      <c r="C109" s="75" t="n"/>
      <c r="D109" s="7" t="inlineStr">
        <is>
          <t>El Salvador Telef El Salvador</t>
        </is>
      </c>
      <c r="E109" s="3" t="inlineStr">
        <is>
          <t>4G</t>
        </is>
      </c>
      <c r="F109" s="75" t="n"/>
      <c r="G109" s="75" t="n"/>
      <c r="H109" s="75" t="n"/>
      <c r="I109" s="75" t="n"/>
      <c r="J109" s="75" t="n"/>
    </row>
    <row r="110" ht="213" customHeight="1" s="71">
      <c r="A110" s="80" t="inlineStr">
        <is>
          <t>Worldmove AT&amp;T , 20
AT&amp;T North America, 20 days</t>
        </is>
      </c>
      <c r="B110" s="84" t="inlineStr">
        <is>
          <t>V</t>
        </is>
      </c>
      <c r="C110" s="84" t="inlineStr">
        <is>
          <t>V</t>
        </is>
      </c>
      <c r="D110" s="7" t="inlineStr">
        <is>
          <t>USA AT&amp;T</t>
        </is>
      </c>
      <c r="E110" s="32" t="inlineStr">
        <is>
          <t>5G/4G</t>
        </is>
      </c>
      <c r="F110" s="84" t="inlineStr">
        <is>
          <t>NRPHONE</t>
        </is>
      </c>
      <c r="G110" s="84" t="inlineStr">
        <is>
          <t>AT&amp;T</t>
        </is>
      </c>
      <c r="H110" s="81" t="inlineStr">
        <is>
          <t>USA, Canada, Mexico</t>
        </is>
      </c>
      <c r="I110" s="81" t="inlineStr">
        <is>
          <t>United States: Unlimited data
Mexico: Unlimited data (actual performance may vary depending on local network coverage)
Canada: 25GB
Unlimited Calls：
In the United States, direct calling is available within the U.S., Canada, and Mexico.
For Canada and Mexico, the ability to directly call between the three countries cannot be guaranteed and may vary based on actual usage conditions.
Unlimited SMS：
United States: Send &amp; receive supported
Canada &amp; Mexico: Receive only (sending not supported)
Hotspot / Tethering：
Shared data limit of 10GB across the U.S., Canada, and Mexico
*Not supported in Yellowknife and Banff National Park.
QR CODE
Activated immediately after redeeming the QR code.
Supports installation only once. After deletion, it cannot be reinstalled by scanning the QR code again.</t>
        </is>
      </c>
      <c r="J110" s="80" t="inlineStr">
        <is>
          <t>Duration: 24 hours</t>
        </is>
      </c>
    </row>
    <row r="111" ht="213" customHeight="1" s="71">
      <c r="A111" s="83" t="n"/>
      <c r="B111" s="83" t="n"/>
      <c r="C111" s="83" t="n"/>
      <c r="D111" s="14" t="inlineStr">
        <is>
          <t>Canada Rogers</t>
        </is>
      </c>
      <c r="E111" s="32" t="inlineStr">
        <is>
          <t>5G/4G</t>
        </is>
      </c>
      <c r="F111" s="83" t="n"/>
      <c r="G111" s="83" t="n"/>
      <c r="H111" s="83" t="n"/>
      <c r="I111" s="83" t="n"/>
      <c r="J111" s="83" t="n"/>
    </row>
    <row r="112" ht="213" customHeight="1" s="71">
      <c r="A112" s="75" t="n"/>
      <c r="B112" s="75" t="n"/>
      <c r="C112" s="75" t="n"/>
      <c r="D112" s="14" t="inlineStr">
        <is>
          <t>Mexico AT&amp;T</t>
        </is>
      </c>
      <c r="E112" s="32" t="inlineStr">
        <is>
          <t>5G/4G</t>
        </is>
      </c>
      <c r="F112" s="75" t="n"/>
      <c r="G112" s="75" t="n"/>
      <c r="H112" s="75" t="n"/>
      <c r="I112" s="75" t="n"/>
      <c r="J112" s="75" t="n"/>
    </row>
    <row r="113" ht="24" customHeight="1" s="71">
      <c r="A113" s="80" t="inlineStr">
        <is>
          <t>Worldmove A
South America A</t>
        </is>
      </c>
      <c r="B113" s="80" t="n"/>
      <c r="C113" s="80" t="n"/>
      <c r="D113" s="7" t="inlineStr">
        <is>
          <t>Brazil Vivo TIM</t>
        </is>
      </c>
      <c r="E113" s="6" t="inlineStr">
        <is>
          <t>5G/4G</t>
        </is>
      </c>
      <c r="F113" s="80" t="inlineStr">
        <is>
          <t>plus</t>
        </is>
      </c>
      <c r="G113" s="80" t="inlineStr">
        <is>
          <t>Plus Telecom</t>
        </is>
      </c>
      <c r="H113" s="81" t="inlineStr">
        <is>
          <t>Brazil, Argentina, Chile, Ecuador, Peru, Uruguay</t>
        </is>
      </c>
      <c r="I113" s="80" t="n"/>
      <c r="J113" s="80" t="inlineStr">
        <is>
          <t>0 0:00 UTC+0
Date reset: 24 hours (any time less than 1 hour will be rounded up to 1 hour)
Data reset: 00:00 (UTC+0）</t>
        </is>
      </c>
    </row>
    <row r="114" ht="24" customHeight="1" s="71">
      <c r="A114" s="83" t="n"/>
      <c r="B114" s="83" t="n"/>
      <c r="C114" s="83" t="n"/>
      <c r="D114" s="7" t="inlineStr">
        <is>
          <t>Argentina Movistar Personal</t>
        </is>
      </c>
      <c r="E114" s="3" t="inlineStr">
        <is>
          <t>4G</t>
        </is>
      </c>
      <c r="F114" s="83" t="n"/>
      <c r="G114" s="83" t="n"/>
      <c r="H114" s="83" t="n"/>
      <c r="I114" s="83" t="n"/>
      <c r="J114" s="83" t="n"/>
    </row>
    <row r="115" ht="24" customHeight="1" s="71">
      <c r="A115" s="83" t="n"/>
      <c r="B115" s="83" t="n"/>
      <c r="C115" s="83" t="n"/>
      <c r="D115" s="7" t="inlineStr">
        <is>
          <t>Chile WOM Movistar</t>
        </is>
      </c>
      <c r="E115" s="3" t="inlineStr">
        <is>
          <t>4G</t>
        </is>
      </c>
      <c r="F115" s="83" t="n"/>
      <c r="G115" s="83" t="n"/>
      <c r="H115" s="83" t="n"/>
      <c r="I115" s="83" t="n"/>
      <c r="J115" s="83" t="n"/>
    </row>
    <row r="116" ht="24" customHeight="1" s="71">
      <c r="A116" s="83" t="n"/>
      <c r="B116" s="83" t="n"/>
      <c r="C116" s="83" t="n"/>
      <c r="D116" s="7" t="inlineStr">
        <is>
          <t>Ecuador Movistar</t>
        </is>
      </c>
      <c r="E116" s="3" t="inlineStr">
        <is>
          <t>4G</t>
        </is>
      </c>
      <c r="F116" s="83" t="n"/>
      <c r="G116" s="83" t="n"/>
      <c r="H116" s="83" t="n"/>
      <c r="I116" s="83" t="n"/>
      <c r="J116" s="83" t="n"/>
    </row>
    <row r="117" ht="24" customHeight="1" s="71">
      <c r="A117" s="83" t="n"/>
      <c r="B117" s="83" t="n"/>
      <c r="C117" s="83" t="n"/>
      <c r="D117" s="7" t="inlineStr">
        <is>
          <t>Peru Movistar</t>
        </is>
      </c>
      <c r="E117" s="3" t="inlineStr">
        <is>
          <t>4G</t>
        </is>
      </c>
      <c r="F117" s="83" t="n"/>
      <c r="G117" s="83" t="n"/>
      <c r="H117" s="83" t="n"/>
      <c r="I117" s="83" t="n"/>
      <c r="J117" s="83" t="n"/>
    </row>
    <row r="118" ht="24" customHeight="1" s="71">
      <c r="A118" s="75" t="n"/>
      <c r="B118" s="75" t="n"/>
      <c r="C118" s="75" t="n"/>
      <c r="D118" s="7" t="inlineStr">
        <is>
          <t>Uruguay Movistar</t>
        </is>
      </c>
      <c r="E118" s="3" t="inlineStr">
        <is>
          <t>5G/4G</t>
        </is>
      </c>
      <c r="F118" s="75" t="n"/>
      <c r="G118" s="75" t="n"/>
      <c r="H118" s="75" t="n"/>
      <c r="I118" s="75" t="n"/>
      <c r="J118" s="75" t="n"/>
    </row>
    <row r="119" ht="60" customHeight="1" s="71">
      <c r="A119" s="5" t="inlineStr">
        <is>
          <t>Worldmove &amp;
Saipan&amp;Guam</t>
        </is>
      </c>
      <c r="B119" s="5" t="n"/>
      <c r="C119" s="5" t="n"/>
      <c r="D119" s="6" t="inlineStr">
        <is>
          <t>Saipan Guam Docomo Pacific</t>
        </is>
      </c>
      <c r="E119" s="3" t="inlineStr">
        <is>
          <t>5G/4G</t>
        </is>
      </c>
      <c r="F119" s="5" t="inlineStr">
        <is>
          <t>mobile.three.com.hk</t>
        </is>
      </c>
      <c r="G119" s="5" t="inlineStr">
        <is>
          <t>3HK</t>
        </is>
      </c>
      <c r="H119" s="6" t="inlineStr">
        <is>
          <t>Saipan、Guam</t>
        </is>
      </c>
      <c r="I119" s="5" t="n"/>
      <c r="J119" s="5" t="inlineStr">
        <is>
          <t>Data reset( ) 00:00 Taiwan UTC +8
Date reset( ) 00:00 Taiwan UTC +8</t>
        </is>
      </c>
    </row>
    <row r="120" ht="24" customHeight="1" s="71">
      <c r="A120" s="80" t="inlineStr">
        <is>
          <t>Worldmove A
Africa A</t>
        </is>
      </c>
      <c r="B120" s="84" t="n"/>
      <c r="C120" s="84" t="n"/>
      <c r="D120" s="7" t="inlineStr">
        <is>
          <t>Algeria Orascom Algeria Oreedo</t>
        </is>
      </c>
      <c r="E120" s="3" t="inlineStr">
        <is>
          <t>5G/4G</t>
        </is>
      </c>
      <c r="F120" s="80" t="inlineStr">
        <is>
          <t>plus</t>
        </is>
      </c>
      <c r="G120" s="80" t="inlineStr">
        <is>
          <t>Plus Telecom</t>
        </is>
      </c>
      <c r="H120" s="81" t="inlineStr">
        <is>
          <t>Algeria, Tunisia, Egypt, South Africa, Ghana, Reunion</t>
        </is>
      </c>
      <c r="I120" s="80" t="n"/>
      <c r="J120" s="80" t="inlineStr">
        <is>
          <t>0 0:00 UTC+0
Date reset: 24 hours (any time less than 1 hour will be rounded up to 1 hour)
Data reset: 00:00 (UTC+0）</t>
        </is>
      </c>
    </row>
    <row r="121" ht="24" customHeight="1" s="71">
      <c r="A121" s="83" t="n"/>
      <c r="B121" s="83" t="n"/>
      <c r="C121" s="83" t="n"/>
      <c r="D121" s="7" t="inlineStr">
        <is>
          <t>Tunisia Ooredoo Tunisie Tunisie Telecom</t>
        </is>
      </c>
      <c r="E121" s="3" t="inlineStr">
        <is>
          <t>4G</t>
        </is>
      </c>
      <c r="F121" s="83" t="n"/>
      <c r="G121" s="83" t="n"/>
      <c r="H121" s="83" t="n"/>
      <c r="I121" s="83" t="n"/>
      <c r="J121" s="83" t="n"/>
    </row>
    <row r="122" ht="24" customHeight="1" s="71">
      <c r="A122" s="83" t="n"/>
      <c r="B122" s="83" t="n"/>
      <c r="C122" s="83" t="n"/>
      <c r="D122" s="7" t="inlineStr">
        <is>
          <t>Egypt Etisalat Orange Egypt (EMS)</t>
        </is>
      </c>
      <c r="E122" s="3" t="inlineStr">
        <is>
          <t>4G</t>
        </is>
      </c>
      <c r="F122" s="83" t="n"/>
      <c r="G122" s="83" t="n"/>
      <c r="H122" s="83" t="n"/>
      <c r="I122" s="83" t="n"/>
      <c r="J122" s="83" t="n"/>
    </row>
    <row r="123" ht="24" customHeight="1" s="71">
      <c r="A123" s="83" t="n"/>
      <c r="B123" s="83" t="n"/>
      <c r="C123" s="83" t="n"/>
      <c r="D123" s="7" t="inlineStr">
        <is>
          <t>South Africa Telkom SA</t>
        </is>
      </c>
      <c r="E123" s="3" t="inlineStr">
        <is>
          <t>4G</t>
        </is>
      </c>
      <c r="F123" s="83" t="n"/>
      <c r="G123" s="83" t="n"/>
      <c r="H123" s="83" t="n"/>
      <c r="I123" s="83" t="n"/>
      <c r="J123" s="83" t="n"/>
    </row>
    <row r="124" ht="24" customHeight="1" s="71">
      <c r="A124" s="83" t="n"/>
      <c r="B124" s="83" t="n"/>
      <c r="C124" s="83" t="n"/>
      <c r="D124" s="7" t="inlineStr">
        <is>
          <t>Ghana Airtel(Tigo)</t>
        </is>
      </c>
      <c r="E124" s="3" t="inlineStr">
        <is>
          <t>3G</t>
        </is>
      </c>
      <c r="F124" s="83" t="n"/>
      <c r="G124" s="83" t="n"/>
      <c r="H124" s="83" t="n"/>
      <c r="I124" s="83" t="n"/>
      <c r="J124" s="83" t="n"/>
    </row>
    <row r="125" ht="24" customHeight="1" s="71">
      <c r="A125" s="75" t="n"/>
      <c r="B125" s="75" t="n"/>
      <c r="C125" s="75" t="n"/>
      <c r="D125" s="7" t="inlineStr">
        <is>
          <t>Reunion TELCO</t>
        </is>
      </c>
      <c r="E125" s="3" t="inlineStr">
        <is>
          <t>4G</t>
        </is>
      </c>
      <c r="F125" s="75" t="n"/>
      <c r="G125" s="75" t="n"/>
      <c r="H125" s="75" t="n"/>
      <c r="I125" s="75" t="n"/>
      <c r="J125" s="75" t="n"/>
    </row>
    <row r="126" ht="95" customHeight="1" s="71">
      <c r="A126" s="5" t="inlineStr">
        <is>
          <t>Worldmove
Turkey</t>
        </is>
      </c>
      <c r="B126" s="8" t="n"/>
      <c r="C126" s="8" t="n"/>
      <c r="D126" s="7" t="inlineStr">
        <is>
          <t>Turkey AVEA turk telekom</t>
        </is>
      </c>
      <c r="E126" s="3" t="inlineStr">
        <is>
          <t>5G/4G</t>
        </is>
      </c>
      <c r="F126" s="5" t="inlineStr">
        <is>
          <t>mobile.three.com.hk</t>
        </is>
      </c>
      <c r="G126" s="5" t="inlineStr">
        <is>
          <t>3HK</t>
        </is>
      </c>
      <c r="H126" s="3" t="inlineStr">
        <is>
          <t>Turkey</t>
        </is>
      </c>
      <c r="I126" s="14" t="n"/>
      <c r="J126" s="5" t="inlineStr">
        <is>
          <t>8 0:00 UTC+8
Date reset: 24 hours (any time less than 1 hour will be rounded up to 1 hour)
Data reset: 00:00 (UTC+8）</t>
        </is>
      </c>
    </row>
    <row r="127" ht="95" customHeight="1" s="71">
      <c r="A127" s="5" t="inlineStr">
        <is>
          <t>Worldmove
Sri Lanka</t>
        </is>
      </c>
      <c r="B127" s="8" t="n"/>
      <c r="C127" s="8" t="n"/>
      <c r="D127" s="7" t="inlineStr">
        <is>
          <t>Mobitel</t>
        </is>
      </c>
      <c r="E127" s="3" t="inlineStr">
        <is>
          <t>4G/3G</t>
        </is>
      </c>
      <c r="F127" s="8" t="inlineStr">
        <is>
          <t>plus</t>
        </is>
      </c>
      <c r="G127" s="8" t="inlineStr">
        <is>
          <t>Plus Telecom</t>
        </is>
      </c>
      <c r="H127" s="3" t="inlineStr">
        <is>
          <t>Sri Lanka</t>
        </is>
      </c>
      <c r="I127" s="14" t="n"/>
      <c r="J127" s="5" t="inlineStr">
        <is>
          <t>0 0:00 UTC+0
Date reset: 24 hours (any time less than 1 hour will be rounded up to 1 hour)
Data reset: 00:00 (UTC+0）</t>
        </is>
      </c>
    </row>
    <row r="128" ht="60" customHeight="1" s="71">
      <c r="A128" s="5" t="inlineStr">
        <is>
          <t>Worldmove
Cambodia</t>
        </is>
      </c>
      <c r="B128" s="5" t="n"/>
      <c r="C128" s="5" t="n"/>
      <c r="D128" s="7" t="inlineStr">
        <is>
          <t>Cambodia Metfone Smart</t>
        </is>
      </c>
      <c r="E128" s="6" t="inlineStr">
        <is>
          <t>4G</t>
        </is>
      </c>
      <c r="F128" s="8" t="inlineStr">
        <is>
          <t>mobile.three.com.hk</t>
        </is>
      </c>
      <c r="G128" s="8" t="inlineStr">
        <is>
          <t>3HK</t>
        </is>
      </c>
      <c r="H128" s="3" t="inlineStr">
        <is>
          <t>Cambodia</t>
        </is>
      </c>
      <c r="I128" s="6" t="inlineStr">
        <is>
          <t>Duration: 24 hours</t>
        </is>
      </c>
      <c r="J128" s="5" t="inlineStr">
        <is>
          <t>Data reset( ) 00:00 Taiwan UTC +8
Date reset( ) 00:00 Taiwan UTC +8</t>
        </is>
      </c>
    </row>
    <row r="129" ht="60" customHeight="1" s="71">
      <c r="A129" s="5" t="inlineStr">
        <is>
          <t>Worldmove
Laos</t>
        </is>
      </c>
      <c r="B129" s="5" t="n"/>
      <c r="C129" s="5" t="n"/>
      <c r="D129" s="6" t="inlineStr">
        <is>
          <t>(Laos) ETL</t>
        </is>
      </c>
      <c r="E129" s="6" t="inlineStr">
        <is>
          <t>4G</t>
        </is>
      </c>
      <c r="F129" s="5" t="inlineStr">
        <is>
          <t>mobile.three.com.hk</t>
        </is>
      </c>
      <c r="G129" s="5" t="inlineStr">
        <is>
          <t>3HK</t>
        </is>
      </c>
      <c r="H129" s="6" t="inlineStr">
        <is>
          <t>Laos</t>
        </is>
      </c>
      <c r="I129" s="14" t="n"/>
      <c r="J129" s="5" t="inlineStr">
        <is>
          <t>Data reset( ) 00:00 Taiwan (UTC +8)
Date reset( ) 00:00 Taiwan (UTC +8)</t>
        </is>
      </c>
    </row>
    <row r="130" ht="95" customHeight="1" s="71">
      <c r="A130" s="5" t="inlineStr">
        <is>
          <t>Worldmove
Oman</t>
        </is>
      </c>
      <c r="B130" s="8" t="n"/>
      <c r="C130" s="8" t="n"/>
      <c r="D130" s="7" t="inlineStr">
        <is>
          <t>Oman Ooredoo</t>
        </is>
      </c>
      <c r="E130" s="3" t="inlineStr">
        <is>
          <t>5G/4G</t>
        </is>
      </c>
      <c r="F130" s="8" t="inlineStr">
        <is>
          <t>Plus</t>
        </is>
      </c>
      <c r="G130" s="8" t="inlineStr">
        <is>
          <t>Plus Telecom</t>
        </is>
      </c>
      <c r="H130" s="3" t="inlineStr">
        <is>
          <t>Oman</t>
        </is>
      </c>
      <c r="I130" s="7" t="n"/>
      <c r="J130" s="5" t="inlineStr">
        <is>
          <t>0 0:00 UTC+0
Date reset: 24 hours (any time less than 1 hour will be rounded up to 1 hour)
Data reset: 00:00 (UTC+0）</t>
        </is>
      </c>
    </row>
    <row r="131" ht="142" customHeight="1" s="71">
      <c r="A131" s="5" t="inlineStr">
        <is>
          <t>Worldmove ( / )
Thailand, Unlimited Data /day, 10mbps</t>
        </is>
      </c>
      <c r="B131" s="8" t="inlineStr">
        <is>
          <t>V</t>
        </is>
      </c>
      <c r="C131" s="8" t="inlineStr">
        <is>
          <t>V</t>
        </is>
      </c>
      <c r="D131" s="7" t="inlineStr">
        <is>
          <t>(Thailand) TRUE</t>
        </is>
      </c>
      <c r="E131" s="3" t="inlineStr">
        <is>
          <t>5G/4G</t>
        </is>
      </c>
      <c r="F131" s="28" t="inlineStr">
        <is>
          <t>internet</t>
        </is>
      </c>
      <c r="G131" s="8" t="b">
        <v>1</v>
      </c>
      <c r="H131" s="6" t="inlineStr">
        <is>
          <t>Thailand</t>
        </is>
      </c>
      <c r="I131" s="14" t="inlineStr">
        <is>
          <t>10mbps
Constant speed of 10 Mbps without any reduction
After redeeming the QR code, the eSIM must be scanned and activated within 180 days. Activation requires connecting to a network upon arrival at the destination.</t>
        </is>
      </c>
      <c r="J131" s="5" t="inlineStr">
        <is>
          <t>Duration: 24 hours</t>
        </is>
      </c>
    </row>
    <row r="132" ht="425" customHeight="1" s="71">
      <c r="A132" s="5" t="inlineStr">
        <is>
          <t>Worldmove TRUE - Thailand Tourist 219
TRUE Thailand - Thailand Tourist 219</t>
        </is>
      </c>
      <c r="B132" s="5" t="inlineStr">
        <is>
          <t>V</t>
        </is>
      </c>
      <c r="C132" s="5" t="inlineStr">
        <is>
          <t>V</t>
        </is>
      </c>
      <c r="D132" s="7" t="inlineStr">
        <is>
          <t>(Thailand) TRUE</t>
        </is>
      </c>
      <c r="E132" s="3" t="inlineStr">
        <is>
          <t>5G/4G</t>
        </is>
      </c>
      <c r="F132" s="8" t="inlineStr">
        <is>
          <t>internet</t>
        </is>
      </c>
      <c r="G132" s="8" t="b">
        <v>1</v>
      </c>
      <c r="H132" s="6" t="inlineStr">
        <is>
          <t>Thailand</t>
        </is>
      </c>
      <c r="I132" s="6" t="inlineStr">
        <is>
          <t>※Event : High-speed data upgraded from 15GB to 35GB. End date: 2026.03.31
*Thailand 7-day unlimited data plan with 15GB high-speed data; speed reduced to 1Mbps after 15GB. Free incoming calls.
QR CODE 180
*The QR code must be scanned and activated within 180 days after redemption.
*Please note that the time starts from the installation.
True - dtac
Please note that voice and SMS add-on packages cannot be purchased. To restore voice services, users must visit a True or dtac store for identity verification and reactivation.
*Both physical SIM cards and eSIMs from Thailand cannot be inserted or installed in non-covered areas, otherwise the plan will become invalid and unusable.
Dial for data usage *900#
Dial for phone No. *833#
Dial for balance *123#</t>
        </is>
      </c>
      <c r="J132" s="5" t="inlineStr">
        <is>
          <t>Duration: 24 hours</t>
        </is>
      </c>
    </row>
    <row r="133" ht="472" customHeight="1" s="71">
      <c r="A133" s="5" t="inlineStr">
        <is>
          <t>Worldmove TRUE - Thailand Tourist 349
TRUE Thailand - Thailand Tourist 349</t>
        </is>
      </c>
      <c r="B133" s="5" t="inlineStr">
        <is>
          <t>V</t>
        </is>
      </c>
      <c r="C133" s="5" t="inlineStr">
        <is>
          <t>V</t>
        </is>
      </c>
      <c r="D133" s="7" t="inlineStr">
        <is>
          <t>(Thailand) TRUE</t>
        </is>
      </c>
      <c r="E133" s="3" t="inlineStr">
        <is>
          <t>5G/4G</t>
        </is>
      </c>
      <c r="F133" s="8" t="inlineStr">
        <is>
          <t>internet</t>
        </is>
      </c>
      <c r="G133" s="8" t="b">
        <v>1</v>
      </c>
      <c r="H133" s="6" t="inlineStr">
        <is>
          <t>Thailand</t>
        </is>
      </c>
      <c r="I133" s="6" t="inlineStr">
        <is>
          <t>Event: Unlimited high-speed data throughout the entire period.End date: 2026.06.30
For activations between February 11 and February 28, 2026, the usage period is extended from 10 days to 15 days.
10 50G 384kbps
*Thailand 10-day unlimited data plan with 50GB high-speed data; speed reduced to 384kbps after 50GB. Free incoming calls.
QR CODE 180
*The QR code must be scanned and activated within 180 days after redemption.
Please note that the time starts from the installation.
True - dtac
*Please note that voice and SMS add-on packages cannot be purchased. To restore voice services, users must visit a True or dtac store for identity verification and reactivation.
*Both physical SIM cards and eSIMs from Thailand cannot be inserted or installed in non-covered areas, otherwise the plan will become invalid and unusable.
Dial for data usage *900#
Dial for phone No. *833#
Dial for balance *123#</t>
        </is>
      </c>
      <c r="J133" s="5" t="inlineStr">
        <is>
          <t>Duration: 24 hours</t>
        </is>
      </c>
    </row>
    <row r="134" ht="354" customHeight="1" s="71">
      <c r="A134" s="5" t="inlineStr">
        <is>
          <t>Worldmove TRUE - Thailand Tourist 449
TRUE Thailand - Thailand Tourist 449</t>
        </is>
      </c>
      <c r="B134" s="5" t="inlineStr">
        <is>
          <t>V</t>
        </is>
      </c>
      <c r="C134" s="5" t="inlineStr">
        <is>
          <t>V</t>
        </is>
      </c>
      <c r="D134" s="3" t="inlineStr">
        <is>
          <t>Thailand TrueMove</t>
        </is>
      </c>
      <c r="E134" s="3" t="inlineStr">
        <is>
          <t>5G/4G</t>
        </is>
      </c>
      <c r="F134" s="8" t="inlineStr">
        <is>
          <t>internet</t>
        </is>
      </c>
      <c r="G134" s="8" t="b">
        <v>1</v>
      </c>
      <c r="H134" s="6" t="inlineStr">
        <is>
          <t>Thailand</t>
        </is>
      </c>
      <c r="I134" s="6" t="inlineStr">
        <is>
          <t>QR CODE 180
*The QR code must be scanned and activated within 180 days after redemption.
*Coverage area 8 days unlimited data, full speed on 5G network, unlimited local Thailand calls, includes 100 Thai Baht credit for global calls, free incoming calls.
*Attention time will be counted from the start of the installation.
*Both physical SIM cards and eSIMs from Thailand cannot be inserted or installed in non-covered areas, otherwise the plan will become invalid and unusable.
Dial for data usage *900#
Dial for phone No. *833#
Dial for balance *123#</t>
        </is>
      </c>
      <c r="J134" s="5" t="inlineStr">
        <is>
          <t>Duration: 24 hours</t>
        </is>
      </c>
    </row>
    <row r="135" ht="331" customHeight="1" s="71">
      <c r="A135" s="5" t="inlineStr">
        <is>
          <t>Worldmove TRUE - Thailand Tourist 699
TRUE Thailand - Thailand Tourist 699</t>
        </is>
      </c>
      <c r="B135" s="5" t="inlineStr">
        <is>
          <t>V</t>
        </is>
      </c>
      <c r="C135" s="5" t="inlineStr">
        <is>
          <t>V</t>
        </is>
      </c>
      <c r="D135" s="7" t="inlineStr">
        <is>
          <t>(Thailand) TRUE</t>
        </is>
      </c>
      <c r="E135" s="3" t="inlineStr">
        <is>
          <t>5G/4G</t>
        </is>
      </c>
      <c r="F135" s="8" t="inlineStr">
        <is>
          <t>internet</t>
        </is>
      </c>
      <c r="G135" s="8" t="b">
        <v>1</v>
      </c>
      <c r="H135" s="6" t="inlineStr">
        <is>
          <t>Thailand</t>
        </is>
      </c>
      <c r="I135" s="6" t="inlineStr">
        <is>
          <t>QR CODE 180
*The QR code must be scanned and activated within 180 days after redemption.
*Thailand 15-day unlimited data, 5G full-speed with no throttling, Unlimited Local Calls in Thailand, includes 100 THB credit for global calls, free incoming calls.
*Attention time will be counted from the start of the installation.
*Both physical SIM cards and eSIMs from Thailand cannot be inserted or installed in non-covered areas, otherwise the plan will become invalid and unusable.
Dial for data usage *900#
Dial for phone No. *833#
Dial for balance *123#</t>
        </is>
      </c>
      <c r="J135" s="5" t="inlineStr">
        <is>
          <t>Duration: 24 hours</t>
        </is>
      </c>
    </row>
    <row r="136" ht="331" customHeight="1" s="71">
      <c r="A136" s="5" t="inlineStr">
        <is>
          <t>Worldmove TRUE - Thailand Tourist 1199
TRUE Thailand - Thailand Tourist 1199</t>
        </is>
      </c>
      <c r="B136" s="5" t="inlineStr">
        <is>
          <t>V</t>
        </is>
      </c>
      <c r="C136" s="8" t="inlineStr">
        <is>
          <t>V</t>
        </is>
      </c>
      <c r="D136" s="7" t="inlineStr">
        <is>
          <t>(Thailand) TRUE</t>
        </is>
      </c>
      <c r="E136" s="3" t="inlineStr">
        <is>
          <t>5G/4G</t>
        </is>
      </c>
      <c r="F136" s="8" t="inlineStr">
        <is>
          <t>internet</t>
        </is>
      </c>
      <c r="G136" s="8" t="b">
        <v>1</v>
      </c>
      <c r="H136" s="3" t="inlineStr">
        <is>
          <t>Thailand</t>
        </is>
      </c>
      <c r="I136" s="6" t="inlineStr">
        <is>
          <t>*Coverage Area: 30 Days Unlimited Data, Full-Speed 5G Network with No Throttling,
*Unlimited Local Calls in Thailand, Includes THB 100 Credit for Global Calls, Free Incoming Calls
*After redeeming the QR code, you must scan and complete the installation within 180 days to activate it (activation will occur immediately after installation is complete).
*Both physical SIM cards and eSIMs from Thailand cannot be inserted or installed in non-covered areas, otherwise the plan will become invalid and unusable.
Check data usage *900#
Check phone number *833#
Check balance *123#</t>
        </is>
      </c>
      <c r="J136" s="5" t="inlineStr">
        <is>
          <t>Duration: 24 hours</t>
        </is>
      </c>
    </row>
    <row r="137" ht="24" customHeight="1" s="71">
      <c r="A137" s="80" t="inlineStr">
        <is>
          <t xml:space="preserve">Worldmove BICS
BICS Europe
</t>
        </is>
      </c>
      <c r="B137" s="80" t="n"/>
      <c r="C137" s="80" t="n"/>
      <c r="D137" s="14" t="inlineStr">
        <is>
          <t>Austria A1 Telekom/Three</t>
        </is>
      </c>
      <c r="E137" s="3" t="inlineStr">
        <is>
          <t>5G/4G</t>
        </is>
      </c>
      <c r="F137" s="80" t="inlineStr">
        <is>
          <t>bicsapn or internet.proximus.be</t>
        </is>
      </c>
      <c r="G137" s="80" t="inlineStr">
        <is>
          <t>BICS</t>
        </is>
      </c>
      <c r="H137" s="81" t="inlineStr">
        <is>
          <t>Same as the telecommunications column</t>
        </is>
      </c>
      <c r="I137" s="82" t="n"/>
      <c r="J137" s="87" t="inlineStr">
        <is>
          <t>Data reset( ) 00:00 (UTC +0)
Date reset( ) 00:00 (UTC +0)</t>
        </is>
      </c>
    </row>
    <row r="138" ht="24" customHeight="1" s="71">
      <c r="A138" s="83" t="n"/>
      <c r="B138" s="83" t="n"/>
      <c r="C138" s="83" t="n"/>
      <c r="D138" s="14" t="inlineStr">
        <is>
          <t>Belgium Proximus</t>
        </is>
      </c>
      <c r="E138" s="6" t="inlineStr">
        <is>
          <t>4G</t>
        </is>
      </c>
      <c r="F138" s="83" t="n"/>
      <c r="G138" s="83" t="n"/>
      <c r="H138" s="83" t="n"/>
      <c r="I138" s="83" t="n"/>
      <c r="J138" s="83" t="n"/>
    </row>
    <row r="139" ht="24" customHeight="1" s="71">
      <c r="A139" s="83" t="n"/>
      <c r="B139" s="83" t="n"/>
      <c r="C139" s="83" t="n"/>
      <c r="D139" s="14" t="inlineStr">
        <is>
          <t>Bulgaria Mobiltel / Yettel</t>
        </is>
      </c>
      <c r="E139" s="3" t="inlineStr">
        <is>
          <t>5G/4G</t>
        </is>
      </c>
      <c r="F139" s="83" t="n"/>
      <c r="G139" s="83" t="n"/>
      <c r="H139" s="83" t="n"/>
      <c r="I139" s="83" t="n"/>
      <c r="J139" s="83" t="n"/>
    </row>
    <row r="140" ht="24" customHeight="1" s="71">
      <c r="A140" s="83" t="n"/>
      <c r="B140" s="83" t="n"/>
      <c r="C140" s="83" t="n"/>
      <c r="D140" s="14" t="inlineStr">
        <is>
          <t>Iceland Siminn hf. / Syn hf</t>
        </is>
      </c>
      <c r="E140" s="3" t="inlineStr">
        <is>
          <t>5G/4G</t>
        </is>
      </c>
      <c r="F140" s="83" t="n"/>
      <c r="G140" s="83" t="n"/>
      <c r="H140" s="83" t="n"/>
      <c r="I140" s="83" t="n"/>
      <c r="J140" s="83" t="n"/>
    </row>
    <row r="141" ht="24" customHeight="1" s="71">
      <c r="A141" s="83" t="n"/>
      <c r="B141" s="83" t="n"/>
      <c r="C141" s="83" t="n"/>
      <c r="D141" s="14" t="inlineStr">
        <is>
          <t>Croatia Tele2 / Vipnet</t>
        </is>
      </c>
      <c r="E141" s="3" t="inlineStr">
        <is>
          <t>5G/4G</t>
        </is>
      </c>
      <c r="F141" s="83" t="n"/>
      <c r="G141" s="83" t="n"/>
      <c r="H141" s="83" t="n"/>
      <c r="I141" s="83" t="n"/>
      <c r="J141" s="83" t="n"/>
    </row>
    <row r="142" ht="24" customHeight="1" s="71">
      <c r="A142" s="83" t="n"/>
      <c r="B142" s="83" t="n"/>
      <c r="C142" s="83" t="n"/>
      <c r="D142" s="14" t="inlineStr">
        <is>
          <t>Cyprus Cyta-Vodafone / MTN</t>
        </is>
      </c>
      <c r="E142" s="3" t="inlineStr">
        <is>
          <t>5G/4G</t>
        </is>
      </c>
      <c r="F142" s="83" t="n"/>
      <c r="G142" s="83" t="n"/>
      <c r="H142" s="83" t="n"/>
      <c r="I142" s="83" t="n"/>
      <c r="J142" s="83" t="n"/>
    </row>
    <row r="143" ht="24" customHeight="1" s="71">
      <c r="A143" s="83" t="n"/>
      <c r="B143" s="83" t="n"/>
      <c r="C143" s="83" t="n"/>
      <c r="D143" s="14" t="inlineStr">
        <is>
          <t>Czech Republic O2 / Vodafone</t>
        </is>
      </c>
      <c r="E143" s="6" t="inlineStr">
        <is>
          <t>4G</t>
        </is>
      </c>
      <c r="F143" s="83" t="n"/>
      <c r="G143" s="83" t="n"/>
      <c r="H143" s="83" t="n"/>
      <c r="I143" s="83" t="n"/>
      <c r="J143" s="83" t="n"/>
    </row>
    <row r="144" ht="24" customHeight="1" s="71">
      <c r="A144" s="83" t="n"/>
      <c r="B144" s="83" t="n"/>
      <c r="C144" s="83" t="n"/>
      <c r="D144" s="14" t="inlineStr">
        <is>
          <t>Denmark TDC / Telenor</t>
        </is>
      </c>
      <c r="E144" s="6" t="inlineStr">
        <is>
          <t>4G</t>
        </is>
      </c>
      <c r="F144" s="83" t="n"/>
      <c r="G144" s="83" t="n"/>
      <c r="H144" s="83" t="n"/>
      <c r="I144" s="83" t="n"/>
      <c r="J144" s="83" t="n"/>
    </row>
    <row r="145" ht="24" customHeight="1" s="71">
      <c r="A145" s="83" t="n"/>
      <c r="B145" s="83" t="n"/>
      <c r="C145" s="83" t="n"/>
      <c r="D145" s="14" t="inlineStr">
        <is>
          <t>Estonia EMT / Tele2</t>
        </is>
      </c>
      <c r="E145" s="3" t="inlineStr">
        <is>
          <t>5G/4G</t>
        </is>
      </c>
      <c r="F145" s="83" t="n"/>
      <c r="G145" s="83" t="n"/>
      <c r="H145" s="83" t="n"/>
      <c r="I145" s="83" t="n"/>
      <c r="J145" s="83" t="n"/>
    </row>
    <row r="146" ht="24" customHeight="1" s="71">
      <c r="A146" s="83" t="n"/>
      <c r="B146" s="83" t="n"/>
      <c r="C146" s="83" t="n"/>
      <c r="D146" s="14" t="inlineStr">
        <is>
          <t>Finland Alands Telekom / DNA / Elisa / Telia Company</t>
        </is>
      </c>
      <c r="E146" s="6" t="inlineStr">
        <is>
          <t>4G</t>
        </is>
      </c>
      <c r="F146" s="83" t="n"/>
      <c r="G146" s="83" t="n"/>
      <c r="H146" s="83" t="n"/>
      <c r="I146" s="83" t="n"/>
      <c r="J146" s="83" t="n"/>
    </row>
    <row r="147" ht="24" customHeight="1" s="71">
      <c r="A147" s="83" t="n"/>
      <c r="B147" s="83" t="n"/>
      <c r="C147" s="83" t="n"/>
      <c r="D147" s="14" t="inlineStr">
        <is>
          <t>France Bouygues/Digicel/Free Mobile/Orange/SFR</t>
        </is>
      </c>
      <c r="E147" s="3" t="inlineStr">
        <is>
          <t>5G/4G</t>
        </is>
      </c>
      <c r="F147" s="83" t="n"/>
      <c r="G147" s="83" t="n"/>
      <c r="H147" s="83" t="n"/>
      <c r="I147" s="83" t="n"/>
      <c r="J147" s="83" t="n"/>
    </row>
    <row r="148" ht="24" customHeight="1" s="71">
      <c r="A148" s="83" t="n"/>
      <c r="B148" s="83" t="n"/>
      <c r="C148" s="83" t="n"/>
      <c r="D148" s="14" t="inlineStr">
        <is>
          <t>French Guiana Outremer Telecom/Digicel Mobile Antilles/Dauphin Telecom</t>
        </is>
      </c>
      <c r="E148" s="3" t="inlineStr">
        <is>
          <t>5G/4G</t>
        </is>
      </c>
      <c r="F148" s="83" t="n"/>
      <c r="G148" s="83" t="n"/>
      <c r="H148" s="83" t="n"/>
      <c r="I148" s="83" t="n"/>
      <c r="J148" s="83" t="n"/>
    </row>
    <row r="149" ht="24" customHeight="1" s="71">
      <c r="A149" s="83" t="n"/>
      <c r="B149" s="83" t="n"/>
      <c r="C149" s="83" t="n"/>
      <c r="D149" s="14" t="inlineStr">
        <is>
          <t>Germany Telefonica / Vodafone</t>
        </is>
      </c>
      <c r="E149" s="3" t="inlineStr">
        <is>
          <t>5G/4G</t>
        </is>
      </c>
      <c r="F149" s="83" t="n"/>
      <c r="G149" s="83" t="n"/>
      <c r="H149" s="83" t="n"/>
      <c r="I149" s="83" t="n"/>
      <c r="J149" s="83" t="n"/>
    </row>
    <row r="150" ht="24" customHeight="1" s="71">
      <c r="A150" s="83" t="n"/>
      <c r="B150" s="83" t="n"/>
      <c r="C150" s="83" t="n"/>
      <c r="D150" s="14" t="inlineStr">
        <is>
          <t>Greece Nova / Vodafone</t>
        </is>
      </c>
      <c r="E150" s="3" t="inlineStr">
        <is>
          <t>5G/4G</t>
        </is>
      </c>
      <c r="F150" s="83" t="n"/>
      <c r="G150" s="83" t="n"/>
      <c r="H150" s="83" t="n"/>
      <c r="I150" s="83" t="n"/>
      <c r="J150" s="83" t="n"/>
    </row>
    <row r="151" ht="24" customHeight="1" s="71">
      <c r="A151" s="83" t="n"/>
      <c r="B151" s="83" t="n"/>
      <c r="C151" s="83" t="n"/>
      <c r="D151" s="14" t="inlineStr">
        <is>
          <t>Hungary Yettel / Vodafone</t>
        </is>
      </c>
      <c r="E151" s="3" t="inlineStr">
        <is>
          <t>5G/4G</t>
        </is>
      </c>
      <c r="F151" s="83" t="n"/>
      <c r="G151" s="83" t="n"/>
      <c r="H151" s="83" t="n"/>
      <c r="I151" s="83" t="n"/>
      <c r="J151" s="83" t="n"/>
    </row>
    <row r="152" ht="24" customHeight="1" s="71">
      <c r="A152" s="83" t="n"/>
      <c r="B152" s="83" t="n"/>
      <c r="C152" s="83" t="n"/>
      <c r="D152" s="14" t="inlineStr">
        <is>
          <t>Ireland Meteor (eir) / O2 / Three</t>
        </is>
      </c>
      <c r="E152" s="3" t="inlineStr">
        <is>
          <t>5G/4G</t>
        </is>
      </c>
      <c r="F152" s="83" t="n"/>
      <c r="G152" s="83" t="n"/>
      <c r="H152" s="83" t="n"/>
      <c r="I152" s="83" t="n"/>
      <c r="J152" s="83" t="n"/>
    </row>
    <row r="153" ht="24" customHeight="1" s="71">
      <c r="A153" s="83" t="n"/>
      <c r="B153" s="83" t="n"/>
      <c r="C153" s="83" t="n"/>
      <c r="D153" s="14" t="inlineStr">
        <is>
          <t>Italy ILIAD / Vodafone / Wind / Wind Tre</t>
        </is>
      </c>
      <c r="E153" s="6" t="inlineStr">
        <is>
          <t>4G</t>
        </is>
      </c>
      <c r="F153" s="83" t="n"/>
      <c r="G153" s="83" t="n"/>
      <c r="H153" s="83" t="n"/>
      <c r="I153" s="83" t="n"/>
      <c r="J153" s="83" t="n"/>
    </row>
    <row r="154" ht="24" customHeight="1" s="71">
      <c r="A154" s="83" t="n"/>
      <c r="B154" s="83" t="n"/>
      <c r="C154" s="83" t="n"/>
      <c r="D154" s="14" t="inlineStr">
        <is>
          <t>Latvia Bite / LMT / Tele2</t>
        </is>
      </c>
      <c r="E154" s="3" t="inlineStr">
        <is>
          <t>5G/4G</t>
        </is>
      </c>
      <c r="F154" s="83" t="n"/>
      <c r="G154" s="83" t="n"/>
      <c r="H154" s="83" t="n"/>
      <c r="I154" s="83" t="n"/>
      <c r="J154" s="83" t="n"/>
    </row>
    <row r="155" ht="24" customHeight="1" s="71">
      <c r="A155" s="83" t="n"/>
      <c r="B155" s="83" t="n"/>
      <c r="C155" s="83" t="n"/>
      <c r="D155" s="14" t="inlineStr">
        <is>
          <t>Liechtenstein FL1 / Orange</t>
        </is>
      </c>
      <c r="E155" s="3" t="inlineStr">
        <is>
          <t>4G</t>
        </is>
      </c>
      <c r="F155" s="83" t="n"/>
      <c r="G155" s="83" t="n"/>
      <c r="H155" s="83" t="n"/>
      <c r="I155" s="83" t="n"/>
      <c r="J155" s="83" t="n"/>
    </row>
    <row r="156" ht="24" customHeight="1" s="71">
      <c r="A156" s="83" t="n"/>
      <c r="B156" s="83" t="n"/>
      <c r="C156" s="83" t="n"/>
      <c r="D156" s="14" t="inlineStr">
        <is>
          <t>Lithuania Bite / Tele2 / Telia Lietuva</t>
        </is>
      </c>
      <c r="E156" s="3" t="inlineStr">
        <is>
          <t>4G</t>
        </is>
      </c>
      <c r="F156" s="83" t="n"/>
      <c r="G156" s="83" t="n"/>
      <c r="H156" s="83" t="n"/>
      <c r="I156" s="83" t="n"/>
      <c r="J156" s="83" t="n"/>
    </row>
    <row r="157" ht="24" customHeight="1" s="71">
      <c r="A157" s="83" t="n"/>
      <c r="B157" s="83" t="n"/>
      <c r="C157" s="83" t="n"/>
      <c r="D157" s="14" t="inlineStr">
        <is>
          <t>Luxembourg POST Luxembourg / Tango</t>
        </is>
      </c>
      <c r="E157" s="3" t="inlineStr">
        <is>
          <t>5G/4G</t>
        </is>
      </c>
      <c r="F157" s="83" t="n"/>
      <c r="G157" s="83" t="n"/>
      <c r="H157" s="83" t="n"/>
      <c r="I157" s="83" t="n"/>
      <c r="J157" s="83" t="n"/>
    </row>
    <row r="158" ht="24" customHeight="1" s="71">
      <c r="A158" s="83" t="n"/>
      <c r="B158" s="83" t="n"/>
      <c r="C158" s="83" t="n"/>
      <c r="D158" s="14" t="inlineStr">
        <is>
          <t>Malta GO / Vodafone</t>
        </is>
      </c>
      <c r="E158" s="3" t="inlineStr">
        <is>
          <t>5G/4G</t>
        </is>
      </c>
      <c r="F158" s="83" t="n"/>
      <c r="G158" s="83" t="n"/>
      <c r="H158" s="83" t="n"/>
      <c r="I158" s="83" t="n"/>
      <c r="J158" s="83" t="n"/>
    </row>
    <row r="159" ht="24" customHeight="1" s="71">
      <c r="A159" s="83" t="n"/>
      <c r="B159" s="83" t="n"/>
      <c r="C159" s="83" t="n"/>
      <c r="D159" s="14" t="inlineStr">
        <is>
          <t>Netherlands KPN(iBasis) / Vodafone</t>
        </is>
      </c>
      <c r="E159" s="3" t="inlineStr">
        <is>
          <t>4G</t>
        </is>
      </c>
      <c r="F159" s="83" t="n"/>
      <c r="G159" s="83" t="n"/>
      <c r="H159" s="83" t="n"/>
      <c r="I159" s="83" t="n"/>
      <c r="J159" s="83" t="n"/>
    </row>
    <row r="160" ht="24" customHeight="1" s="71">
      <c r="A160" s="83" t="n"/>
      <c r="B160" s="83" t="n"/>
      <c r="C160" s="83" t="n"/>
      <c r="D160" s="14" t="inlineStr">
        <is>
          <t>Norway NetCom / Telenor</t>
        </is>
      </c>
      <c r="E160" s="3" t="inlineStr">
        <is>
          <t>4G</t>
        </is>
      </c>
      <c r="F160" s="83" t="n"/>
      <c r="G160" s="83" t="n"/>
      <c r="H160" s="83" t="n"/>
      <c r="I160" s="83" t="n"/>
      <c r="J160" s="83" t="n"/>
    </row>
    <row r="161" ht="24" customHeight="1" s="71">
      <c r="A161" s="83" t="n"/>
      <c r="B161" s="83" t="n"/>
      <c r="C161" s="83" t="n"/>
      <c r="D161" s="14" t="inlineStr">
        <is>
          <t>Poland Orange / P4 PLAY / Plus</t>
        </is>
      </c>
      <c r="E161" s="3" t="inlineStr">
        <is>
          <t>5G/4G</t>
        </is>
      </c>
      <c r="F161" s="83" t="n"/>
      <c r="G161" s="83" t="n"/>
      <c r="H161" s="83" t="n"/>
      <c r="I161" s="83" t="n"/>
      <c r="J161" s="83" t="n"/>
    </row>
    <row r="162" ht="24" customHeight="1" s="71">
      <c r="A162" s="83" t="n"/>
      <c r="B162" s="83" t="n"/>
      <c r="C162" s="83" t="n"/>
      <c r="D162" s="14" t="inlineStr">
        <is>
          <t>Portugal MEO / NOS Comunicacoes sa</t>
        </is>
      </c>
      <c r="E162" s="3" t="inlineStr">
        <is>
          <t>5G/4G</t>
        </is>
      </c>
      <c r="F162" s="83" t="n"/>
      <c r="G162" s="83" t="n"/>
      <c r="H162" s="83" t="n"/>
      <c r="I162" s="83" t="n"/>
      <c r="J162" s="83" t="n"/>
    </row>
    <row r="163" ht="24" customHeight="1" s="71">
      <c r="A163" s="83" t="n"/>
      <c r="B163" s="83" t="n"/>
      <c r="C163" s="83" t="n"/>
      <c r="D163" s="14" t="inlineStr">
        <is>
          <t>Romania Orange / Vodafone</t>
        </is>
      </c>
      <c r="E163" s="3" t="inlineStr">
        <is>
          <t>5G/4G</t>
        </is>
      </c>
      <c r="F163" s="83" t="n"/>
      <c r="G163" s="83" t="n"/>
      <c r="H163" s="83" t="n"/>
      <c r="I163" s="83" t="n"/>
      <c r="J163" s="83" t="n"/>
    </row>
    <row r="164" ht="24" customHeight="1" s="71">
      <c r="A164" s="83" t="n"/>
      <c r="B164" s="83" t="n"/>
      <c r="C164" s="83" t="n"/>
      <c r="D164" s="14" t="inlineStr">
        <is>
          <t>Slovakia O2 / Orange</t>
        </is>
      </c>
      <c r="E164" s="3" t="inlineStr">
        <is>
          <t>5G/4G</t>
        </is>
      </c>
      <c r="F164" s="83" t="n"/>
      <c r="G164" s="83" t="n"/>
      <c r="H164" s="83" t="n"/>
      <c r="I164" s="83" t="n"/>
      <c r="J164" s="83" t="n"/>
    </row>
    <row r="165" ht="24" customHeight="1" s="71">
      <c r="A165" s="83" t="n"/>
      <c r="B165" s="83" t="n"/>
      <c r="C165" s="83" t="n"/>
      <c r="D165" s="14" t="inlineStr">
        <is>
          <t>Slovenia Mobitel / Telemach</t>
        </is>
      </c>
      <c r="E165" s="3" t="inlineStr">
        <is>
          <t>5G/4G</t>
        </is>
      </c>
      <c r="F165" s="83" t="n"/>
      <c r="G165" s="83" t="n"/>
      <c r="H165" s="83" t="n"/>
      <c r="I165" s="83" t="n"/>
      <c r="J165" s="83" t="n"/>
    </row>
    <row r="166" ht="24" customHeight="1" s="71">
      <c r="A166" s="83" t="n"/>
      <c r="B166" s="83" t="n"/>
      <c r="C166" s="83" t="n"/>
      <c r="D166" s="14" t="inlineStr">
        <is>
          <t>Spain Orange / Telefonica Spain / Vodafone / Xfera</t>
        </is>
      </c>
      <c r="E166" s="3" t="inlineStr">
        <is>
          <t>5G/4G</t>
        </is>
      </c>
      <c r="F166" s="83" t="n"/>
      <c r="G166" s="83" t="n"/>
      <c r="H166" s="83" t="n"/>
      <c r="I166" s="83" t="n"/>
      <c r="J166" s="83" t="n"/>
    </row>
    <row r="167" ht="24" customHeight="1" s="71">
      <c r="A167" s="83" t="n"/>
      <c r="B167" s="83" t="n"/>
      <c r="C167" s="83" t="n"/>
      <c r="D167" s="14" t="inlineStr">
        <is>
          <t>Sweden Tele2 / Telenor / Telia</t>
        </is>
      </c>
      <c r="E167" s="3" t="inlineStr">
        <is>
          <t>4G</t>
        </is>
      </c>
      <c r="F167" s="83" t="n"/>
      <c r="G167" s="83" t="n"/>
      <c r="H167" s="83" t="n"/>
      <c r="I167" s="83" t="n"/>
      <c r="J167" s="83" t="n"/>
    </row>
    <row r="168" ht="24" customHeight="1" s="71">
      <c r="A168" s="83" t="n"/>
      <c r="B168" s="83" t="n"/>
      <c r="C168" s="83" t="n"/>
      <c r="D168" s="14" t="inlineStr">
        <is>
          <t>Switzerland Salt Mobile SA / Sunrise</t>
        </is>
      </c>
      <c r="E168" s="3" t="inlineStr">
        <is>
          <t>5G/4G</t>
        </is>
      </c>
      <c r="F168" s="83" t="n"/>
      <c r="G168" s="83" t="n"/>
      <c r="H168" s="83" t="n"/>
      <c r="I168" s="83" t="n"/>
      <c r="J168" s="83" t="n"/>
    </row>
    <row r="169" ht="24" customHeight="1" s="71">
      <c r="A169" s="83" t="n"/>
      <c r="B169" s="83" t="n"/>
      <c r="C169" s="83" t="n"/>
      <c r="D169" s="14" t="inlineStr">
        <is>
          <t>Reunion Orange Reunion/Societe Reunionnaise</t>
        </is>
      </c>
      <c r="E169" s="3" t="inlineStr">
        <is>
          <t>5G/4G</t>
        </is>
      </c>
      <c r="F169" s="83" t="n"/>
      <c r="G169" s="83" t="n"/>
      <c r="H169" s="83" t="n"/>
      <c r="I169" s="83" t="n"/>
      <c r="J169" s="83" t="n"/>
    </row>
    <row r="170" ht="24" customHeight="1" s="71">
      <c r="A170" s="83" t="n"/>
      <c r="B170" s="83" t="n"/>
      <c r="C170" s="83" t="n"/>
      <c r="D170" s="14" t="inlineStr">
        <is>
          <t>Gibraltar Gibtelecom Ltd.</t>
        </is>
      </c>
      <c r="E170" s="3" t="inlineStr">
        <is>
          <t>5G/4G</t>
        </is>
      </c>
      <c r="F170" s="83" t="n"/>
      <c r="G170" s="83" t="n"/>
      <c r="H170" s="83" t="n"/>
      <c r="I170" s="83" t="n"/>
      <c r="J170" s="83" t="n"/>
    </row>
    <row r="171" ht="24" customHeight="1" s="71">
      <c r="A171" s="75" t="n"/>
      <c r="B171" s="75" t="n"/>
      <c r="C171" s="75" t="n"/>
      <c r="D171" s="14" t="inlineStr">
        <is>
          <t>UK O2 / Three / Vodafone</t>
        </is>
      </c>
      <c r="E171" s="3" t="inlineStr">
        <is>
          <t>4G</t>
        </is>
      </c>
      <c r="F171" s="75" t="n"/>
      <c r="G171" s="75" t="n"/>
      <c r="H171" s="75" t="n"/>
      <c r="I171" s="75" t="n"/>
      <c r="J171" s="75" t="n"/>
    </row>
    <row r="172" ht="272" customHeight="1" s="71">
      <c r="A172" s="5" t="inlineStr">
        <is>
          <t>Worldmove , 30 , 20GB, , 200 , 30 ( PIN:0000)
Europe, 30 days, 20GB, unlimited calls, 200 SMS, 30 minutes global calls (default PIN: 0000)</t>
        </is>
      </c>
      <c r="B172" s="5" t="inlineStr">
        <is>
          <t>V</t>
        </is>
      </c>
      <c r="C172" s="5" t="n"/>
      <c r="D172" s="14" t="inlineStr">
        <is>
          <t>Europe /Automatic</t>
        </is>
      </c>
      <c r="E172" s="14" t="inlineStr">
        <is>
          <t>5G/4G</t>
        </is>
      </c>
      <c r="F172" s="5" t="inlineStr">
        <is>
          <t>APN：orange 
User name：orange 
Password：orange</t>
        </is>
      </c>
      <c r="G172" s="5" t="inlineStr">
        <is>
          <t>Orange</t>
        </is>
      </c>
      <c r="H172" s="14" t="inlineStr">
        <is>
          <t xml:space="preserve">
Andorra, Azores, Åland Islands, Germany, Austria, Balearic Islands, Belgium, Bulgaria, Canary Islands, Cyprus, Corfu, Crete, Cyclades, Croatia, Denmark, Spain, Estonia, Faroe Islands, Finland, France, Gibraltar, Greece, Guernsey, Hungary, Ireland, Iceland, Italy, Jersey, Latvia, Liechtenstein, Lithuania, Luxembourg, Madeira, Malta, Isle of Man, Norway, Netherlands, Poland, Portugal, Czech Republic, Rhodes, Romania, United Kingdom, San Marino, Sardinia, Sicily, Slovakia, Switzerland, Sweden, Vatican City, Slovenia, Ukraine, Moldova.</t>
        </is>
      </c>
      <c r="I172" s="14" t="inlineStr">
        <is>
          <t>Default PIN: 0000
Check usage：#123#
Check number：dial 225
30 days of coverage in the country with 20GB of data, unlimited calls in covered areas, 30 minutes of global calls, and 200 text messages to covered countries.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t>
        </is>
      </c>
      <c r="J172" s="5" t="inlineStr">
        <is>
          <t>Date reset( ) 00:00 France (UTC +1)</t>
        </is>
      </c>
    </row>
    <row r="173" ht="272" customHeight="1" s="71">
      <c r="A173" s="5" t="inlineStr">
        <is>
          <t>Worldmove , 30 , 50GB, , 1000 , 120 ( PIN:0000)
Europe, 30 days, 50GB, unlimited calls, 1000 SMS, 120 minutes global calls (default PIN: 0000)</t>
        </is>
      </c>
      <c r="B173" s="5" t="inlineStr">
        <is>
          <t>V</t>
        </is>
      </c>
      <c r="C173" s="5" t="n"/>
      <c r="D173" s="14" t="inlineStr">
        <is>
          <t>Europe /Automatic</t>
        </is>
      </c>
      <c r="E173" s="14" t="inlineStr">
        <is>
          <t>5G/4G</t>
        </is>
      </c>
      <c r="F173" s="5" t="inlineStr">
        <is>
          <t>APN：orange
 User name：orange 
Password：orange</t>
        </is>
      </c>
      <c r="G173" s="5" t="inlineStr">
        <is>
          <t>Orange</t>
        </is>
      </c>
      <c r="H173" s="14" t="inlineStr">
        <is>
          <t xml:space="preserve">
Andorra, Azores, Åland Islands, Germany, Austria, Balearic Islands, Belgium, Bulgaria, Canary Islands, Cyprus, Corfu, Crete, Cyclades, Croatia, Denmark, Spain, Estonia, Faroe Islands, Finland, France, Gibraltar, Greece, Guernsey, Hungary, Ireland, Iceland, Italy, Jersey, Latvia, Liechtenstein, Lithuania, Luxembourg, Madeira, Malta, Isle of Man, Norway, Netherlands, Poland, Portugal, Czech Republic, Rhodes, Romania, United Kingdom, San Marino, Sardinia, Sicily, Slovakia, Switzerland, Sweden, Vatican City, Slovenia, Ukraine, Moldova.</t>
        </is>
      </c>
      <c r="I173" s="14" t="inlineStr">
        <is>
          <t>Default PIN: 0000
Check usage：#123#
Check number：dial 225
30 days of coverage in the country with 50GB of data, unlimited calls in covered areas, 120 minutes of global calls, and 1000 text messages to covered countries.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t>
        </is>
      </c>
      <c r="J173" s="5" t="inlineStr">
        <is>
          <t>Date reset( ) 00:00 France (UTC +1)</t>
        </is>
      </c>
    </row>
    <row r="174" ht="272" customHeight="1" s="71">
      <c r="A174" s="5" t="inlineStr">
        <is>
          <t>Worldmove , 30 , 100GB, , 1000 , 120 ( PIN:0000)
Europe, 30 days, 100GB, unlimited calls, 1000 SMS, 120 minutes global calls (default PIN: 0000)</t>
        </is>
      </c>
      <c r="B174" s="5" t="inlineStr">
        <is>
          <t>V</t>
        </is>
      </c>
      <c r="C174" s="5" t="n"/>
      <c r="D174" s="14" t="inlineStr">
        <is>
          <t>Europe /Automatic</t>
        </is>
      </c>
      <c r="E174" s="14" t="inlineStr">
        <is>
          <t>5G/4G</t>
        </is>
      </c>
      <c r="F174" s="5" t="inlineStr">
        <is>
          <t>APN：orange 
User name：orange 
Password：orange</t>
        </is>
      </c>
      <c r="G174" s="5" t="inlineStr">
        <is>
          <t>Orange</t>
        </is>
      </c>
      <c r="H174" s="14" t="inlineStr">
        <is>
          <t xml:space="preserve">
Andorra, Azores, Åland Islands, Germany, Austria, Balearic Islands, Belgium, Bulgaria, Canary Islands, Cyprus, Corfu, Crete, Cyclades, Croatia, Denmark, Spain, Estonia, Faroe Islands, Finland, France, Gibraltar, Greece, Guernsey, Hungary, Ireland, Iceland, Italy, Jersey, Latvia, Liechtenstein, Lithuania, Luxembourg, Madeira, Malta, Isle of Man, Norway, Netherlands, Poland, Portugal, Czech Republic, Rhodes, Romania, United Kingdom, San Marino, Sardinia, Sicily, Slovakia, Switzerland, Sweden, Vatican City, Slovenia, Ukraine, Moldova.</t>
        </is>
      </c>
      <c r="I174" s="14" t="inlineStr">
        <is>
          <t>Default PIN: 0000
Check usage：#123#
Check number：dial 225
30 days of coverage in the country with 100GB of data, unlimited calls in covered areas, 120 minutes of global calls, and 1000 text messages to covered countries.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t>
        </is>
      </c>
      <c r="J174" s="5" t="inlineStr">
        <is>
          <t>Date reset( ) 00:00 France (UTC +1)</t>
        </is>
      </c>
    </row>
    <row r="175" ht="272" customHeight="1" s="71">
      <c r="A175" s="5" t="inlineStr">
        <is>
          <t>Worldmove , 30 , 200GB, , 1000 , 120 ( PIN:0000)
Europe, 30 days, 200GB, unlimited calls, 1000 SMS, 120 minutes global calls (default PIN: 0000)</t>
        </is>
      </c>
      <c r="B175" s="5" t="inlineStr">
        <is>
          <t>V</t>
        </is>
      </c>
      <c r="C175" s="5" t="n"/>
      <c r="D175" s="14" t="inlineStr">
        <is>
          <t>Europe /Automatic</t>
        </is>
      </c>
      <c r="E175" s="6" t="inlineStr">
        <is>
          <t>5G/4G</t>
        </is>
      </c>
      <c r="F175" s="5" t="inlineStr">
        <is>
          <t>APN：orange 
User name：orange 
Password：orange</t>
        </is>
      </c>
      <c r="G175" s="5" t="inlineStr">
        <is>
          <t>Orange</t>
        </is>
      </c>
      <c r="H175" s="6" t="inlineStr">
        <is>
          <t xml:space="preserve">
Andorra, Azores, Åland Islands, Germany, Austria, Balearic Islands, Belgium, Bulgaria, Canary Islands, Cyprus, Corfu, Crete, Cyclades, Croatia, Denmark, Spain, Estonia, Faroe Islands, Finland, France, Gibraltar, Greece, Guernsey, Hungary, Ireland, Iceland, Italy, Jersey, Latvia, Liechtenstein, Lithuania, Luxembourg, Madeira, Malta, Isle of Man, Norway, Netherlands, Poland, Portugal, Czech Republic, Rhodes, Romania, United Kingdom, San Marino, Sardinia, Sicily, Slovakia, Switzerland, Sweden, Vatican City, Slovenia, Ukraine, Moldova.</t>
        </is>
      </c>
      <c r="I175" s="6" t="inlineStr">
        <is>
          <t>Default PIN: 0000
Check usage：#123#
Check number：dial 225
30 days of coverage in the country with 100GB of data, unlimited calls in covered areas, 120 minutes of global calls, and 1000 text messages to covered countries.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t>
        </is>
      </c>
      <c r="J175" s="5" t="inlineStr">
        <is>
          <t>Date reset( ) 00:00 France (UTC +1)</t>
        </is>
      </c>
    </row>
    <row r="176" ht="319" customHeight="1" s="71">
      <c r="A176" s="5" t="inlineStr">
        <is>
          <t>Worldmove , 90 , 500GB, , 3000 , 360 ( PIN:0000)
Europe, 90 days, 500GB, unlimited calls, 3000 SMS, 360 minutes global calls (default PIN: 0000)</t>
        </is>
      </c>
      <c r="B176" s="5" t="inlineStr">
        <is>
          <t>V</t>
        </is>
      </c>
      <c r="C176" s="5" t="n"/>
      <c r="D176" s="14" t="inlineStr">
        <is>
          <t>Europe /Automatic</t>
        </is>
      </c>
      <c r="E176" s="6" t="inlineStr">
        <is>
          <t>5G/4G</t>
        </is>
      </c>
      <c r="F176" s="5" t="inlineStr">
        <is>
          <t>APN：orange 
User name：orange 
Password：orange</t>
        </is>
      </c>
      <c r="G176" s="5" t="inlineStr">
        <is>
          <t>Orange</t>
        </is>
      </c>
      <c r="H176" s="6" t="inlineStr">
        <is>
          <t xml:space="preserve">
Andorra, Azores, Åland Islands, Germany, Austria, Balearic Islands, Belgium, Bulgaria, Canary Islands, Cyprus, Corfu, Crete, Cyclades, Croatia, Denmark, Spain, Estonia, Faroe Islands, Finland, France, Gibraltar, Greece, Guernsey, Hungary, Ireland, Iceland, Italy, Jersey, Latvia, Liechtenstein, Lithuania, Luxembourg, Madeira, Malta, Isle of Man, Norway, Netherlands, Poland, Portugal, Czech Republic, Rhodes, Romania, United Kingdom, San Marino, Sardinia, Sicily, Slovakia, Switzerland, Sweden, Vatican City, Slovenia, Ukraine, Moldova.</t>
        </is>
      </c>
      <c r="I176" s="6" t="inlineStr">
        <is>
          <t>Default PIN: 0000
Check usage：#123#
Check number：dial 225
30 days of coverage in the country with 100GB of data, unlimited calls in covered areas, 120 minutes of global calls, and 1000 text messages to covered countries.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
For usage exceeding 30 days, users must complete real-name verification via the link provided in the SMS message.</t>
        </is>
      </c>
      <c r="J176" s="5" t="inlineStr">
        <is>
          <t>Date reset( ) 00:00 France (UTC +1)</t>
        </is>
      </c>
    </row>
    <row r="177" ht="189" customHeight="1" s="71">
      <c r="A177" s="8" t="inlineStr">
        <is>
          <t>【Worldmove】Lebara ES, 10EUR</t>
        </is>
      </c>
      <c r="B177" s="8" t="inlineStr">
        <is>
          <t>V</t>
        </is>
      </c>
      <c r="C177" s="8" t="n"/>
      <c r="D177" s="7" t="inlineStr">
        <is>
          <t>Europe /Automatic</t>
        </is>
      </c>
      <c r="E177" s="3" t="inlineStr">
        <is>
          <t>5G/4G</t>
        </is>
      </c>
      <c r="F177" s="8" t="inlineStr">
        <is>
          <t>internet</t>
        </is>
      </c>
      <c r="G177" s="8" t="inlineStr">
        <is>
          <t>KPN</t>
        </is>
      </c>
      <c r="H177" s="6" t="inlineStr">
        <is>
          <t xml:space="preserve">
Spain, Germany, Austria, Belgium, Bulgaria, Cyprus, Croatia, Denmark, Slovakia, Slovenia, Estonia, Finland, France, Gibraltar, Greece, Guadeloupe, French Guiana, Netherlands, Hungary, Ireland, Martinique, Réunion, Iceland, Italy, Latvia, Liechtenstein, Lithuania, Luxembourg, Malta, Norway, Poland, Portugal (including Madeira and the Azores), Czech Republic, Romania, Sweden, Vatican City.</t>
        </is>
      </c>
      <c r="I177" s="14" t="inlineStr">
        <is>
          <t>QR CODE
*Coverage: 27 days with 15GB (100GB available in Spain), includes 500 minutes of EU calls.
*Please note that the card will be activated immediately after redeeming the QR code.
*Check phone number:  *123*1*1#
*Check balance: *123*1*3#</t>
        </is>
      </c>
      <c r="J177" s="8" t="inlineStr">
        <is>
          <t>Date reset( ): Calendar day in Spain time/ UTC+2</t>
        </is>
      </c>
    </row>
    <row r="178" ht="43" customHeight="1" s="71">
      <c r="A178" s="80" t="inlineStr">
        <is>
          <t>Worldmove Orange World 30
Global Orange World 30 Days</t>
        </is>
      </c>
      <c r="B178" s="80" t="inlineStr">
        <is>
          <t>V</t>
        </is>
      </c>
      <c r="C178" s="80" t="n"/>
      <c r="D178" s="85" t="inlineStr">
        <is>
          <t>Coverage area for 30 days /Automatic</t>
        </is>
      </c>
      <c r="E178" s="85" t="inlineStr">
        <is>
          <t>5G/4G</t>
        </is>
      </c>
      <c r="F178" s="80" t="inlineStr">
        <is>
          <t>APN：orange 
User name：orange 
Password：orange</t>
        </is>
      </c>
      <c r="G178" s="80" t="inlineStr">
        <is>
          <t>Orange</t>
        </is>
      </c>
      <c r="H178" s="88" t="inlineStr">
        <is>
          <t xml:space="preserve">
Countries covered by the offer
The global amount of data depends on the zone you are traveling to.
Zone 1: 20 GB, 15 minutes of calls and 50 SMS accross 70+ destinations worldwide and in all Europe.
Europe：Andorra, Azores, Aland islands, Austria, Balearic islands, Belgium, Bosnia and Herzegovina, Bulgaria, Canary islands, Corfu, Crete, Croatia, Cyprus, Cyclades islands, Czech Republic, Denmark, Estonia, Faroe islands, Finland, France mainland (+Desirada Island, Guadeloup, French Guyana, Marie-Galante Island, Martinica, Reunion island, Saint islands, Mayotte, St Barthelemy, St Martin, St Pierre and Miquelon island), Germany, Georgia, Gibraltar, Greece, Guernsey, Hungary, Ireland, Iceland, Italy, Jersey, Latvia, Liechtenstein, Lithuania, Luxembourg, Madeira, Malta, Isle of Man, Netherlands, Norway, Poland, Portugal, Rhodes, Romania, Spain, United Kingdom, San Marino, Sardinia, Serbia, Sicily, Slovakia, Slovenia, Switzerland, Sweden, Ukraine, Vatican
Other Countries:
USA, Canada, South Africa, Albania, Algeria, Saudi Arabia, Argentina, Armenia, Australia, Tasmania, Bangladesh, Benin, Belarus, Botswana, Brazil, Burkina Faso, Cambodia, Cameroon, Central African Republic, Chile, China, Hong Kong, Macao, Colombia, Democratic Republic of the Congo (Congo-Kinshasa), South Korea, Costa Rica, Ivory Coast, United Arab Emirates, Ecuador, Gabon, Guatemala, Guinea-Bissau, Guinea (Conakry), Honduras, India, Indonesia, Israel, Japan, Jordan, Kosovo, Laos, North Macedonia, Madagascar, Malaysia, Mali, Morocco, Mexico, Moldova, Montenegro, Nicaragua, Chatham Islands, New Zealand, Uzbekistan, Pakistan, Peru, Philippines, Puerto Rico, Russia, El Salvador, Senegal, Singapore, Taiwan, Thailand, Tunisia, Turkey, Northern Cyprus (Turkish), Uruguay, Vietnam, Dominican Republic, Egypt, Mauritius, French Polynesia, Qatar.
Zone 2 (7 destinations): 15GB, 15 minutes of calls, 50 SMS
Bahrain, New Caledonia, Kuwait, Nepal, Oman, Paraguay, Sri Lanka.
Zone 3 (15 destinations): 10GB, 15 minutes of calls, 50 SMS
Bolivia, Comoros, Ghana, Jamaica, Liberia, Mozambique, Niger, Nigeria, Uganda, Rwanda, Seychelles, Sierra Leone, Tanzania, Chad, Zambia.
Zone 4 (12 destinations): 5GB, 10 minutes of calls, 50 SMS
Azerbaijan, Brunei, Fiji, Iraq, Lesotho, Mauritania, Mongolia, Palestine, Panama, Papua New Guinea, Tonga, Vanuatu.
Zone 5 (30 destinations): 1GB, 10 minutes of calls, 50 SMS
Afghanistan, Antigua and Barbuda, Aruba, Bahamas, Barbados, Cape Verde, Cuba, Curaçao, Bonaire, Saba, Sint Eustatius, Sint Maarten (Dutch part), Greenland, Grenada, Equatorial Guinea, Guyana, Kazakhstan, Lebanon, Anguilla, Montserrat, Turks and Caicos, Turks and Caicos Islands, British Virgin Islands, Saint Kitts and Nevis, Saint Lucia, Saint Vincent and the Grenadines, Suriname, Togo, Trinidad and Tobago, Venezuela, Yemen.
Zone 6 : 50 MB Rest of the World, 10 minutes of calls, 50 SMS.
</t>
        </is>
      </c>
      <c r="I178" s="81"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
PIN /Default PIN: 0000
Check phone number 225
Check usage #123#
30 days of coverage in areas: 
Zone 1: 20GB data + 15 minutes of voice calls + 50 SMS (covers over 70 regions)
Zone 2: 15GB data + 15 minutes of voice calls + 50 SMS (covers 12 regions)
Zone 3: 10GB data + 15 minutes of voice calls + 50 SMS (covers 16 regions)
Zone 4: 5GB data + 10 minutes of voice calls + 50 SMS (covers 14 regions)
Zone 5: 1GB data + 10 minutes of voice calls + 50 SMS (covers 30 regions)
Zone 6: 50MB data + 10 minutes of voice calls + 50 SMS (covers all other global regions)
https://travel.orange.com/en/data-only/orhldwrld
*Coverage areas reference in English: https://travel.orange.com/en/data-only/orhldwrld/
The QR Code must be installed within thirty (30) days of redemption. Service activation shall occur upon installation and network connection at the destination; in certain circumstances, activation may be triggered upon receipt of an activation SMS message.
Supports installation only once. After deletion, it cannot be reinstalled by scanning the QR code again.</t>
        </is>
      </c>
      <c r="J178" s="80" t="inlineStr">
        <is>
          <t>Date reset( ) Reset every 24 HR( 24 )</t>
        </is>
      </c>
    </row>
    <row r="179" ht="43" customHeight="1" s="71">
      <c r="A179" s="83" t="n"/>
      <c r="B179" s="83" t="n"/>
      <c r="C179" s="83" t="n"/>
      <c r="D179" s="83" t="n"/>
      <c r="E179" s="83" t="n"/>
      <c r="F179" s="83" t="n"/>
      <c r="G179" s="83" t="n"/>
      <c r="H179" s="83" t="n"/>
      <c r="I179" s="83" t="n"/>
      <c r="J179" s="83" t="n"/>
    </row>
    <row r="180" ht="43" customHeight="1" s="71">
      <c r="A180" s="83" t="n"/>
      <c r="B180" s="83" t="n"/>
      <c r="C180" s="83" t="n"/>
      <c r="D180" s="83" t="n"/>
      <c r="E180" s="83" t="n"/>
      <c r="F180" s="83" t="n"/>
      <c r="G180" s="83" t="n"/>
      <c r="H180" s="83" t="n"/>
      <c r="I180" s="83" t="n"/>
      <c r="J180" s="83" t="n"/>
    </row>
    <row r="181" ht="43" customHeight="1" s="71">
      <c r="A181" s="83" t="n"/>
      <c r="B181" s="83" t="n"/>
      <c r="C181" s="83" t="n"/>
      <c r="D181" s="83" t="n"/>
      <c r="E181" s="83" t="n"/>
      <c r="F181" s="83" t="n"/>
      <c r="G181" s="83" t="n"/>
      <c r="H181" s="83" t="n"/>
      <c r="I181" s="83" t="n"/>
      <c r="J181" s="83" t="n"/>
    </row>
    <row r="182" ht="43" customHeight="1" s="71">
      <c r="A182" s="83" t="n"/>
      <c r="B182" s="83" t="n"/>
      <c r="C182" s="83" t="n"/>
      <c r="D182" s="83" t="n"/>
      <c r="E182" s="83" t="n"/>
      <c r="F182" s="83" t="n"/>
      <c r="G182" s="83" t="n"/>
      <c r="H182" s="83" t="n"/>
      <c r="I182" s="83" t="n"/>
      <c r="J182" s="83" t="n"/>
    </row>
    <row r="183" ht="43" customHeight="1" s="71">
      <c r="A183" s="83" t="n"/>
      <c r="B183" s="83" t="n"/>
      <c r="C183" s="83" t="n"/>
      <c r="D183" s="83" t="n"/>
      <c r="E183" s="83" t="n"/>
      <c r="F183" s="83" t="n"/>
      <c r="G183" s="83" t="n"/>
      <c r="H183" s="83" t="n"/>
      <c r="I183" s="83" t="n"/>
      <c r="J183" s="83" t="n"/>
    </row>
    <row r="184" ht="43" customHeight="1" s="71">
      <c r="A184" s="83" t="n"/>
      <c r="B184" s="83" t="n"/>
      <c r="C184" s="83" t="n"/>
      <c r="D184" s="83" t="n"/>
      <c r="E184" s="83" t="n"/>
      <c r="F184" s="83" t="n"/>
      <c r="G184" s="83" t="n"/>
      <c r="H184" s="83" t="n"/>
      <c r="I184" s="83" t="n"/>
      <c r="J184" s="83" t="n"/>
    </row>
    <row r="185" ht="43" customHeight="1" s="71">
      <c r="A185" s="83" t="n"/>
      <c r="B185" s="83" t="n"/>
      <c r="C185" s="83" t="n"/>
      <c r="D185" s="83" t="n"/>
      <c r="E185" s="83" t="n"/>
      <c r="F185" s="83" t="n"/>
      <c r="G185" s="83" t="n"/>
      <c r="H185" s="83" t="n"/>
      <c r="I185" s="83" t="n"/>
      <c r="J185" s="83" t="n"/>
    </row>
    <row r="186" ht="43" customHeight="1" s="71">
      <c r="A186" s="83" t="n"/>
      <c r="B186" s="83" t="n"/>
      <c r="C186" s="83" t="n"/>
      <c r="D186" s="83" t="n"/>
      <c r="E186" s="83" t="n"/>
      <c r="F186" s="83" t="n"/>
      <c r="G186" s="83" t="n"/>
      <c r="H186" s="83" t="n"/>
      <c r="I186" s="83" t="n"/>
      <c r="J186" s="83" t="n"/>
    </row>
    <row r="187" ht="43" customHeight="1" s="71">
      <c r="A187" s="83" t="n"/>
      <c r="B187" s="83" t="n"/>
      <c r="C187" s="83" t="n"/>
      <c r="D187" s="83" t="n"/>
      <c r="E187" s="83" t="n"/>
      <c r="F187" s="83" t="n"/>
      <c r="G187" s="83" t="n"/>
      <c r="H187" s="83" t="n"/>
      <c r="I187" s="83" t="n"/>
      <c r="J187" s="83" t="n"/>
    </row>
    <row r="188" ht="43" customHeight="1" s="71">
      <c r="A188" s="83" t="n"/>
      <c r="B188" s="83" t="n"/>
      <c r="C188" s="83" t="n"/>
      <c r="D188" s="83" t="n"/>
      <c r="E188" s="83" t="n"/>
      <c r="F188" s="83" t="n"/>
      <c r="G188" s="83" t="n"/>
      <c r="H188" s="83" t="n"/>
      <c r="I188" s="83" t="n"/>
      <c r="J188" s="83" t="n"/>
    </row>
    <row r="189" ht="43" customHeight="1" s="71">
      <c r="A189" s="83" t="n"/>
      <c r="B189" s="83" t="n"/>
      <c r="C189" s="83" t="n"/>
      <c r="D189" s="83" t="n"/>
      <c r="E189" s="83" t="n"/>
      <c r="F189" s="83" t="n"/>
      <c r="G189" s="83" t="n"/>
      <c r="H189" s="83" t="n"/>
      <c r="I189" s="83" t="n"/>
      <c r="J189" s="83" t="n"/>
    </row>
    <row r="190" ht="43" customHeight="1" s="71">
      <c r="A190" s="83" t="n"/>
      <c r="B190" s="83" t="n"/>
      <c r="C190" s="83" t="n"/>
      <c r="D190" s="83" t="n"/>
      <c r="E190" s="83" t="n"/>
      <c r="F190" s="83" t="n"/>
      <c r="G190" s="83" t="n"/>
      <c r="H190" s="83" t="n"/>
      <c r="I190" s="83" t="n"/>
      <c r="J190" s="83" t="n"/>
    </row>
    <row r="191" ht="43" customHeight="1" s="71">
      <c r="A191" s="83" t="n"/>
      <c r="B191" s="83" t="n"/>
      <c r="C191" s="83" t="n"/>
      <c r="D191" s="83" t="n"/>
      <c r="E191" s="83" t="n"/>
      <c r="F191" s="83" t="n"/>
      <c r="G191" s="83" t="n"/>
      <c r="H191" s="83" t="n"/>
      <c r="I191" s="83" t="n"/>
      <c r="J191" s="83" t="n"/>
    </row>
    <row r="192" ht="43" customHeight="1" s="71">
      <c r="A192" s="83" t="n"/>
      <c r="B192" s="83" t="n"/>
      <c r="C192" s="83" t="n"/>
      <c r="D192" s="83" t="n"/>
      <c r="E192" s="83" t="n"/>
      <c r="F192" s="83" t="n"/>
      <c r="G192" s="83" t="n"/>
      <c r="H192" s="83" t="n"/>
      <c r="I192" s="83" t="n"/>
      <c r="J192" s="83" t="n"/>
    </row>
    <row r="193" ht="43" customHeight="1" s="71">
      <c r="A193" s="83" t="n"/>
      <c r="B193" s="83" t="n"/>
      <c r="C193" s="83" t="n"/>
      <c r="D193" s="83" t="n"/>
      <c r="E193" s="83" t="n"/>
      <c r="F193" s="83" t="n"/>
      <c r="G193" s="83" t="n"/>
      <c r="H193" s="83" t="n"/>
      <c r="I193" s="83" t="n"/>
      <c r="J193" s="83" t="n"/>
    </row>
    <row r="194" ht="43" customHeight="1" s="71">
      <c r="A194" s="83" t="n"/>
      <c r="B194" s="83" t="n"/>
      <c r="C194" s="83" t="n"/>
      <c r="D194" s="83" t="n"/>
      <c r="E194" s="83" t="n"/>
      <c r="F194" s="83" t="n"/>
      <c r="G194" s="83" t="n"/>
      <c r="H194" s="83" t="n"/>
      <c r="I194" s="83" t="n"/>
      <c r="J194" s="83" t="n"/>
    </row>
    <row r="195" ht="43" customHeight="1" s="71">
      <c r="A195" s="83" t="n"/>
      <c r="B195" s="83" t="n"/>
      <c r="C195" s="83" t="n"/>
      <c r="D195" s="83" t="n"/>
      <c r="E195" s="83" t="n"/>
      <c r="F195" s="83" t="n"/>
      <c r="G195" s="83" t="n"/>
      <c r="H195" s="83" t="n"/>
      <c r="I195" s="83" t="n"/>
      <c r="J195" s="83" t="n"/>
    </row>
    <row r="196" ht="43" customHeight="1" s="71">
      <c r="A196" s="83" t="n"/>
      <c r="B196" s="83" t="n"/>
      <c r="C196" s="83" t="n"/>
      <c r="D196" s="83" t="n"/>
      <c r="E196" s="83" t="n"/>
      <c r="F196" s="83" t="n"/>
      <c r="G196" s="83" t="n"/>
      <c r="H196" s="83" t="n"/>
      <c r="I196" s="83" t="n"/>
      <c r="J196" s="83" t="n"/>
    </row>
    <row r="197" ht="43" customHeight="1" s="71">
      <c r="A197" s="83" t="n"/>
      <c r="B197" s="83" t="n"/>
      <c r="C197" s="83" t="n"/>
      <c r="D197" s="83" t="n"/>
      <c r="E197" s="83" t="n"/>
      <c r="F197" s="83" t="n"/>
      <c r="G197" s="83" t="n"/>
      <c r="H197" s="83" t="n"/>
      <c r="I197" s="83" t="n"/>
      <c r="J197" s="83" t="n"/>
    </row>
    <row r="198" ht="43" customHeight="1" s="71">
      <c r="A198" s="83" t="n"/>
      <c r="B198" s="83" t="n"/>
      <c r="C198" s="83" t="n"/>
      <c r="D198" s="83" t="n"/>
      <c r="E198" s="83" t="n"/>
      <c r="F198" s="83" t="n"/>
      <c r="G198" s="83" t="n"/>
      <c r="H198" s="83" t="n"/>
      <c r="I198" s="83" t="n"/>
      <c r="J198" s="83" t="n"/>
    </row>
    <row r="199" ht="43" customHeight="1" s="71">
      <c r="A199" s="83" t="n"/>
      <c r="B199" s="83" t="n"/>
      <c r="C199" s="83" t="n"/>
      <c r="D199" s="83" t="n"/>
      <c r="E199" s="83" t="n"/>
      <c r="F199" s="83" t="n"/>
      <c r="G199" s="83" t="n"/>
      <c r="H199" s="83" t="n"/>
      <c r="I199" s="83" t="n"/>
      <c r="J199" s="83" t="n"/>
    </row>
    <row r="200" ht="43" customHeight="1" s="71">
      <c r="A200" s="83" t="n"/>
      <c r="B200" s="83" t="n"/>
      <c r="C200" s="83" t="n"/>
      <c r="D200" s="83" t="n"/>
      <c r="E200" s="83" t="n"/>
      <c r="F200" s="83" t="n"/>
      <c r="G200" s="83" t="n"/>
      <c r="H200" s="83" t="n"/>
      <c r="I200" s="83" t="n"/>
      <c r="J200" s="83" t="n"/>
    </row>
    <row r="201" ht="43" customHeight="1" s="71">
      <c r="A201" s="83" t="n"/>
      <c r="B201" s="83" t="n"/>
      <c r="C201" s="83" t="n"/>
      <c r="D201" s="83" t="n"/>
      <c r="E201" s="83" t="n"/>
      <c r="F201" s="83" t="n"/>
      <c r="G201" s="83" t="n"/>
      <c r="H201" s="83" t="n"/>
      <c r="I201" s="83" t="n"/>
      <c r="J201" s="83" t="n"/>
    </row>
    <row r="202" ht="43" customHeight="1" s="71">
      <c r="A202" s="83" t="n"/>
      <c r="B202" s="83" t="n"/>
      <c r="C202" s="83" t="n"/>
      <c r="D202" s="83" t="n"/>
      <c r="E202" s="83" t="n"/>
      <c r="F202" s="83" t="n"/>
      <c r="G202" s="83" t="n"/>
      <c r="H202" s="83" t="n"/>
      <c r="I202" s="83" t="n"/>
      <c r="J202" s="83" t="n"/>
    </row>
    <row r="203" ht="43" customHeight="1" s="71">
      <c r="A203" s="83" t="n"/>
      <c r="B203" s="83" t="n"/>
      <c r="C203" s="83" t="n"/>
      <c r="D203" s="83" t="n"/>
      <c r="E203" s="83" t="n"/>
      <c r="F203" s="83" t="n"/>
      <c r="G203" s="83" t="n"/>
      <c r="H203" s="83" t="n"/>
      <c r="I203" s="83" t="n"/>
      <c r="J203" s="83" t="n"/>
    </row>
    <row r="204" ht="43" customHeight="1" s="71">
      <c r="A204" s="83" t="n"/>
      <c r="B204" s="83" t="n"/>
      <c r="C204" s="83" t="n"/>
      <c r="D204" s="83" t="n"/>
      <c r="E204" s="83" t="n"/>
      <c r="F204" s="83" t="n"/>
      <c r="G204" s="83" t="n"/>
      <c r="H204" s="83" t="n"/>
      <c r="I204" s="83" t="n"/>
      <c r="J204" s="83" t="n"/>
    </row>
    <row r="205" ht="43" customHeight="1" s="71">
      <c r="A205" s="83" t="n"/>
      <c r="B205" s="83" t="n"/>
      <c r="C205" s="83" t="n"/>
      <c r="D205" s="83" t="n"/>
      <c r="E205" s="83" t="n"/>
      <c r="F205" s="83" t="n"/>
      <c r="G205" s="83" t="n"/>
      <c r="H205" s="83" t="n"/>
      <c r="I205" s="83" t="n"/>
      <c r="J205" s="83" t="n"/>
    </row>
    <row r="206" ht="43" customHeight="1" s="71">
      <c r="A206" s="83" t="n"/>
      <c r="B206" s="83" t="n"/>
      <c r="C206" s="83" t="n"/>
      <c r="D206" s="83" t="n"/>
      <c r="E206" s="83" t="n"/>
      <c r="F206" s="83" t="n"/>
      <c r="G206" s="83" t="n"/>
      <c r="H206" s="83" t="n"/>
      <c r="I206" s="83" t="n"/>
      <c r="J206" s="83" t="n"/>
    </row>
    <row r="207" ht="43" customHeight="1" s="71">
      <c r="A207" s="83" t="n"/>
      <c r="B207" s="83" t="n"/>
      <c r="C207" s="83" t="n"/>
      <c r="D207" s="83" t="n"/>
      <c r="E207" s="83" t="n"/>
      <c r="F207" s="83" t="n"/>
      <c r="G207" s="83" t="n"/>
      <c r="H207" s="83" t="n"/>
      <c r="I207" s="83" t="n"/>
      <c r="J207" s="83" t="n"/>
    </row>
    <row r="208" ht="43" customHeight="1" s="71">
      <c r="A208" s="83" t="n"/>
      <c r="B208" s="83" t="n"/>
      <c r="C208" s="83" t="n"/>
      <c r="D208" s="83" t="n"/>
      <c r="E208" s="83" t="n"/>
      <c r="F208" s="83" t="n"/>
      <c r="G208" s="83" t="n"/>
      <c r="H208" s="83" t="n"/>
      <c r="I208" s="83" t="n"/>
      <c r="J208" s="83" t="n"/>
    </row>
    <row r="209" ht="43" customHeight="1" s="71">
      <c r="A209" s="83" t="n"/>
      <c r="B209" s="83" t="n"/>
      <c r="C209" s="83" t="n"/>
      <c r="D209" s="83" t="n"/>
      <c r="E209" s="83" t="n"/>
      <c r="F209" s="83" t="n"/>
      <c r="G209" s="83" t="n"/>
      <c r="H209" s="83" t="n"/>
      <c r="I209" s="83" t="n"/>
      <c r="J209" s="83" t="n"/>
    </row>
    <row r="210" ht="43" customHeight="1" s="71">
      <c r="A210" s="83" t="n"/>
      <c r="B210" s="83" t="n"/>
      <c r="C210" s="83" t="n"/>
      <c r="D210" s="83" t="n"/>
      <c r="E210" s="83" t="n"/>
      <c r="F210" s="83" t="n"/>
      <c r="G210" s="83" t="n"/>
      <c r="H210" s="83" t="n"/>
      <c r="I210" s="83" t="n"/>
      <c r="J210" s="83" t="n"/>
    </row>
    <row r="211" ht="43" customHeight="1" s="71">
      <c r="A211" s="83" t="n"/>
      <c r="B211" s="83" t="n"/>
      <c r="C211" s="83" t="n"/>
      <c r="D211" s="83" t="n"/>
      <c r="E211" s="83" t="n"/>
      <c r="F211" s="83" t="n"/>
      <c r="G211" s="83" t="n"/>
      <c r="H211" s="83" t="n"/>
      <c r="I211" s="83" t="n"/>
      <c r="J211" s="83" t="n"/>
    </row>
    <row r="212" ht="43" customHeight="1" s="71">
      <c r="A212" s="83" t="n"/>
      <c r="B212" s="83" t="n"/>
      <c r="C212" s="83" t="n"/>
      <c r="D212" s="83" t="n"/>
      <c r="E212" s="83" t="n"/>
      <c r="F212" s="83" t="n"/>
      <c r="G212" s="83" t="n"/>
      <c r="H212" s="83" t="n"/>
      <c r="I212" s="83" t="n"/>
      <c r="J212" s="83" t="n"/>
    </row>
    <row r="213" ht="43" customHeight="1" s="71">
      <c r="A213" s="83" t="n"/>
      <c r="B213" s="83" t="n"/>
      <c r="C213" s="83" t="n"/>
      <c r="D213" s="83" t="n"/>
      <c r="E213" s="83" t="n"/>
      <c r="F213" s="83" t="n"/>
      <c r="G213" s="83" t="n"/>
      <c r="H213" s="83" t="n"/>
      <c r="I213" s="83" t="n"/>
      <c r="J213" s="83" t="n"/>
    </row>
    <row r="214" ht="43" customHeight="1" s="71">
      <c r="A214" s="83" t="n"/>
      <c r="B214" s="83" t="n"/>
      <c r="C214" s="83" t="n"/>
      <c r="D214" s="83" t="n"/>
      <c r="E214" s="83" t="n"/>
      <c r="F214" s="83" t="n"/>
      <c r="G214" s="83" t="n"/>
      <c r="H214" s="83" t="n"/>
      <c r="I214" s="83" t="n"/>
      <c r="J214" s="83" t="n"/>
    </row>
    <row r="215" ht="43" customHeight="1" s="71">
      <c r="A215" s="75" t="n"/>
      <c r="B215" s="75" t="n"/>
      <c r="C215" s="75" t="n"/>
      <c r="D215" s="75" t="n"/>
      <c r="E215" s="75" t="n"/>
      <c r="F215" s="75" t="n"/>
      <c r="G215" s="75" t="n"/>
      <c r="H215" s="75" t="n"/>
      <c r="I215" s="75" t="n"/>
      <c r="J215" s="75" t="n"/>
    </row>
    <row r="216" ht="483" customHeight="1" s="71">
      <c r="A216" s="80" t="inlineStr">
        <is>
          <t>Worldmove Orange World Mini 30
Global Orange World Mini 30 Days</t>
        </is>
      </c>
      <c r="B216" s="84" t="inlineStr">
        <is>
          <t>V</t>
        </is>
      </c>
      <c r="C216" s="80" t="n"/>
      <c r="D216" s="84" t="inlineStr">
        <is>
          <t>Coverage area for 30 days /Automatic</t>
        </is>
      </c>
      <c r="E216" s="85" t="inlineStr">
        <is>
          <t>5G/4G</t>
        </is>
      </c>
      <c r="F216" s="80" t="inlineStr">
        <is>
          <t>APN：orange 
User name：orange 
Password：orange</t>
        </is>
      </c>
      <c r="G216" s="80" t="inlineStr">
        <is>
          <t>Orange</t>
        </is>
      </c>
      <c r="H216" s="88" t="inlineStr">
        <is>
          <t xml:space="preserve">
Countries covered by the offer
The global amount of data depends on the zone you are traveling to.
Zone 1(accross 70+ destinations worldwide and in all Europe): 3GB
Europe：
Andorra, Azores, Aland islands, Austria, Balearic islands, Belgium, Bosnia and Herzegovina, Bulgaria, Canary islands, Corfu, Crete, Croatia, Cyprus, Cyclades islands, Czech Republic, Denmark, Estonia, Faroe islands, Finland, France mainland (+Desirada Island, Guadeloup, French Guyana, Marie-Galante Island, Martinica, Reunion island, Saint islands, Mayotte, St Barthelemy, St Martin, St Pierre and Miquelon island), Germany, Georgia, Gibraltar, Greece, Guernsey, Hungary, Ireland, Iceland, Italy, Jersey, Latvia, Liechtenstein, Lithuania, Luxembourg, Madeira, Malta, Isle of Man, Netherlands, Norway, Poland, Portugal, Rhodes, Romania, Spain, United Kingdom, San Marino, Sardinia, Serbia, Sicily, Slovakia, Slovenia, Switzerland, Sweden, Ukraine, Vatican
Other Countries:
USA, Canada, South Africa, Albania, Algeria, Saudi Arabia, Argentina, Armenia, Australia, Tasmania, Bangladesh, Benin, Belarus, Botswana, Brazil, Burkina Faso, Cambodia, Cameroon, Central African Republic, Chile, China, Hong Kong, Macao, Colombia, Democratic Republic of the Congo (Congo-Kinshasa), South Korea, Costa Rica, Ivory Coast, United Arab Emirates, Ecuador, Gabon, Guatemala, Guinea-Bissau, Guinea (Conakry), Honduras, India, Indonesia, Israel, Japan, Jordan, Kosovo, Laos, North Macedonia, Madagascar, Malaysia, Mali, Morocco, Mexico, Moldova, Montenegro, Nicaragua, Chatham Islands, New Zealand, Uzbekistan, Pakistan, Peru, Philippines, Puerto Rico, Russia, El Salvador, Senegal, Singapore, Taiwan, Thailand, Tunisia, Turkey, Northern Cyprus (Turkish), Uruguay, Vietnam.
Zone 2 (12 destinations): 2GB
Bahrain, Egypt, New Caledonia, Kenya, Kuwait, Mauritius, Nepal, Oman, Paraguay, Qatar, Dominican Republic, Sri Lanka.
Zone 3 (16 destinations): 1GB
Bolivia, Republic of the Congo (Congo-Brazzaville), Ethiopia, Ghana, Jamaica, Liberia, Mozambique, Niger, Nigeria, Uganda, Rwanda, Seychelles, Sierra Leone, Tanzania, Chad, Zambia.
</t>
        </is>
      </c>
      <c r="I216" s="81"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
PIN /Default PIN: 0000
Check phone number 225
Check usage #123#
30 days of coverage in areas: 
Zone 1: 3GB data  (covers over 70 regions)
Zone 2: 2GB data  (covers 12 regions)
Zone 3: 1GB data  (covers 16 regions)
https://boutique.orange.fr/vitrine/carte-prepayee-orange-holiday-world-en
*Coverage areas reference in English：https://boutique.orange.fr/vitrine/carte-prepayee-orange-holiday-world-en/
QR CODE 30
*The QR code must be scanned and activated within 30 days after redemption.
Supports installation only once. After deletion, it cannot be reinstalled by scanning the QR code again.</t>
        </is>
      </c>
      <c r="J216" s="84" t="inlineStr">
        <is>
          <t>Date reset( ) Reset every 24 HR( 24 )</t>
        </is>
      </c>
    </row>
    <row r="217" ht="354" customHeight="1" s="71">
      <c r="A217" s="83" t="n"/>
      <c r="B217" s="83" t="n"/>
      <c r="C217" s="83" t="n"/>
      <c r="D217" s="83" t="n"/>
      <c r="E217" s="83" t="n"/>
      <c r="F217" s="83" t="n"/>
      <c r="G217" s="83" t="n"/>
      <c r="H217" s="83" t="n"/>
      <c r="I217" s="83" t="n"/>
      <c r="J217" s="83" t="n"/>
    </row>
    <row r="218" ht="483" customHeight="1" s="71">
      <c r="A218" s="75" t="n"/>
      <c r="B218" s="75" t="n"/>
      <c r="C218" s="75" t="n"/>
      <c r="D218" s="75" t="n"/>
      <c r="E218" s="75" t="n"/>
      <c r="F218" s="75" t="n"/>
      <c r="G218" s="75" t="n"/>
      <c r="H218" s="75" t="n"/>
      <c r="I218" s="75" t="n"/>
      <c r="J218" s="75" t="n"/>
    </row>
    <row r="219" ht="237" customHeight="1" s="71">
      <c r="A219" s="5" t="inlineStr">
        <is>
          <t xml:space="preserve">Worldmove -Vodafone, 15 , 10GB
Australia-Vodafone, 15 Days, 10GB
local unlimited calls
</t>
        </is>
      </c>
      <c r="B219" s="8" t="inlineStr">
        <is>
          <t>V</t>
        </is>
      </c>
      <c r="C219" s="8" t="inlineStr">
        <is>
          <t>V</t>
        </is>
      </c>
      <c r="D219" s="7" t="inlineStr">
        <is>
          <t>Australia Vodafone</t>
        </is>
      </c>
      <c r="E219" s="3" t="inlineStr">
        <is>
          <t>4G</t>
        </is>
      </c>
      <c r="F219" s="8" t="inlineStr">
        <is>
          <t>live.vodafone.com</t>
        </is>
      </c>
      <c r="G219" s="8" t="inlineStr">
        <is>
          <t>Vodafone</t>
        </is>
      </c>
      <c r="H219" s="6" t="inlineStr">
        <is>
          <t>Australia</t>
        </is>
      </c>
      <c r="I219" s="14" t="inlineStr">
        <is>
          <t>BAL to 126101
QR CODE
esim
*Dial for data usage：BAL to 126101
*Please note that the card will be activated immediately after redeeming the QR code.
*After scanning the QR code for installation, you need to enter the confirmation code. (The verification code will be displayed on the webpage when it is redeemed.)
*Coverage area: 10GB for 15 days, unlimited local calls
*The eSIM can be scanned up to three times. Repeated scanning will render it invalid.</t>
        </is>
      </c>
      <c r="J219" s="8" t="inlineStr">
        <is>
          <t>Date reset 00:00( ) Australia (UTC +9.5)</t>
        </is>
      </c>
    </row>
    <row r="220" ht="354" customHeight="1" s="71">
      <c r="A220" s="5" t="inlineStr">
        <is>
          <t>Worldmove -Vodafone, 15 , 35GB
Australia-Vodafone, 15 Days, 35GB
Local unlimited calls, plus 250 minutes of international calls.</t>
        </is>
      </c>
      <c r="B220" s="8" t="inlineStr">
        <is>
          <t>V</t>
        </is>
      </c>
      <c r="C220" s="8" t="inlineStr">
        <is>
          <t>V</t>
        </is>
      </c>
      <c r="D220" s="7" t="inlineStr">
        <is>
          <t>Australia Vodafone</t>
        </is>
      </c>
      <c r="E220" s="3" t="inlineStr">
        <is>
          <t>4G</t>
        </is>
      </c>
      <c r="F220" s="8" t="inlineStr">
        <is>
          <t>live.vodafone.com</t>
        </is>
      </c>
      <c r="G220" s="8" t="inlineStr">
        <is>
          <t>Vodafone</t>
        </is>
      </c>
      <c r="H220" s="6" t="inlineStr">
        <is>
          <t>Australia</t>
        </is>
      </c>
      <c r="I220" s="14" t="inlineStr">
        <is>
          <t>BAL to 126101
QR CODE
esim
*Dial for data usage：BAL to 126101
*Please note that the card will be activated immediately after redeeming the QR code.
*After scanning the QR code for installation, you need to enter the confirmation code. (The verification code will be displayed on the webpage when it is redeemed.)
*Coverage area: 35GB for 15 days, unlimited local calls.
*250 minutes of international calls to the following countries: Canada, USA, Singapore, Malaysia, China, UK, Ireland, South Korea, India, New Zealand, Italy, Japan, Thailand, Hong Kong, Indonesia, Taiwan, France, Greece, Vietnam, Spain, Portugal, Pakistan, Philippines, Bangladesh, Sri Lanka.
*The eSIM can be scanned up to three times. Repeated scanning will render it invalid.</t>
        </is>
      </c>
      <c r="J220" s="8" t="inlineStr">
        <is>
          <t>Date reset 00:00( ) Australia (UTC +9.5)</t>
        </is>
      </c>
    </row>
    <row r="221" ht="24" customHeight="1" s="71">
      <c r="A221" s="80" t="inlineStr">
        <is>
          <t>Worldmove A
Asia Multi-region A</t>
        </is>
      </c>
      <c r="B221" s="80" t="n"/>
      <c r="C221" s="80" t="n"/>
      <c r="D221" s="14" t="inlineStr">
        <is>
          <t>MainlandChina ChinaUnicom ChinaTelecom</t>
        </is>
      </c>
      <c r="E221" s="14" t="inlineStr">
        <is>
          <t>5G/4G</t>
        </is>
      </c>
      <c r="F221" s="80" t="inlineStr">
        <is>
          <t>mobile</t>
        </is>
      </c>
      <c r="G221" s="80" t="inlineStr">
        <is>
          <t>CSL</t>
        </is>
      </c>
      <c r="H221" s="81" t="inlineStr">
        <is>
          <t>Same as the telecommunications column</t>
        </is>
      </c>
      <c r="I221" s="84" t="n"/>
      <c r="J221" s="80" t="inlineStr">
        <is>
          <t>Data reset( ) 00:00 Taiwan UTC +8
Date reset( ) 00:00 Taiwan UTC +8</t>
        </is>
      </c>
    </row>
    <row r="222" ht="24" customHeight="1" s="71">
      <c r="A222" s="83" t="n"/>
      <c r="B222" s="83" t="n"/>
      <c r="C222" s="83" t="n"/>
      <c r="D222" s="14" t="inlineStr">
        <is>
          <t>HongKong CSL</t>
        </is>
      </c>
      <c r="E222" s="14" t="inlineStr">
        <is>
          <t>4G</t>
        </is>
      </c>
      <c r="F222" s="83" t="n"/>
      <c r="G222" s="83" t="n"/>
      <c r="H222" s="83" t="n"/>
      <c r="I222" s="83" t="n"/>
      <c r="J222" s="83" t="n"/>
    </row>
    <row r="223" ht="24" customHeight="1" s="71">
      <c r="A223" s="83" t="n"/>
      <c r="B223" s="83" t="n"/>
      <c r="C223" s="83" t="n"/>
      <c r="D223" s="14" t="inlineStr">
        <is>
          <t>Macau CTM</t>
        </is>
      </c>
      <c r="E223" s="14" t="inlineStr">
        <is>
          <t>4G</t>
        </is>
      </c>
      <c r="F223" s="83" t="n"/>
      <c r="G223" s="83" t="n"/>
      <c r="H223" s="83" t="n"/>
      <c r="I223" s="83" t="n"/>
      <c r="J223" s="83" t="n"/>
    </row>
    <row r="224" ht="24" customHeight="1" s="71">
      <c r="A224" s="83" t="n"/>
      <c r="B224" s="83" t="n"/>
      <c r="C224" s="83" t="n"/>
      <c r="D224" s="14" t="inlineStr">
        <is>
          <t>Singapore Singtel</t>
        </is>
      </c>
      <c r="E224" s="14" t="inlineStr">
        <is>
          <t>5G/4G</t>
        </is>
      </c>
      <c r="F224" s="83" t="n"/>
      <c r="G224" s="83" t="n"/>
      <c r="H224" s="83" t="n"/>
      <c r="I224" s="83" t="n"/>
      <c r="J224" s="83" t="n"/>
    </row>
    <row r="225" ht="24" customHeight="1" s="71">
      <c r="A225" s="83" t="n"/>
      <c r="B225" s="83" t="n"/>
      <c r="C225" s="83" t="n"/>
      <c r="D225" s="14" t="inlineStr">
        <is>
          <t>Malaysia Maxis</t>
        </is>
      </c>
      <c r="E225" s="14" t="inlineStr">
        <is>
          <t>4G</t>
        </is>
      </c>
      <c r="F225" s="83" t="n"/>
      <c r="G225" s="83" t="n"/>
      <c r="H225" s="83" t="n"/>
      <c r="I225" s="83" t="n"/>
      <c r="J225" s="83" t="n"/>
    </row>
    <row r="226" ht="24" customHeight="1" s="71">
      <c r="A226" s="83" t="n"/>
      <c r="B226" s="83" t="n"/>
      <c r="C226" s="83" t="n"/>
      <c r="D226" s="14" t="inlineStr">
        <is>
          <t>Thailand AIS DTAC</t>
        </is>
      </c>
      <c r="E226" s="14" t="inlineStr">
        <is>
          <t>5G/4G</t>
        </is>
      </c>
      <c r="F226" s="83" t="n"/>
      <c r="G226" s="83" t="n"/>
      <c r="H226" s="83" t="n"/>
      <c r="I226" s="83" t="n"/>
      <c r="J226" s="83" t="n"/>
    </row>
    <row r="227" ht="24" customHeight="1" s="71">
      <c r="A227" s="83" t="n"/>
      <c r="B227" s="83" t="n"/>
      <c r="C227" s="83" t="n"/>
      <c r="D227" s="14" t="inlineStr">
        <is>
          <t>Indonesia Telkomsel</t>
        </is>
      </c>
      <c r="E227" s="14" t="inlineStr">
        <is>
          <t>5G/4G</t>
        </is>
      </c>
      <c r="F227" s="83" t="n"/>
      <c r="G227" s="83" t="n"/>
      <c r="H227" s="83" t="n"/>
      <c r="I227" s="83" t="n"/>
      <c r="J227" s="83" t="n"/>
    </row>
    <row r="228" ht="24" customHeight="1" s="71">
      <c r="A228" s="83" t="n"/>
      <c r="B228" s="83" t="n"/>
      <c r="C228" s="83" t="n"/>
      <c r="D228" s="14" t="inlineStr">
        <is>
          <t>Vietnam Mobifone Vietnamobile</t>
        </is>
      </c>
      <c r="E228" s="14" t="inlineStr">
        <is>
          <t>4G</t>
        </is>
      </c>
      <c r="F228" s="83" t="n"/>
      <c r="G228" s="83" t="n"/>
      <c r="H228" s="83" t="n"/>
      <c r="I228" s="83" t="n"/>
      <c r="J228" s="83" t="n"/>
    </row>
    <row r="229" ht="24" customHeight="1" s="71">
      <c r="A229" s="83" t="n"/>
      <c r="B229" s="83" t="n"/>
      <c r="C229" s="83" t="n"/>
      <c r="D229" s="14" t="inlineStr">
        <is>
          <t>Philippines Globe</t>
        </is>
      </c>
      <c r="E229" s="14" t="inlineStr">
        <is>
          <t>4G</t>
        </is>
      </c>
      <c r="F229" s="83" t="n"/>
      <c r="G229" s="83" t="n"/>
      <c r="H229" s="83" t="n"/>
      <c r="I229" s="83" t="n"/>
      <c r="J229" s="83" t="n"/>
    </row>
    <row r="230" ht="24" customHeight="1" s="71">
      <c r="A230" s="83" t="n"/>
      <c r="B230" s="83" t="n"/>
      <c r="C230" s="83" t="n"/>
      <c r="D230" s="14" t="inlineStr">
        <is>
          <t>Japan KDDI softbank</t>
        </is>
      </c>
      <c r="E230" s="14" t="inlineStr">
        <is>
          <t>5G/4G</t>
        </is>
      </c>
      <c r="F230" s="83" t="n"/>
      <c r="G230" s="83" t="n"/>
      <c r="H230" s="83" t="n"/>
      <c r="I230" s="83" t="n"/>
      <c r="J230" s="83" t="n"/>
    </row>
    <row r="231" ht="24" customHeight="1" s="71">
      <c r="A231" s="75" t="n"/>
      <c r="B231" s="75" t="n"/>
      <c r="C231" s="75" t="n"/>
      <c r="D231" s="14" t="inlineStr">
        <is>
          <t>Korea SKT KT</t>
        </is>
      </c>
      <c r="E231" s="14" t="inlineStr">
        <is>
          <t>5G/4G</t>
        </is>
      </c>
      <c r="F231" s="75" t="n"/>
      <c r="G231" s="75" t="n"/>
      <c r="H231" s="75" t="n"/>
      <c r="I231" s="75" t="n"/>
      <c r="J231" s="75" t="n"/>
    </row>
    <row r="232" ht="83" customHeight="1" s="71">
      <c r="A232" s="5" t="inlineStr">
        <is>
          <t>Worldmove
Bangladesh</t>
        </is>
      </c>
      <c r="B232" s="5" t="n"/>
      <c r="C232" s="5" t="n"/>
      <c r="D232" s="42" t="inlineStr">
        <is>
          <t>Bangladesh Banglalink Digital</t>
        </is>
      </c>
      <c r="E232" s="14" t="inlineStr">
        <is>
          <t>4G/3G</t>
        </is>
      </c>
      <c r="F232" s="5" t="inlineStr">
        <is>
          <t>plus</t>
        </is>
      </c>
      <c r="G232" s="5" t="inlineStr">
        <is>
          <t>Plus Telecom</t>
        </is>
      </c>
      <c r="H232" s="6" t="inlineStr">
        <is>
          <t>Bangladesh</t>
        </is>
      </c>
      <c r="I232" s="8" t="n"/>
      <c r="J232" s="5" t="inlineStr">
        <is>
          <t>0 0:00 UTC+0
Date reset: 24 hours (any time less than 1 hour will be rounded up to 1 hour)
Data reset: 00:00 (UTC+0）</t>
        </is>
      </c>
    </row>
    <row r="233" ht="24" customHeight="1" s="71">
      <c r="A233" s="80" t="inlineStr">
        <is>
          <t>Worldmove A
Multi-region A</t>
        </is>
      </c>
      <c r="B233" s="84" t="n"/>
      <c r="C233" s="84" t="n"/>
      <c r="D233" s="7" t="inlineStr">
        <is>
          <t>Australia Telstra Optus</t>
        </is>
      </c>
      <c r="E233" s="3" t="inlineStr">
        <is>
          <t>5G/4G</t>
        </is>
      </c>
      <c r="F233" s="84" t="inlineStr">
        <is>
          <t>mobile</t>
        </is>
      </c>
      <c r="G233" s="84" t="inlineStr">
        <is>
          <t>CSL</t>
        </is>
      </c>
      <c r="H233" s="81" t="inlineStr">
        <is>
          <t>Same as the telecommunications column</t>
        </is>
      </c>
      <c r="I233" s="81"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233" s="80" t="inlineStr">
        <is>
          <t>Data reset( ) 00:00 Taiwan (UTC +8)
Date reset( ) 00:00 Taiwan (UTC +8)</t>
        </is>
      </c>
    </row>
    <row r="234" ht="24" customHeight="1" s="71">
      <c r="A234" s="83" t="n"/>
      <c r="B234" s="83" t="n"/>
      <c r="C234" s="83" t="n"/>
      <c r="D234" s="7" t="inlineStr">
        <is>
          <t>Macao CTM</t>
        </is>
      </c>
      <c r="E234" s="3" t="inlineStr">
        <is>
          <t>5G/4G</t>
        </is>
      </c>
      <c r="F234" s="83" t="n"/>
      <c r="G234" s="83" t="n"/>
      <c r="H234" s="83" t="n"/>
      <c r="I234" s="83" t="n"/>
      <c r="J234" s="83" t="n"/>
    </row>
    <row r="235" ht="24" customHeight="1" s="71">
      <c r="A235" s="83" t="n"/>
      <c r="B235" s="83" t="n"/>
      <c r="C235" s="83" t="n"/>
      <c r="D235" s="7" t="inlineStr">
        <is>
          <t>Pakistan Telenor</t>
        </is>
      </c>
      <c r="E235" s="7" t="inlineStr">
        <is>
          <t>4G</t>
        </is>
      </c>
      <c r="F235" s="83" t="n"/>
      <c r="G235" s="83" t="n"/>
      <c r="H235" s="83" t="n"/>
      <c r="I235" s="83" t="n"/>
      <c r="J235" s="83" t="n"/>
    </row>
    <row r="236" ht="24" customHeight="1" s="71">
      <c r="A236" s="83" t="n"/>
      <c r="B236" s="83" t="n"/>
      <c r="C236" s="83" t="n"/>
      <c r="D236" s="7" t="inlineStr">
        <is>
          <t>Dominican Republic Orange</t>
        </is>
      </c>
      <c r="E236" s="3" t="inlineStr">
        <is>
          <t>3G</t>
        </is>
      </c>
      <c r="F236" s="83" t="n"/>
      <c r="G236" s="83" t="n"/>
      <c r="H236" s="83" t="n"/>
      <c r="I236" s="83" t="n"/>
      <c r="J236" s="83" t="n"/>
    </row>
    <row r="237" ht="24" customHeight="1" s="71">
      <c r="A237" s="83" t="n"/>
      <c r="B237" s="83" t="n"/>
      <c r="C237" s="83" t="n"/>
      <c r="D237" s="7" t="inlineStr">
        <is>
          <t>Russia MTS</t>
        </is>
      </c>
      <c r="E237" s="7" t="inlineStr">
        <is>
          <t>4G</t>
        </is>
      </c>
      <c r="F237" s="83" t="n"/>
      <c r="G237" s="83" t="n"/>
      <c r="H237" s="83" t="n"/>
      <c r="I237" s="83" t="n"/>
      <c r="J237" s="83" t="n"/>
    </row>
    <row r="238" ht="24" customHeight="1" s="71">
      <c r="A238" s="83" t="n"/>
      <c r="B238" s="83" t="n"/>
      <c r="C238" s="83" t="n"/>
      <c r="D238" s="7" t="inlineStr">
        <is>
          <t>Philippines Globe</t>
        </is>
      </c>
      <c r="E238" s="3" t="inlineStr">
        <is>
          <t>5G/4G</t>
        </is>
      </c>
      <c r="F238" s="83" t="n"/>
      <c r="G238" s="83" t="n"/>
      <c r="H238" s="83" t="n"/>
      <c r="I238" s="83" t="n"/>
      <c r="J238" s="83" t="n"/>
    </row>
    <row r="239" ht="24" customHeight="1" s="71">
      <c r="A239" s="83" t="n"/>
      <c r="B239" s="83" t="n"/>
      <c r="C239" s="83" t="n"/>
      <c r="D239" s="7" t="inlineStr">
        <is>
          <t>Korea SKT KT LG U+</t>
        </is>
      </c>
      <c r="E239" s="3" t="inlineStr">
        <is>
          <t>5G/4G</t>
        </is>
      </c>
      <c r="F239" s="83" t="n"/>
      <c r="G239" s="83" t="n"/>
      <c r="H239" s="83" t="n"/>
      <c r="I239" s="83" t="n"/>
      <c r="J239" s="83" t="n"/>
    </row>
    <row r="240" ht="24" customHeight="1" s="71">
      <c r="A240" s="83" t="n"/>
      <c r="B240" s="83" t="n"/>
      <c r="C240" s="83" t="n"/>
      <c r="D240" s="7" t="inlineStr">
        <is>
          <t>Cambodia metfone</t>
        </is>
      </c>
      <c r="E240" s="7" t="inlineStr">
        <is>
          <t>4G</t>
        </is>
      </c>
      <c r="F240" s="83" t="n"/>
      <c r="G240" s="83" t="n"/>
      <c r="H240" s="83" t="n"/>
      <c r="I240" s="83" t="n"/>
      <c r="J240" s="83" t="n"/>
    </row>
    <row r="241" ht="24" customHeight="1" s="71">
      <c r="A241" s="83" t="n"/>
      <c r="B241" s="83" t="n"/>
      <c r="C241" s="83" t="n"/>
      <c r="D241" s="7" t="inlineStr">
        <is>
          <t>Kuwait VIVA Kuwait</t>
        </is>
      </c>
      <c r="E241" s="3" t="inlineStr">
        <is>
          <t>5G/4G</t>
        </is>
      </c>
      <c r="F241" s="83" t="n"/>
      <c r="G241" s="83" t="n"/>
      <c r="H241" s="83" t="n"/>
      <c r="I241" s="83" t="n"/>
      <c r="J241" s="83" t="n"/>
    </row>
    <row r="242" ht="24" customHeight="1" s="71">
      <c r="A242" s="83" t="n"/>
      <c r="B242" s="83" t="n"/>
      <c r="C242" s="83" t="n"/>
      <c r="D242" s="7" t="inlineStr">
        <is>
          <t>Malaysia Maxis Digi</t>
        </is>
      </c>
      <c r="E242" s="7" t="inlineStr">
        <is>
          <t>5G/4G</t>
        </is>
      </c>
      <c r="F242" s="83" t="n"/>
      <c r="G242" s="83" t="n"/>
      <c r="H242" s="83" t="n"/>
      <c r="I242" s="83" t="n"/>
      <c r="J242" s="83" t="n"/>
    </row>
    <row r="243" ht="24" customHeight="1" s="71">
      <c r="A243" s="83" t="n"/>
      <c r="B243" s="83" t="n"/>
      <c r="C243" s="83" t="n"/>
      <c r="D243" s="7" t="inlineStr">
        <is>
          <t>America T-Mobile</t>
        </is>
      </c>
      <c r="E243" s="3" t="inlineStr">
        <is>
          <t>5G/4G</t>
        </is>
      </c>
      <c r="F243" s="83" t="n"/>
      <c r="G243" s="83" t="n"/>
      <c r="H243" s="83" t="n"/>
      <c r="I243" s="83" t="n"/>
      <c r="J243" s="83" t="n"/>
    </row>
    <row r="244" ht="24" customHeight="1" s="71">
      <c r="A244" s="83" t="n"/>
      <c r="B244" s="83" t="n"/>
      <c r="C244" s="83" t="n"/>
      <c r="D244" s="7" t="inlineStr">
        <is>
          <t>Nigeria Glo Mobile Limited, Nigeria</t>
        </is>
      </c>
      <c r="E244" s="7" t="inlineStr">
        <is>
          <t>4G</t>
        </is>
      </c>
      <c r="F244" s="83" t="n"/>
      <c r="G244" s="83" t="n"/>
      <c r="H244" s="83" t="n"/>
      <c r="I244" s="83" t="n"/>
      <c r="J244" s="83" t="n"/>
    </row>
    <row r="245" ht="24" customHeight="1" s="71">
      <c r="A245" s="83" t="n"/>
      <c r="B245" s="83" t="n"/>
      <c r="C245" s="83" t="n"/>
      <c r="D245" s="7" t="inlineStr">
        <is>
          <t>Japan SoftBank KDDI</t>
        </is>
      </c>
      <c r="E245" s="3" t="inlineStr">
        <is>
          <t>5G/4G</t>
        </is>
      </c>
      <c r="F245" s="83" t="n"/>
      <c r="G245" s="83" t="n"/>
      <c r="H245" s="83" t="n"/>
      <c r="I245" s="83" t="n"/>
      <c r="J245" s="83" t="n"/>
    </row>
    <row r="246" ht="24" customHeight="1" s="71">
      <c r="A246" s="83" t="n"/>
      <c r="B246" s="83" t="n"/>
      <c r="C246" s="83" t="n"/>
      <c r="D246" s="7" t="inlineStr">
        <is>
          <t>Sri Lanka Etisalat Lanka Hutchison Telecom</t>
        </is>
      </c>
      <c r="E246" s="7" t="inlineStr">
        <is>
          <t>4G</t>
        </is>
      </c>
      <c r="F246" s="83" t="n"/>
      <c r="G246" s="83" t="n"/>
      <c r="H246" s="83" t="n"/>
      <c r="I246" s="83" t="n"/>
      <c r="J246" s="83" t="n"/>
    </row>
    <row r="247" ht="24" customHeight="1" s="71">
      <c r="A247" s="83" t="n"/>
      <c r="B247" s="83" t="n"/>
      <c r="C247" s="83" t="n"/>
      <c r="D247" s="7" t="inlineStr">
        <is>
          <t>Taiwan CHT</t>
        </is>
      </c>
      <c r="E247" s="3" t="inlineStr">
        <is>
          <t>5G/4G</t>
        </is>
      </c>
      <c r="F247" s="83" t="n"/>
      <c r="G247" s="83" t="n"/>
      <c r="H247" s="83" t="n"/>
      <c r="I247" s="83" t="n"/>
      <c r="J247" s="83" t="n"/>
    </row>
    <row r="248" ht="24" customHeight="1" s="71">
      <c r="A248" s="83" t="n"/>
      <c r="B248" s="83" t="n"/>
      <c r="C248" s="83" t="n"/>
      <c r="D248" s="7" t="inlineStr">
        <is>
          <t>Thailand DTAC AIS</t>
        </is>
      </c>
      <c r="E248" s="3" t="inlineStr">
        <is>
          <t>5G/4G</t>
        </is>
      </c>
      <c r="F248" s="83" t="n"/>
      <c r="G248" s="83" t="n"/>
      <c r="H248" s="83" t="n"/>
      <c r="I248" s="83" t="n"/>
      <c r="J248" s="83" t="n"/>
    </row>
    <row r="249" ht="24" customHeight="1" s="71">
      <c r="A249" s="83" t="n"/>
      <c r="B249" s="83" t="n"/>
      <c r="C249" s="83" t="n"/>
      <c r="D249" s="7" t="inlineStr">
        <is>
          <t>Turkey Turkcell</t>
        </is>
      </c>
      <c r="E249" s="7" t="inlineStr">
        <is>
          <t>4G</t>
        </is>
      </c>
      <c r="F249" s="83" t="n"/>
      <c r="G249" s="83" t="n"/>
      <c r="H249" s="83" t="n"/>
      <c r="I249" s="83" t="n"/>
      <c r="J249" s="83" t="n"/>
    </row>
    <row r="250" ht="24" customHeight="1" s="71">
      <c r="A250" s="83" t="n"/>
      <c r="B250" s="83" t="n"/>
      <c r="C250" s="83" t="n"/>
      <c r="D250" s="7" t="inlineStr">
        <is>
          <t>Hong Kong HKT</t>
        </is>
      </c>
      <c r="E250" s="7" t="inlineStr">
        <is>
          <t>4G</t>
        </is>
      </c>
      <c r="F250" s="83" t="n"/>
      <c r="G250" s="83" t="n"/>
      <c r="H250" s="83" t="n"/>
      <c r="I250" s="83" t="n"/>
      <c r="J250" s="83" t="n"/>
    </row>
    <row r="251" ht="24" customHeight="1" s="71">
      <c r="A251" s="83" t="n"/>
      <c r="B251" s="83" t="n"/>
      <c r="C251" s="83" t="n"/>
      <c r="D251" s="7" t="inlineStr">
        <is>
          <t>Singapore Singtel Starhub</t>
        </is>
      </c>
      <c r="E251" s="3" t="inlineStr">
        <is>
          <t>5G/4G</t>
        </is>
      </c>
      <c r="F251" s="83" t="n"/>
      <c r="G251" s="83" t="n"/>
      <c r="H251" s="83" t="n"/>
      <c r="I251" s="83" t="n"/>
      <c r="J251" s="83" t="n"/>
    </row>
    <row r="252" ht="24" customHeight="1" s="71">
      <c r="A252" s="83" t="n"/>
      <c r="B252" s="83" t="n"/>
      <c r="C252" s="83" t="n"/>
      <c r="D252" s="7" t="inlineStr">
        <is>
          <t>New Zealand TNZ 2Degrees</t>
        </is>
      </c>
      <c r="E252" s="7" t="inlineStr">
        <is>
          <t>4G</t>
        </is>
      </c>
      <c r="F252" s="83" t="n"/>
      <c r="G252" s="83" t="n"/>
      <c r="H252" s="83" t="n"/>
      <c r="I252" s="83" t="n"/>
      <c r="J252" s="83" t="n"/>
    </row>
    <row r="253" ht="24" customHeight="1" s="71">
      <c r="A253" s="83" t="n"/>
      <c r="B253" s="83" t="n"/>
      <c r="C253" s="83" t="n"/>
      <c r="D253" s="7" t="inlineStr">
        <is>
          <t>Israel Pelephon Partner</t>
        </is>
      </c>
      <c r="E253" s="7" t="inlineStr">
        <is>
          <t>4G</t>
        </is>
      </c>
      <c r="F253" s="83" t="n"/>
      <c r="G253" s="83" t="n"/>
      <c r="H253" s="83" t="n"/>
      <c r="I253" s="83" t="n"/>
      <c r="J253" s="83" t="n"/>
    </row>
    <row r="254" ht="24" customHeight="1" s="71">
      <c r="A254" s="83" t="n"/>
      <c r="B254" s="83" t="n"/>
      <c r="C254" s="83" t="n"/>
      <c r="D254" s="7" t="inlineStr">
        <is>
          <t>India Bharti Airtel Vodafone</t>
        </is>
      </c>
      <c r="E254" s="7" t="inlineStr">
        <is>
          <t>4G</t>
        </is>
      </c>
      <c r="F254" s="83" t="n"/>
      <c r="G254" s="83" t="n"/>
      <c r="H254" s="83" t="n"/>
      <c r="I254" s="83" t="n"/>
      <c r="J254" s="83" t="n"/>
    </row>
    <row r="255" ht="24" customHeight="1" s="71">
      <c r="A255" s="83" t="n"/>
      <c r="B255" s="83" t="n"/>
      <c r="C255" s="83" t="n"/>
      <c r="D255" s="7" t="inlineStr">
        <is>
          <t>Indonesia Telkomsel</t>
        </is>
      </c>
      <c r="E255" s="3" t="inlineStr">
        <is>
          <t>5G/4G</t>
        </is>
      </c>
      <c r="F255" s="83" t="n"/>
      <c r="G255" s="83" t="n"/>
      <c r="H255" s="83" t="n"/>
      <c r="I255" s="83" t="n"/>
      <c r="J255" s="83" t="n"/>
    </row>
    <row r="256" ht="24" customHeight="1" s="71">
      <c r="A256" s="83" t="n"/>
      <c r="B256" s="83" t="n"/>
      <c r="C256" s="83" t="n"/>
      <c r="D256" s="7" t="inlineStr">
        <is>
          <t>Vietnam Mobifone vietnamobile</t>
        </is>
      </c>
      <c r="E256" s="7" t="inlineStr">
        <is>
          <t>4G</t>
        </is>
      </c>
      <c r="F256" s="83" t="n"/>
      <c r="G256" s="83" t="n"/>
      <c r="H256" s="83" t="n"/>
      <c r="I256" s="83" t="n"/>
      <c r="J256" s="83" t="n"/>
    </row>
    <row r="257" ht="24" customHeight="1" s="71">
      <c r="A257" s="75" t="n"/>
      <c r="B257" s="75" t="n"/>
      <c r="C257" s="75" t="n"/>
      <c r="D257" s="7" t="inlineStr">
        <is>
          <t>China China Unicom</t>
        </is>
      </c>
      <c r="E257" s="3" t="inlineStr">
        <is>
          <t>5G/4G</t>
        </is>
      </c>
      <c r="F257" s="75" t="n"/>
      <c r="G257" s="75" t="n"/>
      <c r="H257" s="75" t="n"/>
      <c r="I257" s="75" t="n"/>
      <c r="J257" s="75" t="n"/>
    </row>
    <row r="258" ht="24" customHeight="1" s="71">
      <c r="A258" s="80" t="inlineStr">
        <is>
          <t>Worldmove F
Multi-region F</t>
        </is>
      </c>
      <c r="B258" s="80" t="n"/>
      <c r="C258" s="80" t="n"/>
      <c r="D258" s="14" t="inlineStr">
        <is>
          <t>Albania Vodafone</t>
        </is>
      </c>
      <c r="E258" s="6" t="inlineStr">
        <is>
          <t>5G/4G</t>
        </is>
      </c>
      <c r="F258" s="80" t="inlineStr">
        <is>
          <t>plus</t>
        </is>
      </c>
      <c r="G258" s="80" t="inlineStr">
        <is>
          <t>Plus Telecom</t>
        </is>
      </c>
      <c r="H258" s="81" t="inlineStr">
        <is>
          <t>Same as the telecommunications column</t>
        </is>
      </c>
      <c r="I258" s="80" t="n"/>
      <c r="J258" s="87" t="inlineStr">
        <is>
          <t>0 0:00 UTC+0
Date reset: 24 hours (any time less than 1 hour will be rounded up to 1 hour)
Data reset: 00:00 (UTC+0）</t>
        </is>
      </c>
    </row>
    <row r="259" ht="24" customHeight="1" s="71">
      <c r="A259" s="83" t="n"/>
      <c r="B259" s="83" t="n"/>
      <c r="C259" s="83" t="n"/>
      <c r="D259" s="14" t="inlineStr">
        <is>
          <t>Ireland Vodafone Meteor</t>
        </is>
      </c>
      <c r="E259" s="6" t="inlineStr">
        <is>
          <t>5G/4G</t>
        </is>
      </c>
      <c r="F259" s="83" t="n"/>
      <c r="G259" s="83" t="n"/>
      <c r="H259" s="83" t="n"/>
      <c r="I259" s="83" t="n"/>
      <c r="J259" s="83" t="n"/>
    </row>
    <row r="260" ht="24" customHeight="1" s="71">
      <c r="A260" s="83" t="n"/>
      <c r="B260" s="83" t="n"/>
      <c r="C260" s="83" t="n"/>
      <c r="D260" s="14" t="inlineStr">
        <is>
          <t>Estonia Elisa Telia Tele2</t>
        </is>
      </c>
      <c r="E260" s="6" t="inlineStr">
        <is>
          <t>5G/4G</t>
        </is>
      </c>
      <c r="F260" s="83" t="n"/>
      <c r="G260" s="83" t="n"/>
      <c r="H260" s="83" t="n"/>
      <c r="I260" s="83" t="n"/>
      <c r="J260" s="83" t="n"/>
    </row>
    <row r="261" ht="24" customHeight="1" s="71">
      <c r="A261" s="83" t="n"/>
      <c r="B261" s="83" t="n"/>
      <c r="C261" s="83" t="n"/>
      <c r="D261" s="14" t="inlineStr">
        <is>
          <t>Austria A1</t>
        </is>
      </c>
      <c r="E261" s="6" t="inlineStr">
        <is>
          <t>5G/4G</t>
        </is>
      </c>
      <c r="F261" s="83" t="n"/>
      <c r="G261" s="83" t="n"/>
      <c r="H261" s="83" t="n"/>
      <c r="I261" s="83" t="n"/>
      <c r="J261" s="83" t="n"/>
    </row>
    <row r="262" ht="24" customHeight="1" s="71">
      <c r="A262" s="83" t="n"/>
      <c r="B262" s="83" t="n"/>
      <c r="C262" s="83" t="n"/>
      <c r="D262" s="7" t="inlineStr">
        <is>
          <t>Pakistan Jazz</t>
        </is>
      </c>
      <c r="E262" s="6" t="inlineStr">
        <is>
          <t>4G</t>
        </is>
      </c>
      <c r="F262" s="83" t="n"/>
      <c r="G262" s="83" t="n"/>
      <c r="H262" s="83" t="n"/>
      <c r="I262" s="83" t="n"/>
      <c r="J262" s="83" t="n"/>
    </row>
    <row r="263" ht="24" customHeight="1" s="71">
      <c r="A263" s="83" t="n"/>
      <c r="B263" s="83" t="n"/>
      <c r="C263" s="83" t="n"/>
      <c r="D263" s="7" t="inlineStr">
        <is>
          <t>Bulgaria Vivacom Mobiltel Telenor</t>
        </is>
      </c>
      <c r="E263" s="6" t="inlineStr">
        <is>
          <t>5G/4G</t>
        </is>
      </c>
      <c r="F263" s="83" t="n"/>
      <c r="G263" s="83" t="n"/>
      <c r="H263" s="83" t="n"/>
      <c r="I263" s="83" t="n"/>
      <c r="J263" s="83" t="n"/>
    </row>
    <row r="264" ht="24" customHeight="1" s="71">
      <c r="A264" s="83" t="n"/>
      <c r="B264" s="83" t="n"/>
      <c r="C264" s="83" t="n"/>
      <c r="D264" s="7" t="inlineStr">
        <is>
          <t>Belgium Proximus Orange Telenet</t>
        </is>
      </c>
      <c r="E264" s="6" t="inlineStr">
        <is>
          <t>5G/4G</t>
        </is>
      </c>
      <c r="F264" s="83" t="n"/>
      <c r="G264" s="83" t="n"/>
      <c r="H264" s="83" t="n"/>
      <c r="I264" s="83" t="n"/>
      <c r="J264" s="83" t="n"/>
    </row>
    <row r="265" ht="24" customHeight="1" s="71">
      <c r="A265" s="83" t="n"/>
      <c r="B265" s="83" t="n"/>
      <c r="C265" s="83" t="n"/>
      <c r="D265" s="7" t="inlineStr">
        <is>
          <t>Iceland Vodafone</t>
        </is>
      </c>
      <c r="E265" s="6" t="inlineStr">
        <is>
          <t>5G/4G</t>
        </is>
      </c>
      <c r="F265" s="83" t="n"/>
      <c r="G265" s="83" t="n"/>
      <c r="H265" s="83" t="n"/>
      <c r="I265" s="83" t="n"/>
      <c r="J265" s="83" t="n"/>
    </row>
    <row r="266" ht="24" customHeight="1" s="71">
      <c r="A266" s="83" t="n"/>
      <c r="B266" s="83" t="n"/>
      <c r="C266" s="83" t="n"/>
      <c r="D266" s="7" t="inlineStr">
        <is>
          <t>Poland Plus</t>
        </is>
      </c>
      <c r="E266" s="6" t="inlineStr">
        <is>
          <t>5G/4G</t>
        </is>
      </c>
      <c r="F266" s="83" t="n"/>
      <c r="G266" s="83" t="n"/>
      <c r="H266" s="83" t="n"/>
      <c r="I266" s="83" t="n"/>
      <c r="J266" s="83" t="n"/>
    </row>
    <row r="267" ht="24" customHeight="1" s="71">
      <c r="A267" s="83" t="n"/>
      <c r="B267" s="83" t="n"/>
      <c r="C267" s="83" t="n"/>
      <c r="D267" s="7" t="inlineStr">
        <is>
          <t>Denmark TDC Telenor Telia</t>
        </is>
      </c>
      <c r="E267" s="6" t="inlineStr">
        <is>
          <t>5G/4G</t>
        </is>
      </c>
      <c r="F267" s="83" t="n"/>
      <c r="G267" s="83" t="n"/>
      <c r="H267" s="83" t="n"/>
      <c r="I267" s="83" t="n"/>
      <c r="J267" s="83" t="n"/>
    </row>
    <row r="268" ht="24" customHeight="1" s="71">
      <c r="A268" s="83" t="n"/>
      <c r="B268" s="83" t="n"/>
      <c r="C268" s="83" t="n"/>
      <c r="D268" s="7" t="inlineStr">
        <is>
          <t>Germany Vodafone O2</t>
        </is>
      </c>
      <c r="E268" s="6" t="inlineStr">
        <is>
          <t>5G/4G</t>
        </is>
      </c>
      <c r="F268" s="83" t="n"/>
      <c r="G268" s="83" t="n"/>
      <c r="H268" s="83" t="n"/>
      <c r="I268" s="83" t="n"/>
      <c r="J268" s="83" t="n"/>
    </row>
    <row r="269" ht="24" customHeight="1" s="71">
      <c r="A269" s="83" t="n"/>
      <c r="B269" s="83" t="n"/>
      <c r="C269" s="83" t="n"/>
      <c r="D269" s="7" t="inlineStr">
        <is>
          <t>France Bouygues Orange</t>
        </is>
      </c>
      <c r="E269" s="6" t="inlineStr">
        <is>
          <t>5G/4G</t>
        </is>
      </c>
      <c r="F269" s="83" t="n"/>
      <c r="G269" s="83" t="n"/>
      <c r="H269" s="83" t="n"/>
      <c r="I269" s="83" t="n"/>
      <c r="J269" s="83" t="n"/>
    </row>
    <row r="270" ht="24" customHeight="1" s="71">
      <c r="A270" s="83" t="n"/>
      <c r="B270" s="83" t="n"/>
      <c r="C270" s="83" t="n"/>
      <c r="D270" s="7" t="inlineStr">
        <is>
          <t>Finland Elisa Telia DNA</t>
        </is>
      </c>
      <c r="E270" s="6" t="inlineStr">
        <is>
          <t>5G/4G</t>
        </is>
      </c>
      <c r="F270" s="83" t="n"/>
      <c r="G270" s="83" t="n"/>
      <c r="H270" s="83" t="n"/>
      <c r="I270" s="83" t="n"/>
      <c r="J270" s="83" t="n"/>
    </row>
    <row r="271" ht="24" customHeight="1" s="71">
      <c r="A271" s="83" t="n"/>
      <c r="B271" s="83" t="n"/>
      <c r="C271" s="83" t="n"/>
      <c r="D271" s="7" t="inlineStr">
        <is>
          <t>Kazakhstan Beeline Tele2</t>
        </is>
      </c>
      <c r="E271" s="6" t="inlineStr">
        <is>
          <t>4G</t>
        </is>
      </c>
      <c r="F271" s="83" t="n"/>
      <c r="G271" s="83" t="n"/>
      <c r="H271" s="83" t="n"/>
      <c r="I271" s="83" t="n"/>
      <c r="J271" s="83" t="n"/>
    </row>
    <row r="272" ht="24" customHeight="1" s="71">
      <c r="A272" s="83" t="n"/>
      <c r="B272" s="83" t="n"/>
      <c r="C272" s="83" t="n"/>
      <c r="D272" s="7" t="inlineStr">
        <is>
          <t>Netherlands KPN Vodafone</t>
        </is>
      </c>
      <c r="E272" s="6" t="inlineStr">
        <is>
          <t>5G/4G</t>
        </is>
      </c>
      <c r="F272" s="83" t="n"/>
      <c r="G272" s="83" t="n"/>
      <c r="H272" s="83" t="n"/>
      <c r="I272" s="83" t="n"/>
      <c r="J272" s="83" t="n"/>
    </row>
    <row r="273" ht="24" customHeight="1" s="71">
      <c r="A273" s="83" t="n"/>
      <c r="B273" s="83" t="n"/>
      <c r="C273" s="83" t="n"/>
      <c r="D273" s="7" t="inlineStr">
        <is>
          <t>Montenegro MTEL</t>
        </is>
      </c>
      <c r="E273" s="6" t="inlineStr">
        <is>
          <t>5G/4G</t>
        </is>
      </c>
      <c r="F273" s="83" t="n"/>
      <c r="G273" s="83" t="n"/>
      <c r="H273" s="83" t="n"/>
      <c r="I273" s="83" t="n"/>
      <c r="J273" s="83" t="n"/>
    </row>
    <row r="274" ht="24" customHeight="1" s="71">
      <c r="A274" s="83" t="n"/>
      <c r="B274" s="83" t="n"/>
      <c r="C274" s="83" t="n"/>
      <c r="D274" s="7" t="inlineStr">
        <is>
          <t>Kyrgyzstan Beeline</t>
        </is>
      </c>
      <c r="E274" s="6" t="inlineStr">
        <is>
          <t>4G</t>
        </is>
      </c>
      <c r="F274" s="83" t="n"/>
      <c r="G274" s="83" t="n"/>
      <c r="H274" s="83" t="n"/>
      <c r="I274" s="83" t="n"/>
      <c r="J274" s="83" t="n"/>
    </row>
    <row r="275" ht="24" customHeight="1" s="71">
      <c r="A275" s="83" t="n"/>
      <c r="B275" s="83" t="n"/>
      <c r="C275" s="83" t="n"/>
      <c r="D275" s="7" t="inlineStr">
        <is>
          <t>Czech Republic O2 Vodafone</t>
        </is>
      </c>
      <c r="E275" s="6" t="inlineStr">
        <is>
          <t>5G/4G</t>
        </is>
      </c>
      <c r="F275" s="83" t="n"/>
      <c r="G275" s="83" t="n"/>
      <c r="H275" s="83" t="n"/>
      <c r="I275" s="83" t="n"/>
      <c r="J275" s="83" t="n"/>
    </row>
    <row r="276" ht="24" customHeight="1" s="71">
      <c r="A276" s="83" t="n"/>
      <c r="B276" s="83" t="n"/>
      <c r="C276" s="83" t="n"/>
      <c r="D276" s="7" t="inlineStr">
        <is>
          <t>Croatia Tele2 VIP</t>
        </is>
      </c>
      <c r="E276" s="6" t="inlineStr">
        <is>
          <t>5G/4G</t>
        </is>
      </c>
      <c r="F276" s="83" t="n"/>
      <c r="G276" s="83" t="n"/>
      <c r="H276" s="83" t="n"/>
      <c r="I276" s="83" t="n"/>
      <c r="J276" s="83" t="n"/>
    </row>
    <row r="277" ht="24" customHeight="1" s="71">
      <c r="A277" s="83" t="n"/>
      <c r="B277" s="83" t="n"/>
      <c r="C277" s="83" t="n"/>
      <c r="D277" s="7" t="inlineStr">
        <is>
          <t>Latvia Bite LMT</t>
        </is>
      </c>
      <c r="E277" s="6" t="inlineStr">
        <is>
          <t>5G/4G</t>
        </is>
      </c>
      <c r="F277" s="83" t="n"/>
      <c r="G277" s="83" t="n"/>
      <c r="H277" s="83" t="n"/>
      <c r="I277" s="83" t="n"/>
      <c r="J277" s="83" t="n"/>
    </row>
    <row r="278" ht="24" customHeight="1" s="71">
      <c r="A278" s="83" t="n"/>
      <c r="B278" s="83" t="n"/>
      <c r="C278" s="83" t="n"/>
      <c r="D278" s="7" t="inlineStr">
        <is>
          <t>Lithuania Telia Bite Tele2</t>
        </is>
      </c>
      <c r="E278" s="6" t="inlineStr">
        <is>
          <t>5G/4G</t>
        </is>
      </c>
      <c r="F278" s="83" t="n"/>
      <c r="G278" s="83" t="n"/>
      <c r="H278" s="83" t="n"/>
      <c r="I278" s="83" t="n"/>
      <c r="J278" s="83" t="n"/>
    </row>
    <row r="279" ht="24" customHeight="1" s="71">
      <c r="A279" s="83" t="n"/>
      <c r="B279" s="83" t="n"/>
      <c r="C279" s="83" t="n"/>
      <c r="D279" s="7" t="inlineStr">
        <is>
          <t>Liechtenstein FL1</t>
        </is>
      </c>
      <c r="E279" s="6" t="inlineStr">
        <is>
          <t>5G/4G</t>
        </is>
      </c>
      <c r="F279" s="83" t="n"/>
      <c r="G279" s="83" t="n"/>
      <c r="H279" s="83" t="n"/>
      <c r="I279" s="83" t="n"/>
      <c r="J279" s="83" t="n"/>
    </row>
    <row r="280" ht="24" customHeight="1" s="71">
      <c r="A280" s="83" t="n"/>
      <c r="B280" s="83" t="n"/>
      <c r="C280" s="83" t="n"/>
      <c r="D280" s="7" t="inlineStr">
        <is>
          <t>Luxembourg Tango Orange</t>
        </is>
      </c>
      <c r="E280" s="6" t="inlineStr">
        <is>
          <t>5G/4G</t>
        </is>
      </c>
      <c r="F280" s="83" t="n"/>
      <c r="G280" s="83" t="n"/>
      <c r="H280" s="83" t="n"/>
      <c r="I280" s="83" t="n"/>
      <c r="J280" s="83" t="n"/>
    </row>
    <row r="281" ht="24" customHeight="1" s="71">
      <c r="A281" s="83" t="n"/>
      <c r="B281" s="83" t="n"/>
      <c r="C281" s="83" t="n"/>
      <c r="D281" s="7" t="inlineStr">
        <is>
          <t>Romania DIGI Vodafone Orange</t>
        </is>
      </c>
      <c r="E281" s="6" t="inlineStr">
        <is>
          <t>5G/4G</t>
        </is>
      </c>
      <c r="F281" s="83" t="n"/>
      <c r="G281" s="83" t="n"/>
      <c r="H281" s="83" t="n"/>
      <c r="I281" s="83" t="n"/>
      <c r="J281" s="83" t="n"/>
    </row>
    <row r="282" ht="24" customHeight="1" s="71">
      <c r="A282" s="83" t="n"/>
      <c r="B282" s="83" t="n"/>
      <c r="C282" s="83" t="n"/>
      <c r="D282" s="7" t="inlineStr">
        <is>
          <t>Malta Melita GO Vodafone</t>
        </is>
      </c>
      <c r="E282" s="6" t="inlineStr">
        <is>
          <t>5G/4G</t>
        </is>
      </c>
      <c r="F282" s="83" t="n"/>
      <c r="G282" s="83" t="n"/>
      <c r="H282" s="83" t="n"/>
      <c r="I282" s="83" t="n"/>
      <c r="J282" s="83" t="n"/>
    </row>
    <row r="283" ht="24" customHeight="1" s="71">
      <c r="A283" s="83" t="n"/>
      <c r="B283" s="83" t="n"/>
      <c r="C283" s="83" t="n"/>
      <c r="D283" s="7" t="inlineStr">
        <is>
          <t>United States AT&amp;T</t>
        </is>
      </c>
      <c r="E283" s="6" t="inlineStr">
        <is>
          <t>5G/4G</t>
        </is>
      </c>
      <c r="F283" s="83" t="n"/>
      <c r="G283" s="83" t="n"/>
      <c r="H283" s="83" t="n"/>
      <c r="I283" s="83" t="n"/>
      <c r="J283" s="83" t="n"/>
    </row>
    <row r="284" ht="24" customHeight="1" s="71">
      <c r="A284" s="83" t="n"/>
      <c r="B284" s="83" t="n"/>
      <c r="C284" s="83" t="n"/>
      <c r="D284" s="7" t="inlineStr">
        <is>
          <t>Moldova Orange Moldcell</t>
        </is>
      </c>
      <c r="E284" s="6" t="inlineStr">
        <is>
          <t>5G/4G</t>
        </is>
      </c>
      <c r="F284" s="83" t="n"/>
      <c r="G284" s="83" t="n"/>
      <c r="H284" s="83" t="n"/>
      <c r="I284" s="83" t="n"/>
      <c r="J284" s="83" t="n"/>
    </row>
    <row r="285" ht="24" customHeight="1" s="71">
      <c r="A285" s="83" t="n"/>
      <c r="B285" s="83" t="n"/>
      <c r="C285" s="83" t="n"/>
      <c r="D285" s="7" t="inlineStr">
        <is>
          <t>Norway Telenor Ice Telia</t>
        </is>
      </c>
      <c r="E285" s="6" t="inlineStr">
        <is>
          <t>5G/4G</t>
        </is>
      </c>
      <c r="F285" s="83" t="n"/>
      <c r="G285" s="83" t="n"/>
      <c r="H285" s="83" t="n"/>
      <c r="I285" s="83" t="n"/>
      <c r="J285" s="83" t="n"/>
    </row>
    <row r="286" ht="24" customHeight="1" s="71">
      <c r="A286" s="83" t="n"/>
      <c r="B286" s="83" t="n"/>
      <c r="C286" s="83" t="n"/>
      <c r="D286" s="7" t="inlineStr">
        <is>
          <t>Portugal Optimus MEO Vodafone</t>
        </is>
      </c>
      <c r="E286" s="6" t="inlineStr">
        <is>
          <t>5G/4G</t>
        </is>
      </c>
      <c r="F286" s="83" t="n"/>
      <c r="G286" s="83" t="n"/>
      <c r="H286" s="83" t="n"/>
      <c r="I286" s="83" t="n"/>
      <c r="J286" s="83" t="n"/>
    </row>
    <row r="287" ht="24" customHeight="1" s="71">
      <c r="A287" s="83" t="n"/>
      <c r="B287" s="83" t="n"/>
      <c r="C287" s="83" t="n"/>
      <c r="D287" s="7" t="inlineStr">
        <is>
          <t>Sweden Telenor Telia Tele2</t>
        </is>
      </c>
      <c r="E287" s="6" t="inlineStr">
        <is>
          <t>5G/4G</t>
        </is>
      </c>
      <c r="F287" s="83" t="n"/>
      <c r="G287" s="83" t="n"/>
      <c r="H287" s="83" t="n"/>
      <c r="I287" s="83" t="n"/>
      <c r="J287" s="83" t="n"/>
    </row>
    <row r="288" ht="24" customHeight="1" s="71">
      <c r="A288" s="83" t="n"/>
      <c r="B288" s="83" t="n"/>
      <c r="C288" s="83" t="n"/>
      <c r="D288" s="7" t="inlineStr">
        <is>
          <t>Switzerland Sunrise Salt</t>
        </is>
      </c>
      <c r="E288" s="6" t="inlineStr">
        <is>
          <t>5G/4G</t>
        </is>
      </c>
      <c r="F288" s="83" t="n"/>
      <c r="G288" s="83" t="n"/>
      <c r="H288" s="83" t="n"/>
      <c r="I288" s="83" t="n"/>
      <c r="J288" s="83" t="n"/>
    </row>
    <row r="289" ht="24" customHeight="1" s="71">
      <c r="A289" s="83" t="n"/>
      <c r="B289" s="83" t="n"/>
      <c r="C289" s="83" t="n"/>
      <c r="D289" s="7" t="inlineStr">
        <is>
          <t>Serbia Yettel</t>
        </is>
      </c>
      <c r="E289" s="6" t="inlineStr">
        <is>
          <t>4G</t>
        </is>
      </c>
      <c r="F289" s="83" t="n"/>
      <c r="G289" s="83" t="n"/>
      <c r="H289" s="83" t="n"/>
      <c r="I289" s="83" t="n"/>
      <c r="J289" s="83" t="n"/>
    </row>
    <row r="290" ht="24" customHeight="1" s="71">
      <c r="A290" s="83" t="n"/>
      <c r="B290" s="83" t="n"/>
      <c r="C290" s="83" t="n"/>
      <c r="D290" s="7" t="inlineStr">
        <is>
          <t>Cyprus Epic</t>
        </is>
      </c>
      <c r="E290" s="6" t="inlineStr">
        <is>
          <t>5G/4G</t>
        </is>
      </c>
      <c r="F290" s="83" t="n"/>
      <c r="G290" s="83" t="n"/>
      <c r="H290" s="83" t="n"/>
      <c r="I290" s="83" t="n"/>
      <c r="J290" s="83" t="n"/>
    </row>
    <row r="291" ht="24" customHeight="1" s="71">
      <c r="A291" s="83" t="n"/>
      <c r="B291" s="83" t="n"/>
      <c r="C291" s="83" t="n"/>
      <c r="D291" s="7" t="inlineStr">
        <is>
          <t>Slovakia Orange O2</t>
        </is>
      </c>
      <c r="E291" s="6" t="inlineStr">
        <is>
          <t>5G/4G</t>
        </is>
      </c>
      <c r="F291" s="83" t="n"/>
      <c r="G291" s="83" t="n"/>
      <c r="H291" s="83" t="n"/>
      <c r="I291" s="83" t="n"/>
      <c r="J291" s="83" t="n"/>
    </row>
    <row r="292" ht="24" customHeight="1" s="71">
      <c r="A292" s="83" t="n"/>
      <c r="B292" s="83" t="n"/>
      <c r="C292" s="83" t="n"/>
      <c r="D292" s="7" t="inlineStr">
        <is>
          <t>Slovenia Telemach A1</t>
        </is>
      </c>
      <c r="E292" s="6" t="inlineStr">
        <is>
          <t>5G/4G</t>
        </is>
      </c>
      <c r="F292" s="83" t="n"/>
      <c r="G292" s="83" t="n"/>
      <c r="H292" s="83" t="n"/>
      <c r="I292" s="83" t="n"/>
      <c r="J292" s="83" t="n"/>
    </row>
    <row r="293" ht="24" customHeight="1" s="71">
      <c r="A293" s="83" t="n"/>
      <c r="B293" s="83" t="n"/>
      <c r="C293" s="83" t="n"/>
      <c r="D293" s="7" t="inlineStr">
        <is>
          <t>Turkey Turk Telekom Vodafone Turkcell</t>
        </is>
      </c>
      <c r="E293" s="6" t="inlineStr">
        <is>
          <t>5G/4G</t>
        </is>
      </c>
      <c r="F293" s="83" t="n"/>
      <c r="G293" s="83" t="n"/>
      <c r="H293" s="83" t="n"/>
      <c r="I293" s="83" t="n"/>
      <c r="J293" s="83" t="n"/>
    </row>
    <row r="294" ht="24" customHeight="1" s="71">
      <c r="A294" s="83" t="n"/>
      <c r="B294" s="83" t="n"/>
      <c r="C294" s="83" t="n"/>
      <c r="D294" s="7" t="inlineStr">
        <is>
          <t>Ukraine MTS Kyivstar</t>
        </is>
      </c>
      <c r="E294" s="6" t="inlineStr">
        <is>
          <t>5G/4G</t>
        </is>
      </c>
      <c r="F294" s="83" t="n"/>
      <c r="G294" s="83" t="n"/>
      <c r="H294" s="83" t="n"/>
      <c r="I294" s="83" t="n"/>
      <c r="J294" s="83" t="n"/>
    </row>
    <row r="295" ht="24" customHeight="1" s="71">
      <c r="A295" s="83" t="n"/>
      <c r="B295" s="83" t="n"/>
      <c r="C295" s="83" t="n"/>
      <c r="D295" s="7" t="inlineStr">
        <is>
          <t>Uzbekistan Beeline</t>
        </is>
      </c>
      <c r="E295" s="6" t="inlineStr">
        <is>
          <t>4G</t>
        </is>
      </c>
      <c r="F295" s="83" t="n"/>
      <c r="G295" s="83" t="n"/>
      <c r="H295" s="83" t="n"/>
      <c r="I295" s="83" t="n"/>
      <c r="J295" s="83" t="n"/>
    </row>
    <row r="296" ht="24" customHeight="1" s="71">
      <c r="A296" s="83" t="n"/>
      <c r="B296" s="83" t="n"/>
      <c r="C296" s="83" t="n"/>
      <c r="D296" s="7" t="inlineStr">
        <is>
          <t>Spain Movistar Orange Vodafone</t>
        </is>
      </c>
      <c r="E296" s="6" t="inlineStr">
        <is>
          <t>5G/4G</t>
        </is>
      </c>
      <c r="F296" s="83" t="n"/>
      <c r="G296" s="83" t="n"/>
      <c r="H296" s="83" t="n"/>
      <c r="I296" s="83" t="n"/>
      <c r="J296" s="83" t="n"/>
    </row>
    <row r="297" ht="24" customHeight="1" s="71">
      <c r="A297" s="83" t="n"/>
      <c r="B297" s="83" t="n"/>
      <c r="C297" s="83" t="n"/>
      <c r="D297" s="7" t="inlineStr">
        <is>
          <t>Greece Nova Vodafone</t>
        </is>
      </c>
      <c r="E297" s="6" t="inlineStr">
        <is>
          <t>5G/4G</t>
        </is>
      </c>
      <c r="F297" s="83" t="n"/>
      <c r="G297" s="83" t="n"/>
      <c r="H297" s="83" t="n"/>
      <c r="I297" s="83" t="n"/>
      <c r="J297" s="83" t="n"/>
    </row>
    <row r="298" ht="24" customHeight="1" s="71">
      <c r="A298" s="83" t="n"/>
      <c r="B298" s="83" t="n"/>
      <c r="C298" s="83" t="n"/>
      <c r="D298" s="7" t="inlineStr">
        <is>
          <t>New Zealand Vodafone (One NZ)</t>
        </is>
      </c>
      <c r="E298" s="6" t="inlineStr">
        <is>
          <t>5G/4G</t>
        </is>
      </c>
      <c r="F298" s="83" t="n"/>
      <c r="G298" s="83" t="n"/>
      <c r="H298" s="83" t="n"/>
      <c r="I298" s="83" t="n"/>
      <c r="J298" s="83" t="n"/>
    </row>
    <row r="299" ht="24" customHeight="1" s="71">
      <c r="A299" s="83" t="n"/>
      <c r="B299" s="83" t="n"/>
      <c r="C299" s="83" t="n"/>
      <c r="D299" s="7" t="inlineStr">
        <is>
          <t>Hungary Vodafone Telenor</t>
        </is>
      </c>
      <c r="E299" s="6" t="inlineStr">
        <is>
          <t>5G/4G</t>
        </is>
      </c>
      <c r="F299" s="83" t="n"/>
      <c r="G299" s="83" t="n"/>
      <c r="H299" s="83" t="n"/>
      <c r="I299" s="83" t="n"/>
      <c r="J299" s="83" t="n"/>
    </row>
    <row r="300" ht="24" customHeight="1" s="71">
      <c r="A300" s="83" t="n"/>
      <c r="B300" s="83" t="n"/>
      <c r="C300" s="83" t="n"/>
      <c r="D300" s="7" t="inlineStr">
        <is>
          <t>Israel Pelephone Hot Mobile</t>
        </is>
      </c>
      <c r="E300" s="6" t="inlineStr">
        <is>
          <t>5G/4G</t>
        </is>
      </c>
      <c r="F300" s="83" t="n"/>
      <c r="G300" s="83" t="n"/>
      <c r="H300" s="83" t="n"/>
      <c r="I300" s="83" t="n"/>
      <c r="J300" s="83" t="n"/>
    </row>
    <row r="301" ht="24" customHeight="1" s="71">
      <c r="A301" s="83" t="n"/>
      <c r="B301" s="83" t="n"/>
      <c r="C301" s="83" t="n"/>
      <c r="D301" s="7" t="inlineStr">
        <is>
          <t>Italy Vodafone iliad</t>
        </is>
      </c>
      <c r="E301" s="6" t="inlineStr">
        <is>
          <t>5G/4G</t>
        </is>
      </c>
      <c r="F301" s="83" t="n"/>
      <c r="G301" s="83" t="n"/>
      <c r="H301" s="83" t="n"/>
      <c r="I301" s="83" t="n"/>
      <c r="J301" s="83" t="n"/>
    </row>
    <row r="302" ht="24" customHeight="1" s="71">
      <c r="A302" s="75" t="n"/>
      <c r="B302" s="75" t="n"/>
      <c r="C302" s="75" t="n"/>
      <c r="D302" s="7" t="inlineStr">
        <is>
          <t>United Kingdom Vodafone EE O2</t>
        </is>
      </c>
      <c r="E302" s="6" t="inlineStr">
        <is>
          <t>5G/4G</t>
        </is>
      </c>
      <c r="F302" s="75" t="n"/>
      <c r="G302" s="75" t="n"/>
      <c r="H302" s="75" t="n"/>
      <c r="I302" s="75" t="n"/>
      <c r="J302" s="75" t="n"/>
    </row>
    <row r="303" ht="24" customHeight="1" s="71">
      <c r="A303" s="80" t="inlineStr">
        <is>
          <t>Worldmove G
Multi-region G</t>
        </is>
      </c>
      <c r="B303" s="84" t="n"/>
      <c r="C303" s="84" t="n"/>
      <c r="D303" s="7" t="inlineStr">
        <is>
          <t>Albania Vodafone</t>
        </is>
      </c>
      <c r="E303" s="3" t="inlineStr">
        <is>
          <t>5G/4G</t>
        </is>
      </c>
      <c r="F303" s="84" t="inlineStr">
        <is>
          <t>plus</t>
        </is>
      </c>
      <c r="G303" s="84" t="inlineStr">
        <is>
          <t>Plus Telecom</t>
        </is>
      </c>
      <c r="H303" s="81" t="inlineStr">
        <is>
          <t>Same as the telecommunications column</t>
        </is>
      </c>
      <c r="I303" s="84" t="n"/>
      <c r="J303" s="87" t="inlineStr">
        <is>
          <t>0 0:00 UTC+0
Date reset: 24 hours (any time less than 1 hour will be rounded up to 1 hour)
Data reset: 00:00 (UTC+0）</t>
        </is>
      </c>
    </row>
    <row r="304" ht="24" customHeight="1" s="71">
      <c r="A304" s="83" t="n"/>
      <c r="B304" s="83" t="n"/>
      <c r="C304" s="83" t="n"/>
      <c r="D304" s="7" t="inlineStr">
        <is>
          <t>Ireland Vodafone Meteor</t>
        </is>
      </c>
      <c r="E304" s="3" t="inlineStr">
        <is>
          <t>5G/4G</t>
        </is>
      </c>
      <c r="F304" s="83" t="n"/>
      <c r="G304" s="83" t="n"/>
      <c r="H304" s="83" t="n"/>
      <c r="I304" s="83" t="n"/>
      <c r="J304" s="83" t="n"/>
    </row>
    <row r="305" ht="24" customHeight="1" s="71">
      <c r="A305" s="83" t="n"/>
      <c r="B305" s="83" t="n"/>
      <c r="C305" s="83" t="n"/>
      <c r="D305" s="7" t="inlineStr">
        <is>
          <t>Estonia Elisa Telia Tele2</t>
        </is>
      </c>
      <c r="E305" s="3" t="inlineStr">
        <is>
          <t>5G/4G</t>
        </is>
      </c>
      <c r="F305" s="83" t="n"/>
      <c r="G305" s="83" t="n"/>
      <c r="H305" s="83" t="n"/>
      <c r="I305" s="83" t="n"/>
      <c r="J305" s="83" t="n"/>
    </row>
    <row r="306" ht="24" customHeight="1" s="71">
      <c r="A306" s="83" t="n"/>
      <c r="B306" s="83" t="n"/>
      <c r="C306" s="83" t="n"/>
      <c r="D306" s="7" t="inlineStr">
        <is>
          <t>Austria A1</t>
        </is>
      </c>
      <c r="E306" s="3" t="inlineStr">
        <is>
          <t>5G/4G</t>
        </is>
      </c>
      <c r="F306" s="83" t="n"/>
      <c r="G306" s="83" t="n"/>
      <c r="H306" s="83" t="n"/>
      <c r="I306" s="83" t="n"/>
      <c r="J306" s="83" t="n"/>
    </row>
    <row r="307" ht="24" customHeight="1" s="71">
      <c r="A307" s="83" t="n"/>
      <c r="B307" s="83" t="n"/>
      <c r="C307" s="83" t="n"/>
      <c r="D307" s="7" t="inlineStr">
        <is>
          <t>Pakistan Jazz</t>
        </is>
      </c>
      <c r="E307" s="3" t="inlineStr">
        <is>
          <t>4G</t>
        </is>
      </c>
      <c r="F307" s="83" t="n"/>
      <c r="G307" s="83" t="n"/>
      <c r="H307" s="83" t="n"/>
      <c r="I307" s="83" t="n"/>
      <c r="J307" s="83" t="n"/>
    </row>
    <row r="308" ht="24" customHeight="1" s="71">
      <c r="A308" s="83" t="n"/>
      <c r="B308" s="83" t="n"/>
      <c r="C308" s="83" t="n"/>
      <c r="D308" s="7" t="inlineStr">
        <is>
          <t>Bulgaria Vivacom Mobiltel Telenor</t>
        </is>
      </c>
      <c r="E308" s="3" t="inlineStr">
        <is>
          <t>5G/4G</t>
        </is>
      </c>
      <c r="F308" s="83" t="n"/>
      <c r="G308" s="83" t="n"/>
      <c r="H308" s="83" t="n"/>
      <c r="I308" s="83" t="n"/>
      <c r="J308" s="83" t="n"/>
    </row>
    <row r="309" ht="24" customHeight="1" s="71">
      <c r="A309" s="83" t="n"/>
      <c r="B309" s="83" t="n"/>
      <c r="C309" s="83" t="n"/>
      <c r="D309" s="7" t="inlineStr">
        <is>
          <t>Belgium Proximus Orange Telenet</t>
        </is>
      </c>
      <c r="E309" s="3" t="inlineStr">
        <is>
          <t>5G/4G</t>
        </is>
      </c>
      <c r="F309" s="83" t="n"/>
      <c r="G309" s="83" t="n"/>
      <c r="H309" s="83" t="n"/>
      <c r="I309" s="83" t="n"/>
      <c r="J309" s="83" t="n"/>
    </row>
    <row r="310" ht="24" customHeight="1" s="71">
      <c r="A310" s="83" t="n"/>
      <c r="B310" s="83" t="n"/>
      <c r="C310" s="83" t="n"/>
      <c r="D310" s="7" t="inlineStr">
        <is>
          <t>Iceland Vodafone</t>
        </is>
      </c>
      <c r="E310" s="3" t="inlineStr">
        <is>
          <t>5G/4G</t>
        </is>
      </c>
      <c r="F310" s="83" t="n"/>
      <c r="G310" s="83" t="n"/>
      <c r="H310" s="83" t="n"/>
      <c r="I310" s="83" t="n"/>
      <c r="J310" s="83" t="n"/>
    </row>
    <row r="311" ht="24" customHeight="1" s="71">
      <c r="A311" s="83" t="n"/>
      <c r="B311" s="83" t="n"/>
      <c r="C311" s="83" t="n"/>
      <c r="D311" s="7" t="inlineStr">
        <is>
          <t>Poland Plus</t>
        </is>
      </c>
      <c r="E311" s="3" t="inlineStr">
        <is>
          <t>5G/4G</t>
        </is>
      </c>
      <c r="F311" s="83" t="n"/>
      <c r="G311" s="83" t="n"/>
      <c r="H311" s="83" t="n"/>
      <c r="I311" s="83" t="n"/>
      <c r="J311" s="83" t="n"/>
    </row>
    <row r="312" ht="24" customHeight="1" s="71">
      <c r="A312" s="83" t="n"/>
      <c r="B312" s="83" t="n"/>
      <c r="C312" s="83" t="n"/>
      <c r="D312" s="7" t="inlineStr">
        <is>
          <t>Denmark TDC Telenor Telia</t>
        </is>
      </c>
      <c r="E312" s="3" t="inlineStr">
        <is>
          <t>5G/4G</t>
        </is>
      </c>
      <c r="F312" s="83" t="n"/>
      <c r="G312" s="83" t="n"/>
      <c r="H312" s="83" t="n"/>
      <c r="I312" s="83" t="n"/>
      <c r="J312" s="83" t="n"/>
    </row>
    <row r="313" ht="24" customHeight="1" s="71">
      <c r="A313" s="83" t="n"/>
      <c r="B313" s="83" t="n"/>
      <c r="C313" s="83" t="n"/>
      <c r="D313" s="7" t="inlineStr">
        <is>
          <t>Germany Vodafone O2</t>
        </is>
      </c>
      <c r="E313" s="3" t="inlineStr">
        <is>
          <t>5G/4G</t>
        </is>
      </c>
      <c r="F313" s="83" t="n"/>
      <c r="G313" s="83" t="n"/>
      <c r="H313" s="83" t="n"/>
      <c r="I313" s="83" t="n"/>
      <c r="J313" s="83" t="n"/>
    </row>
    <row r="314" ht="24" customHeight="1" s="71">
      <c r="A314" s="83" t="n"/>
      <c r="B314" s="83" t="n"/>
      <c r="C314" s="83" t="n"/>
      <c r="D314" s="7" t="inlineStr">
        <is>
          <t>France Bouygues Orange</t>
        </is>
      </c>
      <c r="E314" s="3" t="inlineStr">
        <is>
          <t>5G/4G</t>
        </is>
      </c>
      <c r="F314" s="83" t="n"/>
      <c r="G314" s="83" t="n"/>
      <c r="H314" s="83" t="n"/>
      <c r="I314" s="83" t="n"/>
      <c r="J314" s="83" t="n"/>
    </row>
    <row r="315" ht="24" customHeight="1" s="71">
      <c r="A315" s="83" t="n"/>
      <c r="B315" s="83" t="n"/>
      <c r="C315" s="83" t="n"/>
      <c r="D315" s="7" t="inlineStr">
        <is>
          <t>Finland Elisa Telia DNA</t>
        </is>
      </c>
      <c r="E315" s="6" t="inlineStr">
        <is>
          <t>5G/4G</t>
        </is>
      </c>
      <c r="F315" s="83" t="n"/>
      <c r="G315" s="83" t="n"/>
      <c r="H315" s="83" t="n"/>
      <c r="I315" s="83" t="n"/>
      <c r="J315" s="83" t="n"/>
    </row>
    <row r="316" ht="24" customHeight="1" s="71">
      <c r="A316" s="83" t="n"/>
      <c r="B316" s="83" t="n"/>
      <c r="C316" s="83" t="n"/>
      <c r="D316" s="7" t="inlineStr">
        <is>
          <t>Kazakhstan Beeline Tele2</t>
        </is>
      </c>
      <c r="E316" s="3" t="inlineStr">
        <is>
          <t>4G</t>
        </is>
      </c>
      <c r="F316" s="83" t="n"/>
      <c r="G316" s="83" t="n"/>
      <c r="H316" s="83" t="n"/>
      <c r="I316" s="83" t="n"/>
      <c r="J316" s="83" t="n"/>
    </row>
    <row r="317" ht="24" customHeight="1" s="71">
      <c r="A317" s="83" t="n"/>
      <c r="B317" s="83" t="n"/>
      <c r="C317" s="83" t="n"/>
      <c r="D317" s="7" t="inlineStr">
        <is>
          <t>Netherlands KPN Vodafone</t>
        </is>
      </c>
      <c r="E317" s="3" t="inlineStr">
        <is>
          <t>5G/4G</t>
        </is>
      </c>
      <c r="F317" s="83" t="n"/>
      <c r="G317" s="83" t="n"/>
      <c r="H317" s="83" t="n"/>
      <c r="I317" s="83" t="n"/>
      <c r="J317" s="83" t="n"/>
    </row>
    <row r="318" ht="24" customHeight="1" s="71">
      <c r="A318" s="83" t="n"/>
      <c r="B318" s="83" t="n"/>
      <c r="C318" s="83" t="n"/>
      <c r="D318" s="7" t="inlineStr">
        <is>
          <t>Montenegro MTEL</t>
        </is>
      </c>
      <c r="E318" s="6" t="inlineStr">
        <is>
          <t>5G/4G</t>
        </is>
      </c>
      <c r="F318" s="83" t="n"/>
      <c r="G318" s="83" t="n"/>
      <c r="H318" s="83" t="n"/>
      <c r="I318" s="83" t="n"/>
      <c r="J318" s="83" t="n"/>
    </row>
    <row r="319" ht="24" customHeight="1" s="71">
      <c r="A319" s="83" t="n"/>
      <c r="B319" s="83" t="n"/>
      <c r="C319" s="83" t="n"/>
      <c r="D319" s="7" t="inlineStr">
        <is>
          <t>Kyrgyzstan Beeline</t>
        </is>
      </c>
      <c r="E319" s="3" t="inlineStr">
        <is>
          <t>4G</t>
        </is>
      </c>
      <c r="F319" s="83" t="n"/>
      <c r="G319" s="83" t="n"/>
      <c r="H319" s="83" t="n"/>
      <c r="I319" s="83" t="n"/>
      <c r="J319" s="83" t="n"/>
    </row>
    <row r="320" ht="24" customHeight="1" s="71">
      <c r="A320" s="83" t="n"/>
      <c r="B320" s="83" t="n"/>
      <c r="C320" s="83" t="n"/>
      <c r="D320" s="7" t="inlineStr">
        <is>
          <t>Czech Republic O2 Vodafone</t>
        </is>
      </c>
      <c r="E320" s="3" t="inlineStr">
        <is>
          <t>5G/4G</t>
        </is>
      </c>
      <c r="F320" s="83" t="n"/>
      <c r="G320" s="83" t="n"/>
      <c r="H320" s="83" t="n"/>
      <c r="I320" s="83" t="n"/>
      <c r="J320" s="83" t="n"/>
    </row>
    <row r="321" ht="24" customHeight="1" s="71">
      <c r="A321" s="83" t="n"/>
      <c r="B321" s="83" t="n"/>
      <c r="C321" s="83" t="n"/>
      <c r="D321" s="7" t="inlineStr">
        <is>
          <t>Croatia Tele2 VIP</t>
        </is>
      </c>
      <c r="E321" s="6" t="inlineStr">
        <is>
          <t>5G/4G</t>
        </is>
      </c>
      <c r="F321" s="83" t="n"/>
      <c r="G321" s="83" t="n"/>
      <c r="H321" s="83" t="n"/>
      <c r="I321" s="83" t="n"/>
      <c r="J321" s="83" t="n"/>
    </row>
    <row r="322" ht="24" customHeight="1" s="71">
      <c r="A322" s="83" t="n"/>
      <c r="B322" s="83" t="n"/>
      <c r="C322" s="83" t="n"/>
      <c r="D322" s="7" t="inlineStr">
        <is>
          <t>Latvia Bite LMT</t>
        </is>
      </c>
      <c r="E322" s="3" t="inlineStr">
        <is>
          <t>5G/4G</t>
        </is>
      </c>
      <c r="F322" s="83" t="n"/>
      <c r="G322" s="83" t="n"/>
      <c r="H322" s="83" t="n"/>
      <c r="I322" s="83" t="n"/>
      <c r="J322" s="83" t="n"/>
    </row>
    <row r="323" ht="24" customHeight="1" s="71">
      <c r="A323" s="83" t="n"/>
      <c r="B323" s="83" t="n"/>
      <c r="C323" s="83" t="n"/>
      <c r="D323" s="7" t="inlineStr">
        <is>
          <t>Lithuania Telia Bite Tele2</t>
        </is>
      </c>
      <c r="E323" s="3" t="inlineStr">
        <is>
          <t>5G/4G</t>
        </is>
      </c>
      <c r="F323" s="83" t="n"/>
      <c r="G323" s="83" t="n"/>
      <c r="H323" s="83" t="n"/>
      <c r="I323" s="83" t="n"/>
      <c r="J323" s="83" t="n"/>
    </row>
    <row r="324" ht="24" customHeight="1" s="71">
      <c r="A324" s="83" t="n"/>
      <c r="B324" s="83" t="n"/>
      <c r="C324" s="83" t="n"/>
      <c r="D324" s="7" t="inlineStr">
        <is>
          <t>Liechtenstein FL1</t>
        </is>
      </c>
      <c r="E324" s="3" t="inlineStr">
        <is>
          <t>5G/4G</t>
        </is>
      </c>
      <c r="F324" s="83" t="n"/>
      <c r="G324" s="83" t="n"/>
      <c r="H324" s="83" t="n"/>
      <c r="I324" s="83" t="n"/>
      <c r="J324" s="83" t="n"/>
    </row>
    <row r="325" ht="24" customHeight="1" s="71">
      <c r="A325" s="83" t="n"/>
      <c r="B325" s="83" t="n"/>
      <c r="C325" s="83" t="n"/>
      <c r="D325" s="7" t="inlineStr">
        <is>
          <t>Luxembourg Tango Orange</t>
        </is>
      </c>
      <c r="E325" s="3" t="inlineStr">
        <is>
          <t>5G/4G</t>
        </is>
      </c>
      <c r="F325" s="83" t="n"/>
      <c r="G325" s="83" t="n"/>
      <c r="H325" s="83" t="n"/>
      <c r="I325" s="83" t="n"/>
      <c r="J325" s="83" t="n"/>
    </row>
    <row r="326" ht="24" customHeight="1" s="71">
      <c r="A326" s="83" t="n"/>
      <c r="B326" s="83" t="n"/>
      <c r="C326" s="83" t="n"/>
      <c r="D326" s="7" t="inlineStr">
        <is>
          <t>Romania Digi Vodafone Orange</t>
        </is>
      </c>
      <c r="E326" s="6" t="inlineStr">
        <is>
          <t>5G/4G</t>
        </is>
      </c>
      <c r="F326" s="83" t="n"/>
      <c r="G326" s="83" t="n"/>
      <c r="H326" s="83" t="n"/>
      <c r="I326" s="83" t="n"/>
      <c r="J326" s="83" t="n"/>
    </row>
    <row r="327" ht="24" customHeight="1" s="71">
      <c r="A327" s="83" t="n"/>
      <c r="B327" s="83" t="n"/>
      <c r="C327" s="83" t="n"/>
      <c r="D327" s="7" t="inlineStr">
        <is>
          <t>Malta Melita GO Vodafone</t>
        </is>
      </c>
      <c r="E327" s="3" t="inlineStr">
        <is>
          <t>5G/4G</t>
        </is>
      </c>
      <c r="F327" s="83" t="n"/>
      <c r="G327" s="83" t="n"/>
      <c r="H327" s="83" t="n"/>
      <c r="I327" s="83" t="n"/>
      <c r="J327" s="83" t="n"/>
    </row>
    <row r="328" ht="24" customHeight="1" s="71">
      <c r="A328" s="83" t="n"/>
      <c r="B328" s="83" t="n"/>
      <c r="C328" s="83" t="n"/>
      <c r="D328" s="7" t="inlineStr">
        <is>
          <t>United States AT&amp;T</t>
        </is>
      </c>
      <c r="E328" s="3" t="inlineStr">
        <is>
          <t>5G/4G</t>
        </is>
      </c>
      <c r="F328" s="83" t="n"/>
      <c r="G328" s="83" t="n"/>
      <c r="H328" s="83" t="n"/>
      <c r="I328" s="83" t="n"/>
      <c r="J328" s="83" t="n"/>
    </row>
    <row r="329" ht="24" customHeight="1" s="71">
      <c r="A329" s="83" t="n"/>
      <c r="B329" s="83" t="n"/>
      <c r="C329" s="83" t="n"/>
      <c r="D329" s="7" t="inlineStr">
        <is>
          <t>Moldova Orange Moldcell</t>
        </is>
      </c>
      <c r="E329" s="3" t="inlineStr">
        <is>
          <t>5G/4G</t>
        </is>
      </c>
      <c r="F329" s="83" t="n"/>
      <c r="G329" s="83" t="n"/>
      <c r="H329" s="83" t="n"/>
      <c r="I329" s="83" t="n"/>
      <c r="J329" s="83" t="n"/>
    </row>
    <row r="330" ht="24" customHeight="1" s="71">
      <c r="A330" s="83" t="n"/>
      <c r="B330" s="83" t="n"/>
      <c r="C330" s="83" t="n"/>
      <c r="D330" s="7" t="inlineStr">
        <is>
          <t>Norway Telenor Ice Telia</t>
        </is>
      </c>
      <c r="E330" s="3" t="inlineStr">
        <is>
          <t>5G/4G</t>
        </is>
      </c>
      <c r="F330" s="83" t="n"/>
      <c r="G330" s="83" t="n"/>
      <c r="H330" s="83" t="n"/>
      <c r="I330" s="83" t="n"/>
      <c r="J330" s="83" t="n"/>
    </row>
    <row r="331" ht="24" customHeight="1" s="71">
      <c r="A331" s="83" t="n"/>
      <c r="B331" s="83" t="n"/>
      <c r="C331" s="83" t="n"/>
      <c r="D331" s="7" t="inlineStr">
        <is>
          <t>Portugal Optimus MEO Vodafone</t>
        </is>
      </c>
      <c r="E331" s="3" t="inlineStr">
        <is>
          <t>5G/4G</t>
        </is>
      </c>
      <c r="F331" s="83" t="n"/>
      <c r="G331" s="83" t="n"/>
      <c r="H331" s="83" t="n"/>
      <c r="I331" s="83" t="n"/>
      <c r="J331" s="83" t="n"/>
    </row>
    <row r="332" ht="24" customHeight="1" s="71">
      <c r="A332" s="83" t="n"/>
      <c r="B332" s="83" t="n"/>
      <c r="C332" s="83" t="n"/>
      <c r="D332" s="7" t="inlineStr">
        <is>
          <t>Sweden Telenor Telia Tele2</t>
        </is>
      </c>
      <c r="E332" s="3" t="inlineStr">
        <is>
          <t>5G/4G</t>
        </is>
      </c>
      <c r="F332" s="83" t="n"/>
      <c r="G332" s="83" t="n"/>
      <c r="H332" s="83" t="n"/>
      <c r="I332" s="83" t="n"/>
      <c r="J332" s="83" t="n"/>
    </row>
    <row r="333" ht="24" customHeight="1" s="71">
      <c r="A333" s="83" t="n"/>
      <c r="B333" s="83" t="n"/>
      <c r="C333" s="83" t="n"/>
      <c r="D333" s="7" t="inlineStr">
        <is>
          <t>Switzerland Sunrise Salt</t>
        </is>
      </c>
      <c r="E333" s="3" t="inlineStr">
        <is>
          <t>5G/4G</t>
        </is>
      </c>
      <c r="F333" s="83" t="n"/>
      <c r="G333" s="83" t="n"/>
      <c r="H333" s="83" t="n"/>
      <c r="I333" s="83" t="n"/>
      <c r="J333" s="83" t="n"/>
    </row>
    <row r="334" ht="24" customHeight="1" s="71">
      <c r="A334" s="83" t="n"/>
      <c r="B334" s="83" t="n"/>
      <c r="C334" s="83" t="n"/>
      <c r="D334" s="19" t="inlineStr">
        <is>
          <t>Serbia Yettel</t>
        </is>
      </c>
      <c r="E334" s="6" t="inlineStr">
        <is>
          <t>4G</t>
        </is>
      </c>
      <c r="F334" s="83" t="n"/>
      <c r="G334" s="83" t="n"/>
      <c r="H334" s="83" t="n"/>
      <c r="I334" s="83" t="n"/>
      <c r="J334" s="83" t="n"/>
    </row>
    <row r="335" ht="24" customHeight="1" s="71">
      <c r="A335" s="83" t="n"/>
      <c r="B335" s="83" t="n"/>
      <c r="C335" s="83" t="n"/>
      <c r="D335" s="7" t="inlineStr">
        <is>
          <t>Cyprus Epic</t>
        </is>
      </c>
      <c r="E335" s="3" t="inlineStr">
        <is>
          <t>5G/4G</t>
        </is>
      </c>
      <c r="F335" s="83" t="n"/>
      <c r="G335" s="83" t="n"/>
      <c r="H335" s="83" t="n"/>
      <c r="I335" s="83" t="n"/>
      <c r="J335" s="83" t="n"/>
    </row>
    <row r="336" ht="24" customHeight="1" s="71">
      <c r="A336" s="83" t="n"/>
      <c r="B336" s="83" t="n"/>
      <c r="C336" s="83" t="n"/>
      <c r="D336" s="7" t="inlineStr">
        <is>
          <t>Slovakia Orange O2</t>
        </is>
      </c>
      <c r="E336" s="6" t="inlineStr">
        <is>
          <t>5G/4G</t>
        </is>
      </c>
      <c r="F336" s="83" t="n"/>
      <c r="G336" s="83" t="n"/>
      <c r="H336" s="83" t="n"/>
      <c r="I336" s="83" t="n"/>
      <c r="J336" s="83" t="n"/>
    </row>
    <row r="337" ht="24" customHeight="1" s="71">
      <c r="A337" s="83" t="n"/>
      <c r="B337" s="83" t="n"/>
      <c r="C337" s="83" t="n"/>
      <c r="D337" s="7" t="inlineStr">
        <is>
          <t>Slovenia Telemach A1</t>
        </is>
      </c>
      <c r="E337" s="3" t="inlineStr">
        <is>
          <t>5G/4G</t>
        </is>
      </c>
      <c r="F337" s="83" t="n"/>
      <c r="G337" s="83" t="n"/>
      <c r="H337" s="83" t="n"/>
      <c r="I337" s="83" t="n"/>
      <c r="J337" s="83" t="n"/>
    </row>
    <row r="338" ht="24" customHeight="1" s="71">
      <c r="A338" s="83" t="n"/>
      <c r="B338" s="83" t="n"/>
      <c r="C338" s="83" t="n"/>
      <c r="D338" s="7" t="inlineStr">
        <is>
          <t>Turkey Turk Telekom Vodafone Turkcell</t>
        </is>
      </c>
      <c r="E338" s="3" t="inlineStr">
        <is>
          <t>5G/4G</t>
        </is>
      </c>
      <c r="F338" s="83" t="n"/>
      <c r="G338" s="83" t="n"/>
      <c r="H338" s="83" t="n"/>
      <c r="I338" s="83" t="n"/>
      <c r="J338" s="83" t="n"/>
    </row>
    <row r="339" ht="24" customHeight="1" s="71">
      <c r="A339" s="83" t="n"/>
      <c r="B339" s="83" t="n"/>
      <c r="C339" s="83" t="n"/>
      <c r="D339" s="7" t="inlineStr">
        <is>
          <t>Ukraine MTS Kyivstar</t>
        </is>
      </c>
      <c r="E339" s="3" t="inlineStr">
        <is>
          <t>5G/4G</t>
        </is>
      </c>
      <c r="F339" s="83" t="n"/>
      <c r="G339" s="83" t="n"/>
      <c r="H339" s="83" t="n"/>
      <c r="I339" s="83" t="n"/>
      <c r="J339" s="83" t="n"/>
    </row>
    <row r="340" ht="24" customHeight="1" s="71">
      <c r="A340" s="83" t="n"/>
      <c r="B340" s="83" t="n"/>
      <c r="C340" s="83" t="n"/>
      <c r="D340" s="7" t="inlineStr">
        <is>
          <t>Uzbekistan Beeline</t>
        </is>
      </c>
      <c r="E340" s="3" t="inlineStr">
        <is>
          <t>4G</t>
        </is>
      </c>
      <c r="F340" s="83" t="n"/>
      <c r="G340" s="83" t="n"/>
      <c r="H340" s="83" t="n"/>
      <c r="I340" s="83" t="n"/>
      <c r="J340" s="83" t="n"/>
    </row>
    <row r="341" ht="24" customHeight="1" s="71">
      <c r="A341" s="83" t="n"/>
      <c r="B341" s="83" t="n"/>
      <c r="C341" s="83" t="n"/>
      <c r="D341" s="7" t="inlineStr">
        <is>
          <t>Spain Movistar Orange Vodafone</t>
        </is>
      </c>
      <c r="E341" s="3" t="inlineStr">
        <is>
          <t>5G/4G</t>
        </is>
      </c>
      <c r="F341" s="83" t="n"/>
      <c r="G341" s="83" t="n"/>
      <c r="H341" s="83" t="n"/>
      <c r="I341" s="83" t="n"/>
      <c r="J341" s="83" t="n"/>
    </row>
    <row r="342" ht="24" customHeight="1" s="71">
      <c r="A342" s="83" t="n"/>
      <c r="B342" s="83" t="n"/>
      <c r="C342" s="83" t="n"/>
      <c r="D342" s="7" t="inlineStr">
        <is>
          <t>Greece Nova Vodafone</t>
        </is>
      </c>
      <c r="E342" s="3" t="inlineStr">
        <is>
          <t>5G/4G</t>
        </is>
      </c>
      <c r="F342" s="83" t="n"/>
      <c r="G342" s="83" t="n"/>
      <c r="H342" s="83" t="n"/>
      <c r="I342" s="83" t="n"/>
      <c r="J342" s="83" t="n"/>
    </row>
    <row r="343" ht="24" customHeight="1" s="71">
      <c r="A343" s="83" t="n"/>
      <c r="B343" s="83" t="n"/>
      <c r="C343" s="83" t="n"/>
      <c r="D343" s="7" t="inlineStr">
        <is>
          <t>New Zealand Vodafone (One NZ)</t>
        </is>
      </c>
      <c r="E343" s="6" t="inlineStr">
        <is>
          <t>5G/4G</t>
        </is>
      </c>
      <c r="F343" s="83" t="n"/>
      <c r="G343" s="83" t="n"/>
      <c r="H343" s="83" t="n"/>
      <c r="I343" s="83" t="n"/>
      <c r="J343" s="83" t="n"/>
    </row>
    <row r="344" ht="24" customHeight="1" s="71">
      <c r="A344" s="83" t="n"/>
      <c r="B344" s="83" t="n"/>
      <c r="C344" s="83" t="n"/>
      <c r="D344" s="7" t="inlineStr">
        <is>
          <t>Hungary Vodafone Telenor</t>
        </is>
      </c>
      <c r="E344" s="3" t="inlineStr">
        <is>
          <t>5G/4G</t>
        </is>
      </c>
      <c r="F344" s="83" t="n"/>
      <c r="G344" s="83" t="n"/>
      <c r="H344" s="83" t="n"/>
      <c r="I344" s="83" t="n"/>
      <c r="J344" s="83" t="n"/>
    </row>
    <row r="345" ht="24" customHeight="1" s="71">
      <c r="A345" s="83" t="n"/>
      <c r="B345" s="83" t="n"/>
      <c r="C345" s="83" t="n"/>
      <c r="D345" s="7" t="inlineStr">
        <is>
          <t>Israel Pelephone Hot Mobile</t>
        </is>
      </c>
      <c r="E345" s="6" t="inlineStr">
        <is>
          <t>5G/4G</t>
        </is>
      </c>
      <c r="F345" s="83" t="n"/>
      <c r="G345" s="83" t="n"/>
      <c r="H345" s="83" t="n"/>
      <c r="I345" s="83" t="n"/>
      <c r="J345" s="83" t="n"/>
    </row>
    <row r="346" ht="24" customHeight="1" s="71">
      <c r="A346" s="83" t="n"/>
      <c r="B346" s="83" t="n"/>
      <c r="C346" s="83" t="n"/>
      <c r="D346" s="7" t="inlineStr">
        <is>
          <t>Italy Vodafone iliad</t>
        </is>
      </c>
      <c r="E346" s="3" t="inlineStr">
        <is>
          <t>5G/4G</t>
        </is>
      </c>
      <c r="F346" s="83" t="n"/>
      <c r="G346" s="83" t="n"/>
      <c r="H346" s="83" t="n"/>
      <c r="I346" s="83" t="n"/>
      <c r="J346" s="83" t="n"/>
    </row>
    <row r="347" ht="24" customHeight="1" s="71">
      <c r="A347" s="83" t="n"/>
      <c r="B347" s="83" t="n"/>
      <c r="C347" s="83" t="n"/>
      <c r="D347" s="7" t="inlineStr">
        <is>
          <t>United Kingdom Vodafone EE O2</t>
        </is>
      </c>
      <c r="E347" s="6" t="inlineStr">
        <is>
          <t>5G/4G</t>
        </is>
      </c>
      <c r="F347" s="83" t="n"/>
      <c r="G347" s="83" t="n"/>
      <c r="H347" s="83" t="n"/>
      <c r="I347" s="83" t="n"/>
      <c r="J347" s="83" t="n"/>
    </row>
    <row r="348" ht="24" customHeight="1" s="71">
      <c r="A348" s="83" t="n"/>
      <c r="B348" s="83" t="n"/>
      <c r="C348" s="83" t="n"/>
      <c r="D348" s="7" t="inlineStr">
        <is>
          <t>Tunisia Ooredoo Tunisie Tunisie Telecom</t>
        </is>
      </c>
      <c r="E348" s="3" t="inlineStr">
        <is>
          <t>5G/4G</t>
        </is>
      </c>
      <c r="F348" s="83" t="n"/>
      <c r="G348" s="83" t="n"/>
      <c r="H348" s="83" t="n"/>
      <c r="I348" s="83" t="n"/>
      <c r="J348" s="83" t="n"/>
    </row>
    <row r="349" ht="24" customHeight="1" s="71">
      <c r="A349" s="83" t="n"/>
      <c r="B349" s="83" t="n"/>
      <c r="C349" s="83" t="n"/>
      <c r="D349" s="7" t="inlineStr">
        <is>
          <t>Kuwait Kuwait Telecom (stc / VIVA)</t>
        </is>
      </c>
      <c r="E349" s="6" t="inlineStr">
        <is>
          <t>5G/4G</t>
        </is>
      </c>
      <c r="F349" s="83" t="n"/>
      <c r="G349" s="83" t="n"/>
      <c r="H349" s="83" t="n"/>
      <c r="I349" s="83" t="n"/>
      <c r="J349" s="83" t="n"/>
    </row>
    <row r="350" ht="24" customHeight="1" s="71">
      <c r="A350" s="83" t="n"/>
      <c r="B350" s="83" t="n"/>
      <c r="C350" s="83" t="n"/>
      <c r="D350" s="7" t="inlineStr">
        <is>
          <t>Armenia Vivacell</t>
        </is>
      </c>
      <c r="E350" s="6" t="inlineStr">
        <is>
          <t>4G</t>
        </is>
      </c>
      <c r="F350" s="83" t="n"/>
      <c r="G350" s="83" t="n"/>
      <c r="H350" s="83" t="n"/>
      <c r="I350" s="83" t="n"/>
      <c r="J350" s="83" t="n"/>
    </row>
    <row r="351" ht="24" customHeight="1" s="71">
      <c r="A351" s="75" t="n"/>
      <c r="B351" s="75" t="n"/>
      <c r="C351" s="75" t="n"/>
      <c r="D351" s="19" t="inlineStr">
        <is>
          <t>Belarus Unitary Velcom</t>
        </is>
      </c>
      <c r="E351" s="6" t="inlineStr">
        <is>
          <t>4G</t>
        </is>
      </c>
      <c r="F351" s="75" t="n"/>
      <c r="G351" s="75" t="n"/>
      <c r="H351" s="75" t="n"/>
      <c r="I351" s="75" t="n"/>
      <c r="J351" s="75" t="n"/>
    </row>
    <row r="352" ht="24" customHeight="1" s="71">
      <c r="A352" s="80" t="inlineStr">
        <is>
          <t>Worldmove H
Multi-region H</t>
        </is>
      </c>
      <c r="B352" s="80" t="n"/>
      <c r="C352" s="80" t="n"/>
      <c r="D352" s="7" t="inlineStr">
        <is>
          <t>Albania Vodafone</t>
        </is>
      </c>
      <c r="E352" s="6" t="inlineStr">
        <is>
          <t>5G/4G</t>
        </is>
      </c>
      <c r="F352" s="80" t="inlineStr">
        <is>
          <t>plus</t>
        </is>
      </c>
      <c r="G352" s="80" t="inlineStr">
        <is>
          <t>Plus Telecom</t>
        </is>
      </c>
      <c r="H352" s="80" t="inlineStr">
        <is>
          <t>Same as the telecommunications column</t>
        </is>
      </c>
      <c r="I352" s="89"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352" s="90" t="inlineStr">
        <is>
          <t>0 0:00 UTC+0
Date reset: 24 hours (any time less than 1 hour will be rounded up to 1 hour)
Data reset: 00:00 (UTC+0）</t>
        </is>
      </c>
    </row>
    <row r="353" ht="24" customHeight="1" s="71">
      <c r="A353" s="83" t="n"/>
      <c r="B353" s="83" t="n"/>
      <c r="C353" s="83" t="n"/>
      <c r="D353" s="7" t="inlineStr">
        <is>
          <t>Ireland Vodafone Meteor</t>
        </is>
      </c>
      <c r="E353" s="6" t="inlineStr">
        <is>
          <t>5G/4G</t>
        </is>
      </c>
      <c r="F353" s="83" t="n"/>
      <c r="G353" s="83" t="n"/>
      <c r="H353" s="83" t="n"/>
      <c r="I353" s="83" t="n"/>
      <c r="J353" s="83" t="n"/>
    </row>
    <row r="354" ht="24" customHeight="1" s="71">
      <c r="A354" s="83" t="n"/>
      <c r="B354" s="83" t="n"/>
      <c r="C354" s="83" t="n"/>
      <c r="D354" s="7" t="inlineStr">
        <is>
          <t>Estonia Elisa Telia Tele2</t>
        </is>
      </c>
      <c r="E354" s="6" t="inlineStr">
        <is>
          <t>5G/4G</t>
        </is>
      </c>
      <c r="F354" s="83" t="n"/>
      <c r="G354" s="83" t="n"/>
      <c r="H354" s="83" t="n"/>
      <c r="I354" s="83" t="n"/>
      <c r="J354" s="83" t="n"/>
    </row>
    <row r="355" ht="24" customHeight="1" s="71">
      <c r="A355" s="83" t="n"/>
      <c r="B355" s="83" t="n"/>
      <c r="C355" s="83" t="n"/>
      <c r="D355" s="7" t="inlineStr">
        <is>
          <t>Austria A1</t>
        </is>
      </c>
      <c r="E355" s="6" t="inlineStr">
        <is>
          <t>5G/4G</t>
        </is>
      </c>
      <c r="F355" s="83" t="n"/>
      <c r="G355" s="83" t="n"/>
      <c r="H355" s="83" t="n"/>
      <c r="I355" s="83" t="n"/>
      <c r="J355" s="83" t="n"/>
    </row>
    <row r="356" ht="24" customHeight="1" s="71">
      <c r="A356" s="83" t="n"/>
      <c r="B356" s="83" t="n"/>
      <c r="C356" s="83" t="n"/>
      <c r="D356" s="7" t="inlineStr">
        <is>
          <t>Pakistan Jazz</t>
        </is>
      </c>
      <c r="E356" s="6" t="inlineStr">
        <is>
          <t>4G</t>
        </is>
      </c>
      <c r="F356" s="83" t="n"/>
      <c r="G356" s="83" t="n"/>
      <c r="H356" s="83" t="n"/>
      <c r="I356" s="83" t="n"/>
      <c r="J356" s="83" t="n"/>
    </row>
    <row r="357" ht="24" customHeight="1" s="71">
      <c r="A357" s="83" t="n"/>
      <c r="B357" s="83" t="n"/>
      <c r="C357" s="83" t="n"/>
      <c r="D357" s="7" t="inlineStr">
        <is>
          <t>Bulgaria Vivacom Mobiltel Telenor</t>
        </is>
      </c>
      <c r="E357" s="6" t="inlineStr">
        <is>
          <t>5G/4G</t>
        </is>
      </c>
      <c r="F357" s="83" t="n"/>
      <c r="G357" s="83" t="n"/>
      <c r="H357" s="83" t="n"/>
      <c r="I357" s="83" t="n"/>
      <c r="J357" s="83" t="n"/>
    </row>
    <row r="358" ht="24" customHeight="1" s="71">
      <c r="A358" s="83" t="n"/>
      <c r="B358" s="83" t="n"/>
      <c r="C358" s="83" t="n"/>
      <c r="D358" s="7" t="inlineStr">
        <is>
          <t>Belgium Proximus Orange Telenet</t>
        </is>
      </c>
      <c r="E358" s="6" t="inlineStr">
        <is>
          <t>5G/4G</t>
        </is>
      </c>
      <c r="F358" s="83" t="n"/>
      <c r="G358" s="83" t="n"/>
      <c r="H358" s="83" t="n"/>
      <c r="I358" s="83" t="n"/>
      <c r="J358" s="83" t="n"/>
    </row>
    <row r="359" ht="24" customHeight="1" s="71">
      <c r="A359" s="83" t="n"/>
      <c r="B359" s="83" t="n"/>
      <c r="C359" s="83" t="n"/>
      <c r="D359" s="7" t="inlineStr">
        <is>
          <t>Iceland Vodafone</t>
        </is>
      </c>
      <c r="E359" s="6" t="inlineStr">
        <is>
          <t>5G/4G</t>
        </is>
      </c>
      <c r="F359" s="83" t="n"/>
      <c r="G359" s="83" t="n"/>
      <c r="H359" s="83" t="n"/>
      <c r="I359" s="83" t="n"/>
      <c r="J359" s="83" t="n"/>
    </row>
    <row r="360" ht="24" customHeight="1" s="71">
      <c r="A360" s="83" t="n"/>
      <c r="B360" s="83" t="n"/>
      <c r="C360" s="83" t="n"/>
      <c r="D360" s="7" t="inlineStr">
        <is>
          <t>Poland Plus</t>
        </is>
      </c>
      <c r="E360" s="6" t="inlineStr">
        <is>
          <t>5G/4G</t>
        </is>
      </c>
      <c r="F360" s="83" t="n"/>
      <c r="G360" s="83" t="n"/>
      <c r="H360" s="83" t="n"/>
      <c r="I360" s="83" t="n"/>
      <c r="J360" s="83" t="n"/>
    </row>
    <row r="361" ht="24" customHeight="1" s="71">
      <c r="A361" s="83" t="n"/>
      <c r="B361" s="83" t="n"/>
      <c r="C361" s="83" t="n"/>
      <c r="D361" s="7" t="inlineStr">
        <is>
          <t>Denmark TDC Telenor Telia</t>
        </is>
      </c>
      <c r="E361" s="6" t="inlineStr">
        <is>
          <t>5G/4G</t>
        </is>
      </c>
      <c r="F361" s="83" t="n"/>
      <c r="G361" s="83" t="n"/>
      <c r="H361" s="83" t="n"/>
      <c r="I361" s="83" t="n"/>
      <c r="J361" s="83" t="n"/>
    </row>
    <row r="362" ht="24" customHeight="1" s="71">
      <c r="A362" s="83" t="n"/>
      <c r="B362" s="83" t="n"/>
      <c r="C362" s="83" t="n"/>
      <c r="D362" s="7" t="inlineStr">
        <is>
          <t>Germany Vodafone O2</t>
        </is>
      </c>
      <c r="E362" s="6" t="inlineStr">
        <is>
          <t>5G/4G</t>
        </is>
      </c>
      <c r="F362" s="83" t="n"/>
      <c r="G362" s="83" t="n"/>
      <c r="H362" s="83" t="n"/>
      <c r="I362" s="83" t="n"/>
      <c r="J362" s="83" t="n"/>
    </row>
    <row r="363" ht="24" customHeight="1" s="71">
      <c r="A363" s="83" t="n"/>
      <c r="B363" s="83" t="n"/>
      <c r="C363" s="83" t="n"/>
      <c r="D363" s="7" t="inlineStr">
        <is>
          <t>France Bouygues Orange</t>
        </is>
      </c>
      <c r="E363" s="6" t="inlineStr">
        <is>
          <t>5G/4G</t>
        </is>
      </c>
      <c r="F363" s="83" t="n"/>
      <c r="G363" s="83" t="n"/>
      <c r="H363" s="83" t="n"/>
      <c r="I363" s="83" t="n"/>
      <c r="J363" s="83" t="n"/>
    </row>
    <row r="364" ht="24" customHeight="1" s="71">
      <c r="A364" s="83" t="n"/>
      <c r="B364" s="83" t="n"/>
      <c r="C364" s="83" t="n"/>
      <c r="D364" s="7" t="inlineStr">
        <is>
          <t>Finland Elisa Telia DNA</t>
        </is>
      </c>
      <c r="E364" s="6" t="inlineStr">
        <is>
          <t>5G/4G</t>
        </is>
      </c>
      <c r="F364" s="83" t="n"/>
      <c r="G364" s="83" t="n"/>
      <c r="H364" s="83" t="n"/>
      <c r="I364" s="83" t="n"/>
      <c r="J364" s="83" t="n"/>
    </row>
    <row r="365" ht="24" customHeight="1" s="71">
      <c r="A365" s="83" t="n"/>
      <c r="B365" s="83" t="n"/>
      <c r="C365" s="83" t="n"/>
      <c r="D365" s="7" t="inlineStr">
        <is>
          <t>Kazakhstan Beeline Tele2</t>
        </is>
      </c>
      <c r="E365" s="6" t="inlineStr">
        <is>
          <t>4G</t>
        </is>
      </c>
      <c r="F365" s="83" t="n"/>
      <c r="G365" s="83" t="n"/>
      <c r="H365" s="83" t="n"/>
      <c r="I365" s="83" t="n"/>
      <c r="J365" s="83" t="n"/>
    </row>
    <row r="366" ht="24" customHeight="1" s="71">
      <c r="A366" s="83" t="n"/>
      <c r="B366" s="83" t="n"/>
      <c r="C366" s="83" t="n"/>
      <c r="D366" s="7" t="inlineStr">
        <is>
          <t>Netherlands KPN Vodafone</t>
        </is>
      </c>
      <c r="E366" s="6" t="inlineStr">
        <is>
          <t>5G/4G</t>
        </is>
      </c>
      <c r="F366" s="83" t="n"/>
      <c r="G366" s="83" t="n"/>
      <c r="H366" s="83" t="n"/>
      <c r="I366" s="83" t="n"/>
      <c r="J366" s="83" t="n"/>
    </row>
    <row r="367" ht="24" customHeight="1" s="71">
      <c r="A367" s="83" t="n"/>
      <c r="B367" s="83" t="n"/>
      <c r="C367" s="83" t="n"/>
      <c r="D367" s="7" t="inlineStr">
        <is>
          <t>Montenegro MTEL</t>
        </is>
      </c>
      <c r="E367" s="6" t="inlineStr">
        <is>
          <t>5G/4G</t>
        </is>
      </c>
      <c r="F367" s="83" t="n"/>
      <c r="G367" s="83" t="n"/>
      <c r="H367" s="83" t="n"/>
      <c r="I367" s="83" t="n"/>
      <c r="J367" s="83" t="n"/>
    </row>
    <row r="368" ht="24" customHeight="1" s="71">
      <c r="A368" s="83" t="n"/>
      <c r="B368" s="83" t="n"/>
      <c r="C368" s="83" t="n"/>
      <c r="D368" s="7" t="inlineStr">
        <is>
          <t>Kyrgyzstan Beeline</t>
        </is>
      </c>
      <c r="E368" s="6" t="inlineStr">
        <is>
          <t>4G</t>
        </is>
      </c>
      <c r="F368" s="83" t="n"/>
      <c r="G368" s="83" t="n"/>
      <c r="H368" s="83" t="n"/>
      <c r="I368" s="83" t="n"/>
      <c r="J368" s="83" t="n"/>
    </row>
    <row r="369" ht="24" customHeight="1" s="71">
      <c r="A369" s="83" t="n"/>
      <c r="B369" s="83" t="n"/>
      <c r="C369" s="83" t="n"/>
      <c r="D369" s="7" t="inlineStr">
        <is>
          <t>Czech Republic O2 Vodafone</t>
        </is>
      </c>
      <c r="E369" s="6" t="inlineStr">
        <is>
          <t>5G/4G</t>
        </is>
      </c>
      <c r="F369" s="83" t="n"/>
      <c r="G369" s="83" t="n"/>
      <c r="H369" s="83" t="n"/>
      <c r="I369" s="83" t="n"/>
      <c r="J369" s="83" t="n"/>
    </row>
    <row r="370" ht="24" customHeight="1" s="71">
      <c r="A370" s="83" t="n"/>
      <c r="B370" s="83" t="n"/>
      <c r="C370" s="83" t="n"/>
      <c r="D370" s="7" t="inlineStr">
        <is>
          <t>Croatia Tele2 VIP</t>
        </is>
      </c>
      <c r="E370" s="6" t="inlineStr">
        <is>
          <t>5G/4G</t>
        </is>
      </c>
      <c r="F370" s="83" t="n"/>
      <c r="G370" s="83" t="n"/>
      <c r="H370" s="83" t="n"/>
      <c r="I370" s="83" t="n"/>
      <c r="J370" s="83" t="n"/>
    </row>
    <row r="371" ht="24" customHeight="1" s="71">
      <c r="A371" s="83" t="n"/>
      <c r="B371" s="83" t="n"/>
      <c r="C371" s="83" t="n"/>
      <c r="D371" s="7" t="inlineStr">
        <is>
          <t>Latvia Bite LMT</t>
        </is>
      </c>
      <c r="E371" s="6" t="inlineStr">
        <is>
          <t>5G/4G</t>
        </is>
      </c>
      <c r="F371" s="83" t="n"/>
      <c r="G371" s="83" t="n"/>
      <c r="H371" s="83" t="n"/>
      <c r="I371" s="83" t="n"/>
      <c r="J371" s="83" t="n"/>
    </row>
    <row r="372" ht="24" customHeight="1" s="71">
      <c r="A372" s="83" t="n"/>
      <c r="B372" s="83" t="n"/>
      <c r="C372" s="83" t="n"/>
      <c r="D372" s="7" t="inlineStr">
        <is>
          <t>Lithuania Telia Bite Tele2</t>
        </is>
      </c>
      <c r="E372" s="6" t="inlineStr">
        <is>
          <t>5G/4G</t>
        </is>
      </c>
      <c r="F372" s="83" t="n"/>
      <c r="G372" s="83" t="n"/>
      <c r="H372" s="83" t="n"/>
      <c r="I372" s="83" t="n"/>
      <c r="J372" s="83" t="n"/>
    </row>
    <row r="373" ht="24" customHeight="1" s="71">
      <c r="A373" s="83" t="n"/>
      <c r="B373" s="83" t="n"/>
      <c r="C373" s="83" t="n"/>
      <c r="D373" s="7" t="inlineStr">
        <is>
          <t>Liechtenstein FL1</t>
        </is>
      </c>
      <c r="E373" s="6" t="inlineStr">
        <is>
          <t>5G/4G</t>
        </is>
      </c>
      <c r="F373" s="83" t="n"/>
      <c r="G373" s="83" t="n"/>
      <c r="H373" s="83" t="n"/>
      <c r="I373" s="83" t="n"/>
      <c r="J373" s="83" t="n"/>
    </row>
    <row r="374" ht="24" customHeight="1" s="71">
      <c r="A374" s="83" t="n"/>
      <c r="B374" s="83" t="n"/>
      <c r="C374" s="83" t="n"/>
      <c r="D374" s="7" t="inlineStr">
        <is>
          <t>Luxembourg Tango Orange</t>
        </is>
      </c>
      <c r="E374" s="6" t="inlineStr">
        <is>
          <t>5G/4G</t>
        </is>
      </c>
      <c r="F374" s="83" t="n"/>
      <c r="G374" s="83" t="n"/>
      <c r="H374" s="83" t="n"/>
      <c r="I374" s="83" t="n"/>
      <c r="J374" s="83" t="n"/>
    </row>
    <row r="375" ht="24" customHeight="1" s="71">
      <c r="A375" s="83" t="n"/>
      <c r="B375" s="83" t="n"/>
      <c r="C375" s="83" t="n"/>
      <c r="D375" s="7" t="inlineStr">
        <is>
          <t>Romania Digi Vodafone Orange</t>
        </is>
      </c>
      <c r="E375" s="6" t="inlineStr">
        <is>
          <t>5G/4G</t>
        </is>
      </c>
      <c r="F375" s="83" t="n"/>
      <c r="G375" s="83" t="n"/>
      <c r="H375" s="83" t="n"/>
      <c r="I375" s="83" t="n"/>
      <c r="J375" s="83" t="n"/>
    </row>
    <row r="376" ht="24" customHeight="1" s="71">
      <c r="A376" s="83" t="n"/>
      <c r="B376" s="83" t="n"/>
      <c r="C376" s="83" t="n"/>
      <c r="D376" s="7" t="inlineStr">
        <is>
          <t>Malta Melita GO Vodafone</t>
        </is>
      </c>
      <c r="E376" s="6" t="inlineStr">
        <is>
          <t>5G/4G</t>
        </is>
      </c>
      <c r="F376" s="83" t="n"/>
      <c r="G376" s="83" t="n"/>
      <c r="H376" s="83" t="n"/>
      <c r="I376" s="83" t="n"/>
      <c r="J376" s="83" t="n"/>
    </row>
    <row r="377" ht="24" customHeight="1" s="71">
      <c r="A377" s="83" t="n"/>
      <c r="B377" s="83" t="n"/>
      <c r="C377" s="83" t="n"/>
      <c r="D377" s="7" t="inlineStr">
        <is>
          <t>United States AT&amp;T</t>
        </is>
      </c>
      <c r="E377" s="6" t="inlineStr">
        <is>
          <t>5G/4G</t>
        </is>
      </c>
      <c r="F377" s="83" t="n"/>
      <c r="G377" s="83" t="n"/>
      <c r="H377" s="83" t="n"/>
      <c r="I377" s="83" t="n"/>
      <c r="J377" s="83" t="n"/>
    </row>
    <row r="378" ht="24" customHeight="1" s="71">
      <c r="A378" s="83" t="n"/>
      <c r="B378" s="83" t="n"/>
      <c r="C378" s="83" t="n"/>
      <c r="D378" s="7" t="inlineStr">
        <is>
          <t>Moldova Orange Moldcell</t>
        </is>
      </c>
      <c r="E378" s="6" t="inlineStr">
        <is>
          <t>5G/4G</t>
        </is>
      </c>
      <c r="F378" s="83" t="n"/>
      <c r="G378" s="83" t="n"/>
      <c r="H378" s="83" t="n"/>
      <c r="I378" s="83" t="n"/>
      <c r="J378" s="83" t="n"/>
    </row>
    <row r="379" ht="24" customHeight="1" s="71">
      <c r="A379" s="83" t="n"/>
      <c r="B379" s="83" t="n"/>
      <c r="C379" s="83" t="n"/>
      <c r="D379" s="7" t="inlineStr">
        <is>
          <t>Norway Telenor Ice Telia</t>
        </is>
      </c>
      <c r="E379" s="6" t="inlineStr">
        <is>
          <t>5G/4G</t>
        </is>
      </c>
      <c r="F379" s="83" t="n"/>
      <c r="G379" s="83" t="n"/>
      <c r="H379" s="83" t="n"/>
      <c r="I379" s="83" t="n"/>
      <c r="J379" s="83" t="n"/>
    </row>
    <row r="380" ht="24" customHeight="1" s="71">
      <c r="A380" s="83" t="n"/>
      <c r="B380" s="83" t="n"/>
      <c r="C380" s="83" t="n"/>
      <c r="D380" s="7" t="inlineStr">
        <is>
          <t>Portugal Optimus MEO Vodafone</t>
        </is>
      </c>
      <c r="E380" s="6" t="inlineStr">
        <is>
          <t>5G/4G</t>
        </is>
      </c>
      <c r="F380" s="83" t="n"/>
      <c r="G380" s="83" t="n"/>
      <c r="H380" s="83" t="n"/>
      <c r="I380" s="83" t="n"/>
      <c r="J380" s="83" t="n"/>
    </row>
    <row r="381" ht="24" customHeight="1" s="71">
      <c r="A381" s="83" t="n"/>
      <c r="B381" s="83" t="n"/>
      <c r="C381" s="83" t="n"/>
      <c r="D381" s="7" t="inlineStr">
        <is>
          <t>Sweden Telenor Telia Telia</t>
        </is>
      </c>
      <c r="E381" s="6" t="inlineStr">
        <is>
          <t>5G/4G</t>
        </is>
      </c>
      <c r="F381" s="83" t="n"/>
      <c r="G381" s="83" t="n"/>
      <c r="H381" s="83" t="n"/>
      <c r="I381" s="83" t="n"/>
      <c r="J381" s="83" t="n"/>
    </row>
    <row r="382" ht="24" customHeight="1" s="71">
      <c r="A382" s="83" t="n"/>
      <c r="B382" s="83" t="n"/>
      <c r="C382" s="83" t="n"/>
      <c r="D382" s="7" t="inlineStr">
        <is>
          <t>Switzerland Sunrise Salt</t>
        </is>
      </c>
      <c r="E382" s="6" t="inlineStr">
        <is>
          <t>5G/4G</t>
        </is>
      </c>
      <c r="F382" s="83" t="n"/>
      <c r="G382" s="83" t="n"/>
      <c r="H382" s="83" t="n"/>
      <c r="I382" s="83" t="n"/>
      <c r="J382" s="83" t="n"/>
    </row>
    <row r="383" ht="24" customHeight="1" s="71">
      <c r="A383" s="83" t="n"/>
      <c r="B383" s="83" t="n"/>
      <c r="C383" s="83" t="n"/>
      <c r="D383" s="7" t="inlineStr">
        <is>
          <t>Serbia Yettel</t>
        </is>
      </c>
      <c r="E383" s="6" t="inlineStr">
        <is>
          <t>4G</t>
        </is>
      </c>
      <c r="F383" s="83" t="n"/>
      <c r="G383" s="83" t="n"/>
      <c r="H383" s="83" t="n"/>
      <c r="I383" s="83" t="n"/>
      <c r="J383" s="83" t="n"/>
    </row>
    <row r="384" ht="24" customHeight="1" s="71">
      <c r="A384" s="83" t="n"/>
      <c r="B384" s="83" t="n"/>
      <c r="C384" s="83" t="n"/>
      <c r="D384" s="7" t="inlineStr">
        <is>
          <t>Cyprus Epic</t>
        </is>
      </c>
      <c r="E384" s="6" t="inlineStr">
        <is>
          <t>5G/4G</t>
        </is>
      </c>
      <c r="F384" s="83" t="n"/>
      <c r="G384" s="83" t="n"/>
      <c r="H384" s="83" t="n"/>
      <c r="I384" s="83" t="n"/>
      <c r="J384" s="83" t="n"/>
    </row>
    <row r="385" ht="24" customHeight="1" s="71">
      <c r="A385" s="83" t="n"/>
      <c r="B385" s="83" t="n"/>
      <c r="C385" s="83" t="n"/>
      <c r="D385" s="7" t="inlineStr">
        <is>
          <t>Slovakia Orange O2</t>
        </is>
      </c>
      <c r="E385" s="6" t="inlineStr">
        <is>
          <t>5G/4G</t>
        </is>
      </c>
      <c r="F385" s="83" t="n"/>
      <c r="G385" s="83" t="n"/>
      <c r="H385" s="83" t="n"/>
      <c r="I385" s="83" t="n"/>
      <c r="J385" s="83" t="n"/>
    </row>
    <row r="386" ht="24" customHeight="1" s="71">
      <c r="A386" s="83" t="n"/>
      <c r="B386" s="83" t="n"/>
      <c r="C386" s="83" t="n"/>
      <c r="D386" s="7" t="inlineStr">
        <is>
          <t>Slovenia Telemach A1</t>
        </is>
      </c>
      <c r="E386" s="6" t="inlineStr">
        <is>
          <t>5G/4G</t>
        </is>
      </c>
      <c r="F386" s="83" t="n"/>
      <c r="G386" s="83" t="n"/>
      <c r="H386" s="83" t="n"/>
      <c r="I386" s="83" t="n"/>
      <c r="J386" s="83" t="n"/>
    </row>
    <row r="387" ht="24" customHeight="1" s="71">
      <c r="A387" s="83" t="n"/>
      <c r="B387" s="83" t="n"/>
      <c r="C387" s="83" t="n"/>
      <c r="D387" s="7" t="inlineStr">
        <is>
          <t>Turkey Turk Telekom Vodafone Turkcell</t>
        </is>
      </c>
      <c r="E387" s="6" t="inlineStr">
        <is>
          <t>5G/4G</t>
        </is>
      </c>
      <c r="F387" s="83" t="n"/>
      <c r="G387" s="83" t="n"/>
      <c r="H387" s="83" t="n"/>
      <c r="I387" s="83" t="n"/>
      <c r="J387" s="83" t="n"/>
    </row>
    <row r="388" ht="24" customHeight="1" s="71">
      <c r="A388" s="83" t="n"/>
      <c r="B388" s="83" t="n"/>
      <c r="C388" s="83" t="n"/>
      <c r="D388" s="7" t="inlineStr">
        <is>
          <t>Ukraine MTS Kyivstar</t>
        </is>
      </c>
      <c r="E388" s="6" t="inlineStr">
        <is>
          <t>5G/4G</t>
        </is>
      </c>
      <c r="F388" s="83" t="n"/>
      <c r="G388" s="83" t="n"/>
      <c r="H388" s="83" t="n"/>
      <c r="I388" s="83" t="n"/>
      <c r="J388" s="83" t="n"/>
    </row>
    <row r="389" ht="24" customHeight="1" s="71">
      <c r="A389" s="83" t="n"/>
      <c r="B389" s="83" t="n"/>
      <c r="C389" s="83" t="n"/>
      <c r="D389" s="7" t="inlineStr">
        <is>
          <t>Uzbekistan Beeline</t>
        </is>
      </c>
      <c r="E389" s="6" t="inlineStr">
        <is>
          <t>4G</t>
        </is>
      </c>
      <c r="F389" s="83" t="n"/>
      <c r="G389" s="83" t="n"/>
      <c r="H389" s="83" t="n"/>
      <c r="I389" s="83" t="n"/>
      <c r="J389" s="83" t="n"/>
    </row>
    <row r="390" ht="24" customHeight="1" s="71">
      <c r="A390" s="83" t="n"/>
      <c r="B390" s="83" t="n"/>
      <c r="C390" s="83" t="n"/>
      <c r="D390" s="7" t="inlineStr">
        <is>
          <t>Spain Movistar Orange Vodafone</t>
        </is>
      </c>
      <c r="E390" s="6" t="inlineStr">
        <is>
          <t>5G/4G</t>
        </is>
      </c>
      <c r="F390" s="83" t="n"/>
      <c r="G390" s="83" t="n"/>
      <c r="H390" s="83" t="n"/>
      <c r="I390" s="83" t="n"/>
      <c r="J390" s="83" t="n"/>
    </row>
    <row r="391" ht="24" customHeight="1" s="71">
      <c r="A391" s="83" t="n"/>
      <c r="B391" s="83" t="n"/>
      <c r="C391" s="83" t="n"/>
      <c r="D391" s="7" t="inlineStr">
        <is>
          <t>Greece Nova Vodafone</t>
        </is>
      </c>
      <c r="E391" s="6" t="inlineStr">
        <is>
          <t>5G/4G</t>
        </is>
      </c>
      <c r="F391" s="83" t="n"/>
      <c r="G391" s="83" t="n"/>
      <c r="H391" s="83" t="n"/>
      <c r="I391" s="83" t="n"/>
      <c r="J391" s="83" t="n"/>
    </row>
    <row r="392" ht="24" customHeight="1" s="71">
      <c r="A392" s="83" t="n"/>
      <c r="B392" s="83" t="n"/>
      <c r="C392" s="83" t="n"/>
      <c r="D392" s="7" t="inlineStr">
        <is>
          <t>New Zealand Vodafone (One NZ)</t>
        </is>
      </c>
      <c r="E392" s="6" t="inlineStr">
        <is>
          <t>5G/4G</t>
        </is>
      </c>
      <c r="F392" s="83" t="n"/>
      <c r="G392" s="83" t="n"/>
      <c r="H392" s="83" t="n"/>
      <c r="I392" s="83" t="n"/>
      <c r="J392" s="83" t="n"/>
    </row>
    <row r="393" ht="24" customHeight="1" s="71">
      <c r="A393" s="83" t="n"/>
      <c r="B393" s="83" t="n"/>
      <c r="C393" s="83" t="n"/>
      <c r="D393" s="7" t="inlineStr">
        <is>
          <t>Hungary Vodafone Telenor</t>
        </is>
      </c>
      <c r="E393" s="6" t="inlineStr">
        <is>
          <t>5G/4G</t>
        </is>
      </c>
      <c r="F393" s="83" t="n"/>
      <c r="G393" s="83" t="n"/>
      <c r="H393" s="83" t="n"/>
      <c r="I393" s="83" t="n"/>
      <c r="J393" s="83" t="n"/>
    </row>
    <row r="394" ht="24" customHeight="1" s="71">
      <c r="A394" s="83" t="n"/>
      <c r="B394" s="83" t="n"/>
      <c r="C394" s="83" t="n"/>
      <c r="D394" s="7" t="inlineStr">
        <is>
          <t>Israel Pelephone Hot Mobile</t>
        </is>
      </c>
      <c r="E394" s="6" t="inlineStr">
        <is>
          <t>5G/4G</t>
        </is>
      </c>
      <c r="F394" s="83" t="n"/>
      <c r="G394" s="83" t="n"/>
      <c r="H394" s="83" t="n"/>
      <c r="I394" s="83" t="n"/>
      <c r="J394" s="83" t="n"/>
    </row>
    <row r="395" ht="24" customHeight="1" s="71">
      <c r="A395" s="83" t="n"/>
      <c r="B395" s="83" t="n"/>
      <c r="C395" s="83" t="n"/>
      <c r="D395" s="7" t="inlineStr">
        <is>
          <t>Italy Vodafone iliad</t>
        </is>
      </c>
      <c r="E395" s="6" t="inlineStr">
        <is>
          <t>5G/4G</t>
        </is>
      </c>
      <c r="F395" s="83" t="n"/>
      <c r="G395" s="83" t="n"/>
      <c r="H395" s="83" t="n"/>
      <c r="I395" s="83" t="n"/>
      <c r="J395" s="83" t="n"/>
    </row>
    <row r="396" ht="24" customHeight="1" s="71">
      <c r="A396" s="83" t="n"/>
      <c r="B396" s="83" t="n"/>
      <c r="C396" s="83" t="n"/>
      <c r="D396" s="7" t="inlineStr">
        <is>
          <t>United Kingdom Vodafone EE O2</t>
        </is>
      </c>
      <c r="E396" s="6" t="inlineStr">
        <is>
          <t>5G/4G</t>
        </is>
      </c>
      <c r="F396" s="83" t="n"/>
      <c r="G396" s="83" t="n"/>
      <c r="H396" s="83" t="n"/>
      <c r="I396" s="83" t="n"/>
      <c r="J396" s="83" t="n"/>
    </row>
    <row r="397" ht="24" customHeight="1" s="71">
      <c r="A397" s="83" t="n"/>
      <c r="B397" s="83" t="n"/>
      <c r="C397" s="83" t="n"/>
      <c r="D397" s="7" t="inlineStr">
        <is>
          <t>Tunisia Ooredoo Tunisie Tunisie Telecom</t>
        </is>
      </c>
      <c r="E397" s="6" t="inlineStr">
        <is>
          <t>5G/4G</t>
        </is>
      </c>
      <c r="F397" s="83" t="n"/>
      <c r="G397" s="83" t="n"/>
      <c r="H397" s="83" t="n"/>
      <c r="I397" s="83" t="n"/>
      <c r="J397" s="83" t="n"/>
    </row>
    <row r="398" ht="24" customHeight="1" s="71">
      <c r="A398" s="83" t="n"/>
      <c r="B398" s="83" t="n"/>
      <c r="C398" s="83" t="n"/>
      <c r="D398" s="7" t="inlineStr">
        <is>
          <t>Kuwait Kuwait Telecom (stc / VIVA)</t>
        </is>
      </c>
      <c r="E398" s="6" t="inlineStr">
        <is>
          <t>5G/4G</t>
        </is>
      </c>
      <c r="F398" s="83" t="n"/>
      <c r="G398" s="83" t="n"/>
      <c r="H398" s="83" t="n"/>
      <c r="I398" s="83" t="n"/>
      <c r="J398" s="83" t="n"/>
    </row>
    <row r="399" ht="24" customHeight="1" s="71">
      <c r="A399" s="83" t="n"/>
      <c r="B399" s="83" t="n"/>
      <c r="C399" s="83" t="n"/>
      <c r="D399" s="7" t="inlineStr">
        <is>
          <t>Armenia Vivacell</t>
        </is>
      </c>
      <c r="E399" s="6" t="inlineStr">
        <is>
          <t>4G</t>
        </is>
      </c>
      <c r="F399" s="83" t="n"/>
      <c r="G399" s="83" t="n"/>
      <c r="H399" s="83" t="n"/>
      <c r="I399" s="83" t="n"/>
      <c r="J399" s="83" t="n"/>
    </row>
    <row r="400" ht="24" customHeight="1" s="71">
      <c r="A400" s="83" t="n"/>
      <c r="B400" s="83" t="n"/>
      <c r="C400" s="83" t="n"/>
      <c r="D400" s="7" t="inlineStr">
        <is>
          <t>Belarus Unitary velcom</t>
        </is>
      </c>
      <c r="E400" s="6" t="inlineStr">
        <is>
          <t>4G</t>
        </is>
      </c>
      <c r="F400" s="83" t="n"/>
      <c r="G400" s="83" t="n"/>
      <c r="H400" s="83" t="n"/>
      <c r="I400" s="83" t="n"/>
      <c r="J400" s="83" t="n"/>
    </row>
    <row r="401" ht="24" customHeight="1" s="71">
      <c r="A401" s="83" t="n"/>
      <c r="B401" s="83" t="n"/>
      <c r="C401" s="83" t="n"/>
      <c r="D401" s="7" t="inlineStr">
        <is>
          <t>Sri Lanka Mobitel</t>
        </is>
      </c>
      <c r="E401" s="6" t="inlineStr">
        <is>
          <t>4G</t>
        </is>
      </c>
      <c r="F401" s="83" t="n"/>
      <c r="G401" s="83" t="n"/>
      <c r="H401" s="83" t="n"/>
      <c r="I401" s="83" t="n"/>
      <c r="J401" s="83" t="n"/>
    </row>
    <row r="402" ht="24" customHeight="1" s="71">
      <c r="A402" s="83" t="n"/>
      <c r="B402" s="83" t="n"/>
      <c r="C402" s="83" t="n"/>
      <c r="D402" s="7" t="inlineStr">
        <is>
          <t>India Idea Vi vodafone</t>
        </is>
      </c>
      <c r="E402" s="6" t="inlineStr">
        <is>
          <t>5G/4G</t>
        </is>
      </c>
      <c r="F402" s="83" t="n"/>
      <c r="G402" s="83" t="n"/>
      <c r="H402" s="83" t="n"/>
      <c r="I402" s="83" t="n"/>
      <c r="J402" s="83" t="n"/>
    </row>
    <row r="403" ht="24" customHeight="1" s="71">
      <c r="A403" s="83" t="n"/>
      <c r="B403" s="83" t="n"/>
      <c r="C403" s="83" t="n"/>
      <c r="D403" s="7" t="inlineStr">
        <is>
          <t>Georgia Geocell Mobitel(Beeline)</t>
        </is>
      </c>
      <c r="E403" s="6" t="inlineStr">
        <is>
          <t>4G</t>
        </is>
      </c>
      <c r="F403" s="83" t="n"/>
      <c r="G403" s="83" t="n"/>
      <c r="H403" s="83" t="n"/>
      <c r="I403" s="83" t="n"/>
      <c r="J403" s="83" t="n"/>
    </row>
    <row r="404" ht="24" customHeight="1" s="71">
      <c r="A404" s="83" t="n"/>
      <c r="B404" s="83" t="n"/>
      <c r="C404" s="83" t="n"/>
      <c r="D404" s="7" t="inlineStr">
        <is>
          <t>Faroe Islands Faroese Telecom Vodafone</t>
        </is>
      </c>
      <c r="E404" s="6" t="inlineStr">
        <is>
          <t>5G/4G</t>
        </is>
      </c>
      <c r="F404" s="83" t="n"/>
      <c r="G404" s="83" t="n"/>
      <c r="H404" s="83" t="n"/>
      <c r="I404" s="83" t="n"/>
      <c r="J404" s="83" t="n"/>
    </row>
    <row r="405" ht="24" customHeight="1" s="71">
      <c r="A405" s="83" t="n"/>
      <c r="B405" s="83" t="n"/>
      <c r="C405" s="83" t="n"/>
      <c r="D405" s="7" t="inlineStr">
        <is>
          <t>Algeria Orascom djezzy Oreedo</t>
        </is>
      </c>
      <c r="E405" s="6" t="inlineStr">
        <is>
          <t>4G</t>
        </is>
      </c>
      <c r="F405" s="83" t="n"/>
      <c r="G405" s="83" t="n"/>
      <c r="H405" s="83" t="n"/>
      <c r="I405" s="83" t="n"/>
      <c r="J405" s="83" t="n"/>
    </row>
    <row r="406" ht="24" customHeight="1" s="71">
      <c r="A406" s="83" t="n"/>
      <c r="B406" s="83" t="n"/>
      <c r="C406" s="83" t="n"/>
      <c r="D406" s="7" t="inlineStr">
        <is>
          <t>Australia Optus Vodafone</t>
        </is>
      </c>
      <c r="E406" s="6" t="inlineStr">
        <is>
          <t>5G/4G</t>
        </is>
      </c>
      <c r="F406" s="83" t="n"/>
      <c r="G406" s="83" t="n"/>
      <c r="H406" s="83" t="n"/>
      <c r="I406" s="83" t="n"/>
      <c r="J406" s="83" t="n"/>
    </row>
    <row r="407" ht="24" customHeight="1" s="71">
      <c r="A407" s="83" t="n"/>
      <c r="B407" s="83" t="n"/>
      <c r="C407" s="83" t="n"/>
      <c r="D407" s="7" t="inlineStr">
        <is>
          <t>Macedonia VIP Mobile A1</t>
        </is>
      </c>
      <c r="E407" s="6" t="inlineStr">
        <is>
          <t>4G</t>
        </is>
      </c>
      <c r="F407" s="83" t="n"/>
      <c r="G407" s="83" t="n"/>
      <c r="H407" s="83" t="n"/>
      <c r="I407" s="83" t="n"/>
      <c r="J407" s="83" t="n"/>
    </row>
    <row r="408" ht="24" customHeight="1" s="71">
      <c r="A408" s="83" t="n"/>
      <c r="B408" s="83" t="n"/>
      <c r="C408" s="83" t="n"/>
      <c r="D408" s="7" t="inlineStr">
        <is>
          <t>French Reunion TELCO</t>
        </is>
      </c>
      <c r="E408" s="6" t="inlineStr">
        <is>
          <t>4G</t>
        </is>
      </c>
      <c r="F408" s="83" t="n"/>
      <c r="G408" s="83" t="n"/>
      <c r="H408" s="83" t="n"/>
      <c r="I408" s="83" t="n"/>
      <c r="J408" s="83" t="n"/>
    </row>
    <row r="409" ht="24" customHeight="1" s="71">
      <c r="A409" s="83" t="n"/>
      <c r="B409" s="83" t="n"/>
      <c r="C409" s="83" t="n"/>
      <c r="D409" s="7" t="inlineStr">
        <is>
          <t>Azerbaijan Azercell Bakcell</t>
        </is>
      </c>
      <c r="E409" s="6" t="inlineStr">
        <is>
          <t>5G/4G</t>
        </is>
      </c>
      <c r="F409" s="83" t="n"/>
      <c r="G409" s="83" t="n"/>
      <c r="H409" s="83" t="n"/>
      <c r="I409" s="83" t="n"/>
      <c r="J409" s="83" t="n"/>
    </row>
    <row r="410" ht="24" customHeight="1" s="71">
      <c r="A410" s="83" t="n"/>
      <c r="B410" s="83" t="n"/>
      <c r="C410" s="83" t="n"/>
      <c r="D410" s="7" t="inlineStr">
        <is>
          <t>Qatar Vodafone Ooredoo</t>
        </is>
      </c>
      <c r="E410" s="6" t="inlineStr">
        <is>
          <t>5G/4G</t>
        </is>
      </c>
      <c r="F410" s="83" t="n"/>
      <c r="G410" s="83" t="n"/>
      <c r="H410" s="83" t="n"/>
      <c r="I410" s="83" t="n"/>
      <c r="J410" s="83" t="n"/>
    </row>
    <row r="411" ht="24" customHeight="1" s="71">
      <c r="A411" s="83" t="n"/>
      <c r="B411" s="83" t="n"/>
      <c r="C411" s="83" t="n"/>
      <c r="D411" s="7" t="inlineStr">
        <is>
          <t>Andorra Andorra Telecom</t>
        </is>
      </c>
      <c r="E411" s="6" t="inlineStr">
        <is>
          <t>5G/4G</t>
        </is>
      </c>
      <c r="F411" s="83" t="n"/>
      <c r="G411" s="83" t="n"/>
      <c r="H411" s="83" t="n"/>
      <c r="I411" s="83" t="n"/>
      <c r="J411" s="83" t="n"/>
    </row>
    <row r="412" ht="24" customHeight="1" s="71">
      <c r="A412" s="83" t="n"/>
      <c r="B412" s="83" t="n"/>
      <c r="C412" s="83" t="n"/>
      <c r="D412" s="7" t="inlineStr">
        <is>
          <t>Bahrain STC (Viva) Zain</t>
        </is>
      </c>
      <c r="E412" s="6" t="inlineStr">
        <is>
          <t>5G/4G</t>
        </is>
      </c>
      <c r="F412" s="83" t="n"/>
      <c r="G412" s="83" t="n"/>
      <c r="H412" s="83" t="n"/>
      <c r="I412" s="83" t="n"/>
      <c r="J412" s="83" t="n"/>
    </row>
    <row r="413" ht="24" customHeight="1" s="71">
      <c r="A413" s="83" t="n"/>
      <c r="B413" s="83" t="n"/>
      <c r="C413" s="83" t="n"/>
      <c r="D413" s="7" t="inlineStr">
        <is>
          <t>Russia Tele2 Beeline</t>
        </is>
      </c>
      <c r="E413" s="6" t="inlineStr">
        <is>
          <t>4G</t>
        </is>
      </c>
      <c r="F413" s="83" t="n"/>
      <c r="G413" s="83" t="n"/>
      <c r="H413" s="83" t="n"/>
      <c r="I413" s="83" t="n"/>
      <c r="J413" s="83" t="n"/>
    </row>
    <row r="414" ht="24" customHeight="1" s="71">
      <c r="A414" s="83" t="n"/>
      <c r="B414" s="83" t="n"/>
      <c r="C414" s="83" t="n"/>
      <c r="D414" s="7" t="inlineStr">
        <is>
          <t>Bosnia and Herzegovina BH Telecom</t>
        </is>
      </c>
      <c r="E414" s="3" t="inlineStr">
        <is>
          <t>4G</t>
        </is>
      </c>
      <c r="F414" s="83" t="n"/>
      <c r="G414" s="83" t="n"/>
      <c r="H414" s="83" t="n"/>
      <c r="I414" s="83" t="n"/>
      <c r="J414" s="83" t="n"/>
    </row>
    <row r="415" ht="24" customHeight="1" s="71">
      <c r="A415" s="83" t="n"/>
      <c r="B415" s="83" t="n"/>
      <c r="C415" s="83" t="n"/>
      <c r="D415" s="7" t="inlineStr">
        <is>
          <t>Ghana Airtel Tigo</t>
        </is>
      </c>
      <c r="E415" s="3" t="inlineStr">
        <is>
          <t>3G</t>
        </is>
      </c>
      <c r="F415" s="83" t="n"/>
      <c r="G415" s="83" t="n"/>
      <c r="H415" s="83" t="n"/>
      <c r="I415" s="83" t="n"/>
      <c r="J415" s="83" t="n"/>
    </row>
    <row r="416" ht="24" customHeight="1" s="71">
      <c r="A416" s="83" t="n"/>
      <c r="B416" s="83" t="n"/>
      <c r="C416" s="83" t="n"/>
      <c r="D416" s="7" t="inlineStr">
        <is>
          <t>(Tajikistan) TT Mobile Megafon</t>
        </is>
      </c>
      <c r="E416" s="3" t="inlineStr">
        <is>
          <t xml:space="preserve">	4G</t>
        </is>
      </c>
      <c r="F416" s="83" t="n"/>
      <c r="G416" s="83" t="n"/>
      <c r="H416" s="83" t="n"/>
      <c r="I416" s="83" t="n"/>
      <c r="J416" s="83" t="n"/>
    </row>
    <row r="417" ht="24" customHeight="1" s="71">
      <c r="A417" s="83" t="n"/>
      <c r="B417" s="83" t="n"/>
      <c r="C417" s="83" t="n"/>
      <c r="D417" s="7" t="inlineStr">
        <is>
          <t>(Morocco) Wana INWI</t>
        </is>
      </c>
      <c r="E417" s="3" t="inlineStr">
        <is>
          <t xml:space="preserve">	4G</t>
        </is>
      </c>
      <c r="F417" s="83" t="n"/>
      <c r="G417" s="83" t="n"/>
      <c r="H417" s="83" t="n"/>
      <c r="I417" s="83" t="n"/>
      <c r="J417" s="83" t="n"/>
    </row>
    <row r="418" ht="24" customHeight="1" s="71">
      <c r="A418" s="75" t="n"/>
      <c r="B418" s="75" t="n"/>
      <c r="C418" s="75" t="n"/>
      <c r="D418" s="7" t="inlineStr">
        <is>
          <t>Fiji Vodafone</t>
        </is>
      </c>
      <c r="E418" s="3" t="inlineStr">
        <is>
          <t xml:space="preserve">	4G</t>
        </is>
      </c>
      <c r="F418" s="75" t="n"/>
      <c r="G418" s="75" t="n"/>
      <c r="H418" s="75" t="n"/>
      <c r="I418" s="75" t="n"/>
      <c r="J418" s="75" t="n"/>
    </row>
    <row r="419" ht="24" customHeight="1" s="71">
      <c r="A419" s="80" t="inlineStr">
        <is>
          <t>Worldmove I
Multi-region I</t>
        </is>
      </c>
      <c r="B419" s="80" t="n"/>
      <c r="C419" s="80" t="n"/>
      <c r="D419" s="7" t="inlineStr">
        <is>
          <t>Albania Vodafone</t>
        </is>
      </c>
      <c r="E419" s="6" t="inlineStr">
        <is>
          <t>5G/4G</t>
        </is>
      </c>
      <c r="F419" s="80" t="inlineStr">
        <is>
          <t>plus</t>
        </is>
      </c>
      <c r="G419" s="80" t="inlineStr">
        <is>
          <t>Plus Telecom</t>
        </is>
      </c>
      <c r="H419" s="80" t="inlineStr">
        <is>
          <t>Same as the telecommunications column</t>
        </is>
      </c>
      <c r="I419" s="89"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419" s="90" t="inlineStr">
        <is>
          <t>0 0:00 UTC+0
Date reset: 24 hours (any time less than 1 hour will be rounded up to 1 hour)
Data reset: 00:00 (UTC+0）</t>
        </is>
      </c>
    </row>
    <row r="420" ht="24" customHeight="1" s="71">
      <c r="A420" s="83" t="n"/>
      <c r="B420" s="83" t="n"/>
      <c r="C420" s="83" t="n"/>
      <c r="D420" s="7" t="inlineStr">
        <is>
          <t>Ireland Vodafone Meteor</t>
        </is>
      </c>
      <c r="E420" s="6" t="inlineStr">
        <is>
          <t>5G/4G</t>
        </is>
      </c>
      <c r="F420" s="83" t="n"/>
      <c r="G420" s="83" t="n"/>
      <c r="H420" s="83" t="n"/>
      <c r="I420" s="83" t="n"/>
      <c r="J420" s="83" t="n"/>
    </row>
    <row r="421" ht="24" customHeight="1" s="71">
      <c r="A421" s="83" t="n"/>
      <c r="B421" s="83" t="n"/>
      <c r="C421" s="83" t="n"/>
      <c r="D421" s="7" t="inlineStr">
        <is>
          <t>Estonia Elisa Telia Tele2</t>
        </is>
      </c>
      <c r="E421" s="6" t="inlineStr">
        <is>
          <t>5G/4G</t>
        </is>
      </c>
      <c r="F421" s="83" t="n"/>
      <c r="G421" s="83" t="n"/>
      <c r="H421" s="83" t="n"/>
      <c r="I421" s="83" t="n"/>
      <c r="J421" s="83" t="n"/>
    </row>
    <row r="422" ht="24" customHeight="1" s="71">
      <c r="A422" s="83" t="n"/>
      <c r="B422" s="83" t="n"/>
      <c r="C422" s="83" t="n"/>
      <c r="D422" s="7" t="inlineStr">
        <is>
          <t>Austria A1</t>
        </is>
      </c>
      <c r="E422" s="6" t="inlineStr">
        <is>
          <t>5G/4G</t>
        </is>
      </c>
      <c r="F422" s="83" t="n"/>
      <c r="G422" s="83" t="n"/>
      <c r="H422" s="83" t="n"/>
      <c r="I422" s="83" t="n"/>
      <c r="J422" s="83" t="n"/>
    </row>
    <row r="423" ht="24" customHeight="1" s="71">
      <c r="A423" s="83" t="n"/>
      <c r="B423" s="83" t="n"/>
      <c r="C423" s="83" t="n"/>
      <c r="D423" s="7" t="inlineStr">
        <is>
          <t>Pakistan Jazz</t>
        </is>
      </c>
      <c r="E423" s="6" t="inlineStr">
        <is>
          <t>4G</t>
        </is>
      </c>
      <c r="F423" s="83" t="n"/>
      <c r="G423" s="83" t="n"/>
      <c r="H423" s="83" t="n"/>
      <c r="I423" s="83" t="n"/>
      <c r="J423" s="83" t="n"/>
    </row>
    <row r="424" ht="24" customHeight="1" s="71">
      <c r="A424" s="83" t="n"/>
      <c r="B424" s="83" t="n"/>
      <c r="C424" s="83" t="n"/>
      <c r="D424" s="7" t="inlineStr">
        <is>
          <t>Bulgaria Vivacom Mobiltel Telenor</t>
        </is>
      </c>
      <c r="E424" s="6" t="inlineStr">
        <is>
          <t>5G/4G</t>
        </is>
      </c>
      <c r="F424" s="83" t="n"/>
      <c r="G424" s="83" t="n"/>
      <c r="H424" s="83" t="n"/>
      <c r="I424" s="83" t="n"/>
      <c r="J424" s="83" t="n"/>
    </row>
    <row r="425" ht="24" customHeight="1" s="71">
      <c r="A425" s="83" t="n"/>
      <c r="B425" s="83" t="n"/>
      <c r="C425" s="83" t="n"/>
      <c r="D425" s="7" t="inlineStr">
        <is>
          <t>Belgium Proximus Orange Telenet</t>
        </is>
      </c>
      <c r="E425" s="6" t="inlineStr">
        <is>
          <t>5G/4G</t>
        </is>
      </c>
      <c r="F425" s="83" t="n"/>
      <c r="G425" s="83" t="n"/>
      <c r="H425" s="83" t="n"/>
      <c r="I425" s="83" t="n"/>
      <c r="J425" s="83" t="n"/>
    </row>
    <row r="426" ht="24" customHeight="1" s="71">
      <c r="A426" s="83" t="n"/>
      <c r="B426" s="83" t="n"/>
      <c r="C426" s="83" t="n"/>
      <c r="D426" s="7" t="inlineStr">
        <is>
          <t>Iceland Vodafone</t>
        </is>
      </c>
      <c r="E426" s="6" t="inlineStr">
        <is>
          <t>5G/4G</t>
        </is>
      </c>
      <c r="F426" s="83" t="n"/>
      <c r="G426" s="83" t="n"/>
      <c r="H426" s="83" t="n"/>
      <c r="I426" s="83" t="n"/>
      <c r="J426" s="83" t="n"/>
    </row>
    <row r="427" ht="24" customHeight="1" s="71">
      <c r="A427" s="83" t="n"/>
      <c r="B427" s="83" t="n"/>
      <c r="C427" s="83" t="n"/>
      <c r="D427" s="7" t="inlineStr">
        <is>
          <t>Poland Plus</t>
        </is>
      </c>
      <c r="E427" s="6" t="inlineStr">
        <is>
          <t>5G/4G</t>
        </is>
      </c>
      <c r="F427" s="83" t="n"/>
      <c r="G427" s="83" t="n"/>
      <c r="H427" s="83" t="n"/>
      <c r="I427" s="83" t="n"/>
      <c r="J427" s="83" t="n"/>
    </row>
    <row r="428" ht="24" customHeight="1" s="71">
      <c r="A428" s="83" t="n"/>
      <c r="B428" s="83" t="n"/>
      <c r="C428" s="83" t="n"/>
      <c r="D428" s="7" t="inlineStr">
        <is>
          <t>Denmark TDC Telenor Telia</t>
        </is>
      </c>
      <c r="E428" s="6" t="inlineStr">
        <is>
          <t>5G/4G</t>
        </is>
      </c>
      <c r="F428" s="83" t="n"/>
      <c r="G428" s="83" t="n"/>
      <c r="H428" s="83" t="n"/>
      <c r="I428" s="83" t="n"/>
      <c r="J428" s="83" t="n"/>
    </row>
    <row r="429" ht="24" customHeight="1" s="71">
      <c r="A429" s="83" t="n"/>
      <c r="B429" s="83" t="n"/>
      <c r="C429" s="83" t="n"/>
      <c r="D429" s="7" t="inlineStr">
        <is>
          <t>Germany Vodafone O2</t>
        </is>
      </c>
      <c r="E429" s="6" t="inlineStr">
        <is>
          <t>5G/4G</t>
        </is>
      </c>
      <c r="F429" s="83" t="n"/>
      <c r="G429" s="83" t="n"/>
      <c r="H429" s="83" t="n"/>
      <c r="I429" s="83" t="n"/>
      <c r="J429" s="83" t="n"/>
    </row>
    <row r="430" ht="24" customHeight="1" s="71">
      <c r="A430" s="83" t="n"/>
      <c r="B430" s="83" t="n"/>
      <c r="C430" s="83" t="n"/>
      <c r="D430" s="7" t="inlineStr">
        <is>
          <t>France Bouygues Orange</t>
        </is>
      </c>
      <c r="E430" s="6" t="inlineStr">
        <is>
          <t>5G/4G</t>
        </is>
      </c>
      <c r="F430" s="83" t="n"/>
      <c r="G430" s="83" t="n"/>
      <c r="H430" s="83" t="n"/>
      <c r="I430" s="83" t="n"/>
      <c r="J430" s="83" t="n"/>
    </row>
    <row r="431" ht="24" customHeight="1" s="71">
      <c r="A431" s="83" t="n"/>
      <c r="B431" s="83" t="n"/>
      <c r="C431" s="83" t="n"/>
      <c r="D431" s="7" t="inlineStr">
        <is>
          <t>Finland Elisa Telia DNA</t>
        </is>
      </c>
      <c r="E431" s="6" t="inlineStr">
        <is>
          <t>5G/4G</t>
        </is>
      </c>
      <c r="F431" s="83" t="n"/>
      <c r="G431" s="83" t="n"/>
      <c r="H431" s="83" t="n"/>
      <c r="I431" s="83" t="n"/>
      <c r="J431" s="83" t="n"/>
    </row>
    <row r="432" ht="24" customHeight="1" s="71">
      <c r="A432" s="83" t="n"/>
      <c r="B432" s="83" t="n"/>
      <c r="C432" s="83" t="n"/>
      <c r="D432" s="7" t="inlineStr">
        <is>
          <t>Kazakhstan Beeline Tele2</t>
        </is>
      </c>
      <c r="E432" s="6" t="inlineStr">
        <is>
          <t>4G</t>
        </is>
      </c>
      <c r="F432" s="83" t="n"/>
      <c r="G432" s="83" t="n"/>
      <c r="H432" s="83" t="n"/>
      <c r="I432" s="83" t="n"/>
      <c r="J432" s="83" t="n"/>
    </row>
    <row r="433" ht="24" customHeight="1" s="71">
      <c r="A433" s="83" t="n"/>
      <c r="B433" s="83" t="n"/>
      <c r="C433" s="83" t="n"/>
      <c r="D433" s="7" t="inlineStr">
        <is>
          <t>Netherlands KPN Vodafone</t>
        </is>
      </c>
      <c r="E433" s="6" t="inlineStr">
        <is>
          <t>5G/4G</t>
        </is>
      </c>
      <c r="F433" s="83" t="n"/>
      <c r="G433" s="83" t="n"/>
      <c r="H433" s="83" t="n"/>
      <c r="I433" s="83" t="n"/>
      <c r="J433" s="83" t="n"/>
    </row>
    <row r="434" ht="24" customHeight="1" s="71">
      <c r="A434" s="83" t="n"/>
      <c r="B434" s="83" t="n"/>
      <c r="C434" s="83" t="n"/>
      <c r="D434" s="7" t="inlineStr">
        <is>
          <t>Montenegro MTEL</t>
        </is>
      </c>
      <c r="E434" s="6" t="inlineStr">
        <is>
          <t>5G/4G</t>
        </is>
      </c>
      <c r="F434" s="83" t="n"/>
      <c r="G434" s="83" t="n"/>
      <c r="H434" s="83" t="n"/>
      <c r="I434" s="83" t="n"/>
      <c r="J434" s="83" t="n"/>
    </row>
    <row r="435" ht="24" customHeight="1" s="71">
      <c r="A435" s="83" t="n"/>
      <c r="B435" s="83" t="n"/>
      <c r="C435" s="83" t="n"/>
      <c r="D435" s="7" t="inlineStr">
        <is>
          <t>Kyrgyzstan Beeline</t>
        </is>
      </c>
      <c r="E435" s="6" t="inlineStr">
        <is>
          <t>4G</t>
        </is>
      </c>
      <c r="F435" s="83" t="n"/>
      <c r="G435" s="83" t="n"/>
      <c r="H435" s="83" t="n"/>
      <c r="I435" s="83" t="n"/>
      <c r="J435" s="83" t="n"/>
    </row>
    <row r="436" ht="24" customHeight="1" s="71">
      <c r="A436" s="83" t="n"/>
      <c r="B436" s="83" t="n"/>
      <c r="C436" s="83" t="n"/>
      <c r="D436" s="7" t="inlineStr">
        <is>
          <t>Czech Republic O2 Vodafone</t>
        </is>
      </c>
      <c r="E436" s="6" t="inlineStr">
        <is>
          <t>5G/4G</t>
        </is>
      </c>
      <c r="F436" s="83" t="n"/>
      <c r="G436" s="83" t="n"/>
      <c r="H436" s="83" t="n"/>
      <c r="I436" s="83" t="n"/>
      <c r="J436" s="83" t="n"/>
    </row>
    <row r="437" ht="24" customHeight="1" s="71">
      <c r="A437" s="83" t="n"/>
      <c r="B437" s="83" t="n"/>
      <c r="C437" s="83" t="n"/>
      <c r="D437" s="7" t="inlineStr">
        <is>
          <t>Croatia Tele2 VIP</t>
        </is>
      </c>
      <c r="E437" s="6" t="inlineStr">
        <is>
          <t>5G/4G</t>
        </is>
      </c>
      <c r="F437" s="83" t="n"/>
      <c r="G437" s="83" t="n"/>
      <c r="H437" s="83" t="n"/>
      <c r="I437" s="83" t="n"/>
      <c r="J437" s="83" t="n"/>
    </row>
    <row r="438" ht="24" customHeight="1" s="71">
      <c r="A438" s="83" t="n"/>
      <c r="B438" s="83" t="n"/>
      <c r="C438" s="83" t="n"/>
      <c r="D438" s="7" t="inlineStr">
        <is>
          <t>Latvia Bite LMT</t>
        </is>
      </c>
      <c r="E438" s="6" t="inlineStr">
        <is>
          <t>5G/4G</t>
        </is>
      </c>
      <c r="F438" s="83" t="n"/>
      <c r="G438" s="83" t="n"/>
      <c r="H438" s="83" t="n"/>
      <c r="I438" s="83" t="n"/>
      <c r="J438" s="83" t="n"/>
    </row>
    <row r="439" ht="24" customHeight="1" s="71">
      <c r="A439" s="83" t="n"/>
      <c r="B439" s="83" t="n"/>
      <c r="C439" s="83" t="n"/>
      <c r="D439" s="7" t="inlineStr">
        <is>
          <t>Lithuania Telia Bite Tele2</t>
        </is>
      </c>
      <c r="E439" s="6" t="inlineStr">
        <is>
          <t>5G/4G</t>
        </is>
      </c>
      <c r="F439" s="83" t="n"/>
      <c r="G439" s="83" t="n"/>
      <c r="H439" s="83" t="n"/>
      <c r="I439" s="83" t="n"/>
      <c r="J439" s="83" t="n"/>
    </row>
    <row r="440" ht="24" customHeight="1" s="71">
      <c r="A440" s="83" t="n"/>
      <c r="B440" s="83" t="n"/>
      <c r="C440" s="83" t="n"/>
      <c r="D440" s="7" t="inlineStr">
        <is>
          <t>Liechtenstein FL1</t>
        </is>
      </c>
      <c r="E440" s="6" t="inlineStr">
        <is>
          <t>5G/4G</t>
        </is>
      </c>
      <c r="F440" s="83" t="n"/>
      <c r="G440" s="83" t="n"/>
      <c r="H440" s="83" t="n"/>
      <c r="I440" s="83" t="n"/>
      <c r="J440" s="83" t="n"/>
    </row>
    <row r="441" ht="24" customHeight="1" s="71">
      <c r="A441" s="83" t="n"/>
      <c r="B441" s="83" t="n"/>
      <c r="C441" s="83" t="n"/>
      <c r="D441" s="7" t="inlineStr">
        <is>
          <t>Luxembourg Tango Orange</t>
        </is>
      </c>
      <c r="E441" s="6" t="inlineStr">
        <is>
          <t>5G/4G</t>
        </is>
      </c>
      <c r="F441" s="83" t="n"/>
      <c r="G441" s="83" t="n"/>
      <c r="H441" s="83" t="n"/>
      <c r="I441" s="83" t="n"/>
      <c r="J441" s="83" t="n"/>
    </row>
    <row r="442" ht="24" customHeight="1" s="71">
      <c r="A442" s="83" t="n"/>
      <c r="B442" s="83" t="n"/>
      <c r="C442" s="83" t="n"/>
      <c r="D442" s="7" t="inlineStr">
        <is>
          <t>Romania Digi Vodafone Orange</t>
        </is>
      </c>
      <c r="E442" s="6" t="inlineStr">
        <is>
          <t>5G/4G</t>
        </is>
      </c>
      <c r="F442" s="83" t="n"/>
      <c r="G442" s="83" t="n"/>
      <c r="H442" s="83" t="n"/>
      <c r="I442" s="83" t="n"/>
      <c r="J442" s="83" t="n"/>
    </row>
    <row r="443" ht="24" customHeight="1" s="71">
      <c r="A443" s="83" t="n"/>
      <c r="B443" s="83" t="n"/>
      <c r="C443" s="83" t="n"/>
      <c r="D443" s="7" t="inlineStr">
        <is>
          <t>Malta Melita GO Vodafone</t>
        </is>
      </c>
      <c r="E443" s="6" t="inlineStr">
        <is>
          <t>5G/4G</t>
        </is>
      </c>
      <c r="F443" s="83" t="n"/>
      <c r="G443" s="83" t="n"/>
      <c r="H443" s="83" t="n"/>
      <c r="I443" s="83" t="n"/>
      <c r="J443" s="83" t="n"/>
    </row>
    <row r="444" ht="24" customHeight="1" s="71">
      <c r="A444" s="83" t="n"/>
      <c r="B444" s="83" t="n"/>
      <c r="C444" s="83" t="n"/>
      <c r="D444" s="7" t="inlineStr">
        <is>
          <t>United States AT&amp;T</t>
        </is>
      </c>
      <c r="E444" s="6" t="inlineStr">
        <is>
          <t>5G/4G</t>
        </is>
      </c>
      <c r="F444" s="83" t="n"/>
      <c r="G444" s="83" t="n"/>
      <c r="H444" s="83" t="n"/>
      <c r="I444" s="83" t="n"/>
      <c r="J444" s="83" t="n"/>
    </row>
    <row r="445" ht="24" customHeight="1" s="71">
      <c r="A445" s="83" t="n"/>
      <c r="B445" s="83" t="n"/>
      <c r="C445" s="83" t="n"/>
      <c r="D445" s="7" t="inlineStr">
        <is>
          <t>Moldova Orange Moldcell</t>
        </is>
      </c>
      <c r="E445" s="6" t="inlineStr">
        <is>
          <t>5G/4G</t>
        </is>
      </c>
      <c r="F445" s="83" t="n"/>
      <c r="G445" s="83" t="n"/>
      <c r="H445" s="83" t="n"/>
      <c r="I445" s="83" t="n"/>
      <c r="J445" s="83" t="n"/>
    </row>
    <row r="446" ht="24" customHeight="1" s="71">
      <c r="A446" s="83" t="n"/>
      <c r="B446" s="83" t="n"/>
      <c r="C446" s="83" t="n"/>
      <c r="D446" s="7" t="inlineStr">
        <is>
          <t>Norway Telenor Ice Telia</t>
        </is>
      </c>
      <c r="E446" s="6" t="inlineStr">
        <is>
          <t>5G/4G</t>
        </is>
      </c>
      <c r="F446" s="83" t="n"/>
      <c r="G446" s="83" t="n"/>
      <c r="H446" s="83" t="n"/>
      <c r="I446" s="83" t="n"/>
      <c r="J446" s="83" t="n"/>
    </row>
    <row r="447" ht="24" customHeight="1" s="71">
      <c r="A447" s="83" t="n"/>
      <c r="B447" s="83" t="n"/>
      <c r="C447" s="83" t="n"/>
      <c r="D447" s="7" t="inlineStr">
        <is>
          <t>Portugal Optimus MEO Vodafone</t>
        </is>
      </c>
      <c r="E447" s="6" t="inlineStr">
        <is>
          <t>5G/4G</t>
        </is>
      </c>
      <c r="F447" s="83" t="n"/>
      <c r="G447" s="83" t="n"/>
      <c r="H447" s="83" t="n"/>
      <c r="I447" s="83" t="n"/>
      <c r="J447" s="83" t="n"/>
    </row>
    <row r="448" ht="24" customHeight="1" s="71">
      <c r="A448" s="83" t="n"/>
      <c r="B448" s="83" t="n"/>
      <c r="C448" s="83" t="n"/>
      <c r="D448" s="7" t="inlineStr">
        <is>
          <t>Sweden Telenor Telia Tele2</t>
        </is>
      </c>
      <c r="E448" s="6" t="inlineStr">
        <is>
          <t>5G/4G</t>
        </is>
      </c>
      <c r="F448" s="83" t="n"/>
      <c r="G448" s="83" t="n"/>
      <c r="H448" s="83" t="n"/>
      <c r="I448" s="83" t="n"/>
      <c r="J448" s="83" t="n"/>
    </row>
    <row r="449" ht="24" customHeight="1" s="71">
      <c r="A449" s="83" t="n"/>
      <c r="B449" s="83" t="n"/>
      <c r="C449" s="83" t="n"/>
      <c r="D449" s="7" t="inlineStr">
        <is>
          <t>Switzerland Sunrise Salt</t>
        </is>
      </c>
      <c r="E449" s="6" t="inlineStr">
        <is>
          <t>5G/4G</t>
        </is>
      </c>
      <c r="F449" s="83" t="n"/>
      <c r="G449" s="83" t="n"/>
      <c r="H449" s="83" t="n"/>
      <c r="I449" s="83" t="n"/>
      <c r="J449" s="83" t="n"/>
    </row>
    <row r="450" ht="24" customHeight="1" s="71">
      <c r="A450" s="83" t="n"/>
      <c r="B450" s="83" t="n"/>
      <c r="C450" s="83" t="n"/>
      <c r="D450" s="7" t="inlineStr">
        <is>
          <t>Serbia Yettel</t>
        </is>
      </c>
      <c r="E450" s="6" t="inlineStr">
        <is>
          <t>4G</t>
        </is>
      </c>
      <c r="F450" s="83" t="n"/>
      <c r="G450" s="83" t="n"/>
      <c r="H450" s="83" t="n"/>
      <c r="I450" s="83" t="n"/>
      <c r="J450" s="83" t="n"/>
    </row>
    <row r="451" ht="24" customHeight="1" s="71">
      <c r="A451" s="83" t="n"/>
      <c r="B451" s="83" t="n"/>
      <c r="C451" s="83" t="n"/>
      <c r="D451" s="7" t="inlineStr">
        <is>
          <t>Cyprus Epic</t>
        </is>
      </c>
      <c r="E451" s="6" t="inlineStr">
        <is>
          <t>5G/4G</t>
        </is>
      </c>
      <c r="F451" s="83" t="n"/>
      <c r="G451" s="83" t="n"/>
      <c r="H451" s="83" t="n"/>
      <c r="I451" s="83" t="n"/>
      <c r="J451" s="83" t="n"/>
    </row>
    <row r="452" ht="24" customHeight="1" s="71">
      <c r="A452" s="83" t="n"/>
      <c r="B452" s="83" t="n"/>
      <c r="C452" s="83" t="n"/>
      <c r="D452" s="7" t="inlineStr">
        <is>
          <t>Slovakia Orange O2</t>
        </is>
      </c>
      <c r="E452" s="6" t="inlineStr">
        <is>
          <t>5G/4G</t>
        </is>
      </c>
      <c r="F452" s="83" t="n"/>
      <c r="G452" s="83" t="n"/>
      <c r="H452" s="83" t="n"/>
      <c r="I452" s="83" t="n"/>
      <c r="J452" s="83" t="n"/>
    </row>
    <row r="453" ht="24" customHeight="1" s="71">
      <c r="A453" s="83" t="n"/>
      <c r="B453" s="83" t="n"/>
      <c r="C453" s="83" t="n"/>
      <c r="D453" s="7" t="inlineStr">
        <is>
          <t>Slovenia Telemach A1</t>
        </is>
      </c>
      <c r="E453" s="6" t="inlineStr">
        <is>
          <t>5G/4G</t>
        </is>
      </c>
      <c r="F453" s="83" t="n"/>
      <c r="G453" s="83" t="n"/>
      <c r="H453" s="83" t="n"/>
      <c r="I453" s="83" t="n"/>
      <c r="J453" s="83" t="n"/>
    </row>
    <row r="454" ht="24" customHeight="1" s="71">
      <c r="A454" s="83" t="n"/>
      <c r="B454" s="83" t="n"/>
      <c r="C454" s="83" t="n"/>
      <c r="D454" s="7" t="inlineStr">
        <is>
          <t>Turkey Turk Telekom Vodafone Turkcell</t>
        </is>
      </c>
      <c r="E454" s="6" t="inlineStr">
        <is>
          <t>5G/4G</t>
        </is>
      </c>
      <c r="F454" s="83" t="n"/>
      <c r="G454" s="83" t="n"/>
      <c r="H454" s="83" t="n"/>
      <c r="I454" s="83" t="n"/>
      <c r="J454" s="83" t="n"/>
    </row>
    <row r="455" ht="24" customHeight="1" s="71">
      <c r="A455" s="83" t="n"/>
      <c r="B455" s="83" t="n"/>
      <c r="C455" s="83" t="n"/>
      <c r="D455" s="7" t="inlineStr">
        <is>
          <t>Ukraine MTS Kyivstar</t>
        </is>
      </c>
      <c r="E455" s="6" t="inlineStr">
        <is>
          <t>5G/4G</t>
        </is>
      </c>
      <c r="F455" s="83" t="n"/>
      <c r="G455" s="83" t="n"/>
      <c r="H455" s="83" t="n"/>
      <c r="I455" s="83" t="n"/>
      <c r="J455" s="83" t="n"/>
    </row>
    <row r="456" ht="24" customHeight="1" s="71">
      <c r="A456" s="83" t="n"/>
      <c r="B456" s="83" t="n"/>
      <c r="C456" s="83" t="n"/>
      <c r="D456" s="7" t="inlineStr">
        <is>
          <t>Uzbekistan Beeline</t>
        </is>
      </c>
      <c r="E456" s="6" t="inlineStr">
        <is>
          <t>4G</t>
        </is>
      </c>
      <c r="F456" s="83" t="n"/>
      <c r="G456" s="83" t="n"/>
      <c r="H456" s="83" t="n"/>
      <c r="I456" s="83" t="n"/>
      <c r="J456" s="83" t="n"/>
    </row>
    <row r="457" ht="24" customHeight="1" s="71">
      <c r="A457" s="83" t="n"/>
      <c r="B457" s="83" t="n"/>
      <c r="C457" s="83" t="n"/>
      <c r="D457" s="7" t="inlineStr">
        <is>
          <t>Spain Movistar Orange Vodafone</t>
        </is>
      </c>
      <c r="E457" s="6" t="inlineStr">
        <is>
          <t>5G/4G</t>
        </is>
      </c>
      <c r="F457" s="83" t="n"/>
      <c r="G457" s="83" t="n"/>
      <c r="H457" s="83" t="n"/>
      <c r="I457" s="83" t="n"/>
      <c r="J457" s="83" t="n"/>
    </row>
    <row r="458" ht="24" customHeight="1" s="71">
      <c r="A458" s="83" t="n"/>
      <c r="B458" s="83" t="n"/>
      <c r="C458" s="83" t="n"/>
      <c r="D458" s="7" t="inlineStr">
        <is>
          <t>Greece Nova Vodafone</t>
        </is>
      </c>
      <c r="E458" s="6" t="inlineStr">
        <is>
          <t>5G/4G</t>
        </is>
      </c>
      <c r="F458" s="83" t="n"/>
      <c r="G458" s="83" t="n"/>
      <c r="H458" s="83" t="n"/>
      <c r="I458" s="83" t="n"/>
      <c r="J458" s="83" t="n"/>
    </row>
    <row r="459" ht="24" customHeight="1" s="71">
      <c r="A459" s="83" t="n"/>
      <c r="B459" s="83" t="n"/>
      <c r="C459" s="83" t="n"/>
      <c r="D459" s="7" t="inlineStr">
        <is>
          <t>New Zealand Vodafone (One NZ)</t>
        </is>
      </c>
      <c r="E459" s="6" t="inlineStr">
        <is>
          <t>5G/4G</t>
        </is>
      </c>
      <c r="F459" s="83" t="n"/>
      <c r="G459" s="83" t="n"/>
      <c r="H459" s="83" t="n"/>
      <c r="I459" s="83" t="n"/>
      <c r="J459" s="83" t="n"/>
    </row>
    <row r="460" ht="24" customHeight="1" s="71">
      <c r="A460" s="83" t="n"/>
      <c r="B460" s="83" t="n"/>
      <c r="C460" s="83" t="n"/>
      <c r="D460" s="7" t="inlineStr">
        <is>
          <t>Hungary Vodafone Telenor</t>
        </is>
      </c>
      <c r="E460" s="6" t="inlineStr">
        <is>
          <t>5G/4G</t>
        </is>
      </c>
      <c r="F460" s="83" t="n"/>
      <c r="G460" s="83" t="n"/>
      <c r="H460" s="83" t="n"/>
      <c r="I460" s="83" t="n"/>
      <c r="J460" s="83" t="n"/>
    </row>
    <row r="461" ht="24" customHeight="1" s="71">
      <c r="A461" s="83" t="n"/>
      <c r="B461" s="83" t="n"/>
      <c r="C461" s="83" t="n"/>
      <c r="D461" s="7" t="inlineStr">
        <is>
          <t>Israel Pelephone Hot Mobile</t>
        </is>
      </c>
      <c r="E461" s="6" t="inlineStr">
        <is>
          <t>5G/4G</t>
        </is>
      </c>
      <c r="F461" s="83" t="n"/>
      <c r="G461" s="83" t="n"/>
      <c r="H461" s="83" t="n"/>
      <c r="I461" s="83" t="n"/>
      <c r="J461" s="83" t="n"/>
    </row>
    <row r="462" ht="24" customHeight="1" s="71">
      <c r="A462" s="83" t="n"/>
      <c r="B462" s="83" t="n"/>
      <c r="C462" s="83" t="n"/>
      <c r="D462" s="7" t="inlineStr">
        <is>
          <t>Italy Vodafone iliad</t>
        </is>
      </c>
      <c r="E462" s="6" t="inlineStr">
        <is>
          <t>5G/4G</t>
        </is>
      </c>
      <c r="F462" s="83" t="n"/>
      <c r="G462" s="83" t="n"/>
      <c r="H462" s="83" t="n"/>
      <c r="I462" s="83" t="n"/>
      <c r="J462" s="83" t="n"/>
    </row>
    <row r="463" ht="24" customHeight="1" s="71">
      <c r="A463" s="83" t="n"/>
      <c r="B463" s="83" t="n"/>
      <c r="C463" s="83" t="n"/>
      <c r="D463" s="7" t="inlineStr">
        <is>
          <t>United Kingdom Vodafone EE O2</t>
        </is>
      </c>
      <c r="E463" s="6" t="inlineStr">
        <is>
          <t>5G/4G</t>
        </is>
      </c>
      <c r="F463" s="83" t="n"/>
      <c r="G463" s="83" t="n"/>
      <c r="H463" s="83" t="n"/>
      <c r="I463" s="83" t="n"/>
      <c r="J463" s="83" t="n"/>
    </row>
    <row r="464" ht="24" customHeight="1" s="71">
      <c r="A464" s="83" t="n"/>
      <c r="B464" s="83" t="n"/>
      <c r="C464" s="83" t="n"/>
      <c r="D464" s="7" t="inlineStr">
        <is>
          <t>Tunisia Ooredoo Tunisie / Tunisie Telecom</t>
        </is>
      </c>
      <c r="E464" s="6" t="inlineStr">
        <is>
          <t>5G/4G</t>
        </is>
      </c>
      <c r="F464" s="83" t="n"/>
      <c r="G464" s="83" t="n"/>
      <c r="H464" s="83" t="n"/>
      <c r="I464" s="83" t="n"/>
      <c r="J464" s="83" t="n"/>
    </row>
    <row r="465" ht="24" customHeight="1" s="71">
      <c r="A465" s="83" t="n"/>
      <c r="B465" s="83" t="n"/>
      <c r="C465" s="83" t="n"/>
      <c r="D465" s="7" t="inlineStr">
        <is>
          <t>Kuwait Kuwait Telecom (stc / VIVA)</t>
        </is>
      </c>
      <c r="E465" s="6" t="inlineStr">
        <is>
          <t>5G/4G</t>
        </is>
      </c>
      <c r="F465" s="83" t="n"/>
      <c r="G465" s="83" t="n"/>
      <c r="H465" s="83" t="n"/>
      <c r="I465" s="83" t="n"/>
      <c r="J465" s="83" t="n"/>
    </row>
    <row r="466" ht="24" customHeight="1" s="71">
      <c r="A466" s="83" t="n"/>
      <c r="B466" s="83" t="n"/>
      <c r="C466" s="83" t="n"/>
      <c r="D466" s="7" t="inlineStr">
        <is>
          <t>Armenia Vivacell</t>
        </is>
      </c>
      <c r="E466" s="6" t="inlineStr">
        <is>
          <t>4G</t>
        </is>
      </c>
      <c r="F466" s="83" t="n"/>
      <c r="G466" s="83" t="n"/>
      <c r="H466" s="83" t="n"/>
      <c r="I466" s="83" t="n"/>
      <c r="J466" s="83" t="n"/>
    </row>
    <row r="467" ht="24" customHeight="1" s="71">
      <c r="A467" s="83" t="n"/>
      <c r="B467" s="83" t="n"/>
      <c r="C467" s="83" t="n"/>
      <c r="D467" s="7" t="inlineStr">
        <is>
          <t>Belarus Unitary velcom</t>
        </is>
      </c>
      <c r="E467" s="6" t="inlineStr">
        <is>
          <t>4G</t>
        </is>
      </c>
      <c r="F467" s="83" t="n"/>
      <c r="G467" s="83" t="n"/>
      <c r="H467" s="83" t="n"/>
      <c r="I467" s="83" t="n"/>
      <c r="J467" s="83" t="n"/>
    </row>
    <row r="468" ht="24" customHeight="1" s="71">
      <c r="A468" s="83" t="n"/>
      <c r="B468" s="83" t="n"/>
      <c r="C468" s="83" t="n"/>
      <c r="D468" s="7" t="inlineStr">
        <is>
          <t>Sri Lanka Mobitel</t>
        </is>
      </c>
      <c r="E468" s="6" t="inlineStr">
        <is>
          <t>4G</t>
        </is>
      </c>
      <c r="F468" s="83" t="n"/>
      <c r="G468" s="83" t="n"/>
      <c r="H468" s="83" t="n"/>
      <c r="I468" s="83" t="n"/>
      <c r="J468" s="83" t="n"/>
    </row>
    <row r="469" ht="24" customHeight="1" s="71">
      <c r="A469" s="83" t="n"/>
      <c r="B469" s="83" t="n"/>
      <c r="C469" s="83" t="n"/>
      <c r="D469" s="7" t="inlineStr">
        <is>
          <t>India Idea Vi vodafone</t>
        </is>
      </c>
      <c r="E469" s="6" t="inlineStr">
        <is>
          <t>5G/4G</t>
        </is>
      </c>
      <c r="F469" s="83" t="n"/>
      <c r="G469" s="83" t="n"/>
      <c r="H469" s="83" t="n"/>
      <c r="I469" s="83" t="n"/>
      <c r="J469" s="83" t="n"/>
    </row>
    <row r="470" ht="24" customHeight="1" s="71">
      <c r="A470" s="83" t="n"/>
      <c r="B470" s="83" t="n"/>
      <c r="C470" s="83" t="n"/>
      <c r="D470" s="7" t="inlineStr">
        <is>
          <t>Georgia Geocell Mobitel(Beeline)</t>
        </is>
      </c>
      <c r="E470" s="6" t="inlineStr">
        <is>
          <t>4G</t>
        </is>
      </c>
      <c r="F470" s="83" t="n"/>
      <c r="G470" s="83" t="n"/>
      <c r="H470" s="83" t="n"/>
      <c r="I470" s="83" t="n"/>
      <c r="J470" s="83" t="n"/>
    </row>
    <row r="471" ht="24" customHeight="1" s="71">
      <c r="A471" s="83" t="n"/>
      <c r="B471" s="83" t="n"/>
      <c r="C471" s="83" t="n"/>
      <c r="D471" s="7" t="inlineStr">
        <is>
          <t>Faroe Islands Faroese Telecom Vodafone</t>
        </is>
      </c>
      <c r="E471" s="6" t="inlineStr">
        <is>
          <t>5G/4G</t>
        </is>
      </c>
      <c r="F471" s="83" t="n"/>
      <c r="G471" s="83" t="n"/>
      <c r="H471" s="83" t="n"/>
      <c r="I471" s="83" t="n"/>
      <c r="J471" s="83" t="n"/>
    </row>
    <row r="472" ht="24" customHeight="1" s="71">
      <c r="A472" s="83" t="n"/>
      <c r="B472" s="83" t="n"/>
      <c r="C472" s="83" t="n"/>
      <c r="D472" s="7" t="inlineStr">
        <is>
          <t>Algeria Orascom djezzy Oreedo</t>
        </is>
      </c>
      <c r="E472" s="6" t="inlineStr">
        <is>
          <t>4G</t>
        </is>
      </c>
      <c r="F472" s="83" t="n"/>
      <c r="G472" s="83" t="n"/>
      <c r="H472" s="83" t="n"/>
      <c r="I472" s="83" t="n"/>
      <c r="J472" s="83" t="n"/>
    </row>
    <row r="473" ht="24" customHeight="1" s="71">
      <c r="A473" s="83" t="n"/>
      <c r="B473" s="83" t="n"/>
      <c r="C473" s="83" t="n"/>
      <c r="D473" s="7" t="inlineStr">
        <is>
          <t>Australia Optus Vodafone</t>
        </is>
      </c>
      <c r="E473" s="6" t="inlineStr">
        <is>
          <t>5G/4G</t>
        </is>
      </c>
      <c r="F473" s="83" t="n"/>
      <c r="G473" s="83" t="n"/>
      <c r="H473" s="83" t="n"/>
      <c r="I473" s="83" t="n"/>
      <c r="J473" s="83" t="n"/>
    </row>
    <row r="474" ht="24" customHeight="1" s="71">
      <c r="A474" s="83" t="n"/>
      <c r="B474" s="83" t="n"/>
      <c r="C474" s="83" t="n"/>
      <c r="D474" s="7" t="inlineStr">
        <is>
          <t>Macedonia VIP Mobile A1</t>
        </is>
      </c>
      <c r="E474" s="6" t="inlineStr">
        <is>
          <t>4G</t>
        </is>
      </c>
      <c r="F474" s="83" t="n"/>
      <c r="G474" s="83" t="n"/>
      <c r="H474" s="83" t="n"/>
      <c r="I474" s="83" t="n"/>
      <c r="J474" s="83" t="n"/>
    </row>
    <row r="475" ht="24" customHeight="1" s="71">
      <c r="A475" s="83" t="n"/>
      <c r="B475" s="83" t="n"/>
      <c r="C475" s="83" t="n"/>
      <c r="D475" s="7" t="inlineStr">
        <is>
          <t>French Reunion TELCO</t>
        </is>
      </c>
      <c r="E475" s="6" t="inlineStr">
        <is>
          <t>4G</t>
        </is>
      </c>
      <c r="F475" s="83" t="n"/>
      <c r="G475" s="83" t="n"/>
      <c r="H475" s="83" t="n"/>
      <c r="I475" s="83" t="n"/>
      <c r="J475" s="83" t="n"/>
    </row>
    <row r="476" ht="24" customHeight="1" s="71">
      <c r="A476" s="83" t="n"/>
      <c r="B476" s="83" t="n"/>
      <c r="C476" s="83" t="n"/>
      <c r="D476" s="7" t="inlineStr">
        <is>
          <t>Azerbaijan Azercell Bakcell</t>
        </is>
      </c>
      <c r="E476" s="6" t="inlineStr">
        <is>
          <t>5G/4G</t>
        </is>
      </c>
      <c r="F476" s="83" t="n"/>
      <c r="G476" s="83" t="n"/>
      <c r="H476" s="83" t="n"/>
      <c r="I476" s="83" t="n"/>
      <c r="J476" s="83" t="n"/>
    </row>
    <row r="477" ht="24" customHeight="1" s="71">
      <c r="A477" s="83" t="n"/>
      <c r="B477" s="83" t="n"/>
      <c r="C477" s="83" t="n"/>
      <c r="D477" s="7" t="inlineStr">
        <is>
          <t>Qatar Vodafone Ooredoo</t>
        </is>
      </c>
      <c r="E477" s="6" t="inlineStr">
        <is>
          <t>5G/4G</t>
        </is>
      </c>
      <c r="F477" s="83" t="n"/>
      <c r="G477" s="83" t="n"/>
      <c r="H477" s="83" t="n"/>
      <c r="I477" s="83" t="n"/>
      <c r="J477" s="83" t="n"/>
    </row>
    <row r="478" ht="24" customHeight="1" s="71">
      <c r="A478" s="83" t="n"/>
      <c r="B478" s="83" t="n"/>
      <c r="C478" s="83" t="n"/>
      <c r="D478" s="7" t="inlineStr">
        <is>
          <t>Andorra Andorra Telecom</t>
        </is>
      </c>
      <c r="E478" s="6" t="inlineStr">
        <is>
          <t>5G/4G</t>
        </is>
      </c>
      <c r="F478" s="83" t="n"/>
      <c r="G478" s="83" t="n"/>
      <c r="H478" s="83" t="n"/>
      <c r="I478" s="83" t="n"/>
      <c r="J478" s="83" t="n"/>
    </row>
    <row r="479" ht="24" customHeight="1" s="71">
      <c r="A479" s="83" t="n"/>
      <c r="B479" s="83" t="n"/>
      <c r="C479" s="83" t="n"/>
      <c r="D479" s="7" t="inlineStr">
        <is>
          <t>Bahrain STC (Viva) Zain</t>
        </is>
      </c>
      <c r="E479" s="6" t="inlineStr">
        <is>
          <t>5G/4G</t>
        </is>
      </c>
      <c r="F479" s="83" t="n"/>
      <c r="G479" s="83" t="n"/>
      <c r="H479" s="83" t="n"/>
      <c r="I479" s="83" t="n"/>
      <c r="J479" s="83" t="n"/>
    </row>
    <row r="480" ht="24" customHeight="1" s="71">
      <c r="A480" s="83" t="n"/>
      <c r="B480" s="83" t="n"/>
      <c r="C480" s="83" t="n"/>
      <c r="D480" s="7" t="inlineStr">
        <is>
          <t>Russia Tele2 Beeline</t>
        </is>
      </c>
      <c r="E480" s="6" t="inlineStr">
        <is>
          <t>4G</t>
        </is>
      </c>
      <c r="F480" s="83" t="n"/>
      <c r="G480" s="83" t="n"/>
      <c r="H480" s="83" t="n"/>
      <c r="I480" s="83" t="n"/>
      <c r="J480" s="83" t="n"/>
    </row>
    <row r="481" ht="24" customHeight="1" s="71">
      <c r="A481" s="83" t="n"/>
      <c r="B481" s="83" t="n"/>
      <c r="C481" s="83" t="n"/>
      <c r="D481" s="7" t="inlineStr">
        <is>
          <t>Bosnia and Herzegovina BH Telecom</t>
        </is>
      </c>
      <c r="E481" s="3" t="inlineStr">
        <is>
          <t>4G</t>
        </is>
      </c>
      <c r="F481" s="83" t="n"/>
      <c r="G481" s="83" t="n"/>
      <c r="H481" s="83" t="n"/>
      <c r="I481" s="83" t="n"/>
      <c r="J481" s="83" t="n"/>
    </row>
    <row r="482" ht="24" customHeight="1" s="71">
      <c r="A482" s="83" t="n"/>
      <c r="B482" s="83" t="n"/>
      <c r="C482" s="83" t="n"/>
      <c r="D482" s="7" t="inlineStr">
        <is>
          <t>Ghana Airtel Tigo</t>
        </is>
      </c>
      <c r="E482" s="3" t="inlineStr">
        <is>
          <t>3G</t>
        </is>
      </c>
      <c r="F482" s="83" t="n"/>
      <c r="G482" s="83" t="n"/>
      <c r="H482" s="83" t="n"/>
      <c r="I482" s="83" t="n"/>
      <c r="J482" s="83" t="n"/>
    </row>
    <row r="483" ht="24" customHeight="1" s="71">
      <c r="A483" s="83" t="n"/>
      <c r="B483" s="83" t="n"/>
      <c r="C483" s="83" t="n"/>
      <c r="D483" s="7" t="inlineStr">
        <is>
          <t>Tajikistan TT Mobile Megafon</t>
        </is>
      </c>
      <c r="E483" s="3" t="inlineStr">
        <is>
          <t>4G</t>
        </is>
      </c>
      <c r="F483" s="83" t="n"/>
      <c r="G483" s="83" t="n"/>
      <c r="H483" s="83" t="n"/>
      <c r="I483" s="83" t="n"/>
      <c r="J483" s="83" t="n"/>
    </row>
    <row r="484" ht="24" customHeight="1" s="71">
      <c r="A484" s="83" t="n"/>
      <c r="B484" s="83" t="n"/>
      <c r="C484" s="83" t="n"/>
      <c r="D484" s="7" t="inlineStr">
        <is>
          <t>Morocco Wana INWI</t>
        </is>
      </c>
      <c r="E484" s="3" t="inlineStr">
        <is>
          <t>4G</t>
        </is>
      </c>
      <c r="F484" s="83" t="n"/>
      <c r="G484" s="83" t="n"/>
      <c r="H484" s="83" t="n"/>
      <c r="I484" s="83" t="n"/>
      <c r="J484" s="83" t="n"/>
    </row>
    <row r="485" ht="24" customHeight="1" s="71">
      <c r="A485" s="83" t="n"/>
      <c r="B485" s="83" t="n"/>
      <c r="C485" s="83" t="n"/>
      <c r="D485" s="7" t="inlineStr">
        <is>
          <t>Fiji Vodafone</t>
        </is>
      </c>
      <c r="E485" s="3" t="inlineStr">
        <is>
          <t xml:space="preserve">	4G</t>
        </is>
      </c>
      <c r="F485" s="83" t="n"/>
      <c r="G485" s="83" t="n"/>
      <c r="H485" s="83" t="n"/>
      <c r="I485" s="83" t="n"/>
      <c r="J485" s="83" t="n"/>
    </row>
    <row r="486" ht="24" customHeight="1" s="71">
      <c r="A486" s="83" t="n"/>
      <c r="B486" s="83" t="n"/>
      <c r="C486" s="83" t="n"/>
      <c r="D486" s="7" t="inlineStr">
        <is>
          <t>Bangladesh Banglalink</t>
        </is>
      </c>
      <c r="E486" s="6" t="inlineStr">
        <is>
          <t>4G</t>
        </is>
      </c>
      <c r="F486" s="83" t="n"/>
      <c r="G486" s="83" t="n"/>
      <c r="H486" s="83" t="n"/>
      <c r="I486" s="83" t="n"/>
      <c r="J486" s="83" t="n"/>
    </row>
    <row r="487" ht="24" customHeight="1" s="71">
      <c r="A487" s="83" t="n"/>
      <c r="B487" s="83" t="n"/>
      <c r="C487" s="83" t="n"/>
      <c r="D487" s="7" t="inlineStr">
        <is>
          <t>Gibraltar Gibtelecom</t>
        </is>
      </c>
      <c r="E487" s="6" t="inlineStr">
        <is>
          <t>5G/4G</t>
        </is>
      </c>
      <c r="F487" s="83" t="n"/>
      <c r="G487" s="83" t="n"/>
      <c r="H487" s="83" t="n"/>
      <c r="I487" s="83" t="n"/>
      <c r="J487" s="83" t="n"/>
    </row>
    <row r="488" ht="24" customHeight="1" s="71">
      <c r="A488" s="83" t="n"/>
      <c r="B488" s="83" t="n"/>
      <c r="C488" s="83" t="n"/>
      <c r="D488" s="7" t="inlineStr">
        <is>
          <t>Canada Telus Bell SaskTel Roger WIND Mobile</t>
        </is>
      </c>
      <c r="E488" s="6" t="inlineStr">
        <is>
          <t>5G/4G</t>
        </is>
      </c>
      <c r="F488" s="83" t="n"/>
      <c r="G488" s="83" t="n"/>
      <c r="H488" s="83" t="n"/>
      <c r="I488" s="83" t="n"/>
      <c r="J488" s="83" t="n"/>
    </row>
    <row r="489" ht="24" customHeight="1" s="71">
      <c r="A489" s="83" t="n"/>
      <c r="B489" s="83" t="n"/>
      <c r="C489" s="83" t="n"/>
      <c r="D489" s="7" t="inlineStr">
        <is>
          <t>Egypt Etisalat / Orange Egypt (EMS)</t>
        </is>
      </c>
      <c r="E489" s="6" t="inlineStr">
        <is>
          <t>4G</t>
        </is>
      </c>
      <c r="F489" s="83" t="n"/>
      <c r="G489" s="83" t="n"/>
      <c r="H489" s="83" t="n"/>
      <c r="I489" s="83" t="n"/>
      <c r="J489" s="83" t="n"/>
    </row>
    <row r="490" ht="24" customHeight="1" s="71">
      <c r="A490" s="83" t="n"/>
      <c r="B490" s="83" t="n"/>
      <c r="C490" s="83" t="n"/>
      <c r="D490" s="7" t="inlineStr">
        <is>
          <t>French Guiana Bouygues DigiCel</t>
        </is>
      </c>
      <c r="E490" s="3" t="inlineStr">
        <is>
          <t>4G</t>
        </is>
      </c>
      <c r="F490" s="83" t="n"/>
      <c r="G490" s="83" t="n"/>
      <c r="H490" s="83" t="n"/>
      <c r="I490" s="83" t="n"/>
      <c r="J490" s="83" t="n"/>
    </row>
    <row r="491" ht="24" customHeight="1" s="71">
      <c r="A491" s="83" t="n"/>
      <c r="B491" s="83" t="n"/>
      <c r="C491" s="83" t="n"/>
      <c r="D491" s="7" t="inlineStr">
        <is>
          <t>UAE Etisalat DU</t>
        </is>
      </c>
      <c r="E491" s="6" t="inlineStr">
        <is>
          <t>5G/4G</t>
        </is>
      </c>
      <c r="F491" s="83" t="n"/>
      <c r="G491" s="83" t="n"/>
      <c r="H491" s="83" t="n"/>
      <c r="I491" s="83" t="n"/>
      <c r="J491" s="83" t="n"/>
    </row>
    <row r="492" ht="24" customHeight="1" s="71">
      <c r="A492" s="83" t="n"/>
      <c r="B492" s="83" t="n"/>
      <c r="C492" s="83" t="n"/>
      <c r="D492" s="7" t="inlineStr">
        <is>
          <t>Iraq Korek Telecom</t>
        </is>
      </c>
      <c r="E492" s="6" t="inlineStr">
        <is>
          <t>4G</t>
        </is>
      </c>
      <c r="F492" s="83" t="n"/>
      <c r="G492" s="83" t="n"/>
      <c r="H492" s="83" t="n"/>
      <c r="I492" s="83" t="n"/>
      <c r="J492" s="83" t="n"/>
    </row>
    <row r="493" ht="24" customHeight="1" s="71">
      <c r="A493" s="83" t="n"/>
      <c r="B493" s="83" t="n"/>
      <c r="C493" s="83" t="n"/>
      <c r="D493" s="7" t="inlineStr">
        <is>
          <t>Saudi Arabia Etisalat(Mobily)</t>
        </is>
      </c>
      <c r="E493" s="6" t="inlineStr">
        <is>
          <t>5G/4G</t>
        </is>
      </c>
      <c r="F493" s="83" t="n"/>
      <c r="G493" s="83" t="n"/>
      <c r="H493" s="83" t="n"/>
      <c r="I493" s="83" t="n"/>
      <c r="J493" s="83" t="n"/>
    </row>
    <row r="494" ht="24" customHeight="1" s="71">
      <c r="A494" s="83" t="n"/>
      <c r="B494" s="83" t="n"/>
      <c r="C494" s="83" t="n"/>
      <c r="D494" s="7" t="inlineStr">
        <is>
          <t>Isle of Man, Guernsey, Jersey Manx Sure</t>
        </is>
      </c>
      <c r="E494" s="6" t="inlineStr">
        <is>
          <t>4G</t>
        </is>
      </c>
      <c r="F494" s="83" t="n"/>
      <c r="G494" s="83" t="n"/>
      <c r="H494" s="83" t="n"/>
      <c r="I494" s="83" t="n"/>
      <c r="J494" s="83" t="n"/>
    </row>
    <row r="495" ht="24" customHeight="1" s="71">
      <c r="A495" s="75" t="n"/>
      <c r="B495" s="75" t="n"/>
      <c r="C495" s="75" t="n"/>
      <c r="D495" s="7" t="inlineStr">
        <is>
          <t>Laos ETL Mobile</t>
        </is>
      </c>
      <c r="E495" s="3" t="inlineStr">
        <is>
          <t xml:space="preserve">	4G</t>
        </is>
      </c>
      <c r="F495" s="75" t="n"/>
      <c r="G495" s="75" t="n"/>
      <c r="H495" s="75" t="n"/>
      <c r="I495" s="75" t="n"/>
      <c r="J495" s="75" t="n"/>
    </row>
    <row r="496" ht="24" customHeight="1" s="71">
      <c r="A496" s="80" t="inlineStr">
        <is>
          <t>Worldmove J
Multi-region J</t>
        </is>
      </c>
      <c r="B496" s="84" t="n"/>
      <c r="C496" s="84" t="n"/>
      <c r="D496" s="7" t="inlineStr">
        <is>
          <t>Albania Vodafone</t>
        </is>
      </c>
      <c r="E496" s="6" t="inlineStr">
        <is>
          <t>5G/4G</t>
        </is>
      </c>
      <c r="F496" s="84" t="inlineStr">
        <is>
          <t>plus</t>
        </is>
      </c>
      <c r="G496" s="84" t="inlineStr">
        <is>
          <t>Plus Telecom</t>
        </is>
      </c>
      <c r="H496" s="80" t="inlineStr">
        <is>
          <t>Same as the telecommunications column</t>
        </is>
      </c>
      <c r="I496" s="81"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496" s="90" t="inlineStr">
        <is>
          <t>0 0:00 UTC+0
Date reset: 24 hours (any time less than 1 hour will be rounded up to 1 hour)
Data reset: 00:00 (UTC+0）</t>
        </is>
      </c>
    </row>
    <row r="497" ht="24" customHeight="1" s="71">
      <c r="A497" s="83" t="n"/>
      <c r="B497" s="83" t="n"/>
      <c r="C497" s="83" t="n"/>
      <c r="D497" s="7" t="inlineStr">
        <is>
          <t>Ireland Vodafone Meteor</t>
        </is>
      </c>
      <c r="E497" s="6" t="inlineStr">
        <is>
          <t>5G/4G</t>
        </is>
      </c>
      <c r="F497" s="83" t="n"/>
      <c r="G497" s="83" t="n"/>
      <c r="H497" s="83" t="n"/>
      <c r="I497" s="83" t="n"/>
      <c r="J497" s="83" t="n"/>
    </row>
    <row r="498" ht="24" customHeight="1" s="71">
      <c r="A498" s="83" t="n"/>
      <c r="B498" s="83" t="n"/>
      <c r="C498" s="83" t="n"/>
      <c r="D498" s="7" t="inlineStr">
        <is>
          <t>Estonia Elisa Telia Tele2</t>
        </is>
      </c>
      <c r="E498" s="6" t="inlineStr">
        <is>
          <t>5G/4G</t>
        </is>
      </c>
      <c r="F498" s="83" t="n"/>
      <c r="G498" s="83" t="n"/>
      <c r="H498" s="83" t="n"/>
      <c r="I498" s="83" t="n"/>
      <c r="J498" s="83" t="n"/>
    </row>
    <row r="499" ht="24" customHeight="1" s="71">
      <c r="A499" s="83" t="n"/>
      <c r="B499" s="83" t="n"/>
      <c r="C499" s="83" t="n"/>
      <c r="D499" s="7" t="inlineStr">
        <is>
          <t>Austria A1</t>
        </is>
      </c>
      <c r="E499" s="6" t="inlineStr">
        <is>
          <t>5G/4G</t>
        </is>
      </c>
      <c r="F499" s="83" t="n"/>
      <c r="G499" s="83" t="n"/>
      <c r="H499" s="83" t="n"/>
      <c r="I499" s="83" t="n"/>
      <c r="J499" s="83" t="n"/>
    </row>
    <row r="500" ht="24" customHeight="1" s="71">
      <c r="A500" s="83" t="n"/>
      <c r="B500" s="83" t="n"/>
      <c r="C500" s="83" t="n"/>
      <c r="D500" s="7" t="inlineStr">
        <is>
          <t>Pakistan Jazz</t>
        </is>
      </c>
      <c r="E500" s="6" t="inlineStr">
        <is>
          <t>4G</t>
        </is>
      </c>
      <c r="F500" s="83" t="n"/>
      <c r="G500" s="83" t="n"/>
      <c r="H500" s="83" t="n"/>
      <c r="I500" s="83" t="n"/>
      <c r="J500" s="83" t="n"/>
    </row>
    <row r="501" ht="24" customHeight="1" s="71">
      <c r="A501" s="83" t="n"/>
      <c r="B501" s="83" t="n"/>
      <c r="C501" s="83" t="n"/>
      <c r="D501" s="7" t="inlineStr">
        <is>
          <t>Bulgaria Vivacom Mobiltel Telenor</t>
        </is>
      </c>
      <c r="E501" s="6" t="inlineStr">
        <is>
          <t>5G/4G</t>
        </is>
      </c>
      <c r="F501" s="83" t="n"/>
      <c r="G501" s="83" t="n"/>
      <c r="H501" s="83" t="n"/>
      <c r="I501" s="83" t="n"/>
      <c r="J501" s="83" t="n"/>
    </row>
    <row r="502" ht="24" customHeight="1" s="71">
      <c r="A502" s="83" t="n"/>
      <c r="B502" s="83" t="n"/>
      <c r="C502" s="83" t="n"/>
      <c r="D502" s="7" t="inlineStr">
        <is>
          <t>Belgium Proximus Orange Telenet</t>
        </is>
      </c>
      <c r="E502" s="6" t="inlineStr">
        <is>
          <t>5G/4G</t>
        </is>
      </c>
      <c r="F502" s="83" t="n"/>
      <c r="G502" s="83" t="n"/>
      <c r="H502" s="83" t="n"/>
      <c r="I502" s="83" t="n"/>
      <c r="J502" s="83" t="n"/>
    </row>
    <row r="503" ht="24" customHeight="1" s="71">
      <c r="A503" s="83" t="n"/>
      <c r="B503" s="83" t="n"/>
      <c r="C503" s="83" t="n"/>
      <c r="D503" s="7" t="inlineStr">
        <is>
          <t>Iceland Vodafone</t>
        </is>
      </c>
      <c r="E503" s="6" t="inlineStr">
        <is>
          <t>5G/4G</t>
        </is>
      </c>
      <c r="F503" s="83" t="n"/>
      <c r="G503" s="83" t="n"/>
      <c r="H503" s="83" t="n"/>
      <c r="I503" s="83" t="n"/>
      <c r="J503" s="83" t="n"/>
    </row>
    <row r="504" ht="24" customHeight="1" s="71">
      <c r="A504" s="83" t="n"/>
      <c r="B504" s="83" t="n"/>
      <c r="C504" s="83" t="n"/>
      <c r="D504" s="7" t="inlineStr">
        <is>
          <t>Poland Plus</t>
        </is>
      </c>
      <c r="E504" s="6" t="inlineStr">
        <is>
          <t>5G/4G</t>
        </is>
      </c>
      <c r="F504" s="83" t="n"/>
      <c r="G504" s="83" t="n"/>
      <c r="H504" s="83" t="n"/>
      <c r="I504" s="83" t="n"/>
      <c r="J504" s="83" t="n"/>
    </row>
    <row r="505" ht="24" customHeight="1" s="71">
      <c r="A505" s="83" t="n"/>
      <c r="B505" s="83" t="n"/>
      <c r="C505" s="83" t="n"/>
      <c r="D505" s="7" t="inlineStr">
        <is>
          <t>Denmark TDC Telenor Telia</t>
        </is>
      </c>
      <c r="E505" s="6" t="inlineStr">
        <is>
          <t>5G/4G</t>
        </is>
      </c>
      <c r="F505" s="83" t="n"/>
      <c r="G505" s="83" t="n"/>
      <c r="H505" s="83" t="n"/>
      <c r="I505" s="83" t="n"/>
      <c r="J505" s="83" t="n"/>
    </row>
    <row r="506" ht="24" customHeight="1" s="71">
      <c r="A506" s="83" t="n"/>
      <c r="B506" s="83" t="n"/>
      <c r="C506" s="83" t="n"/>
      <c r="D506" s="7" t="inlineStr">
        <is>
          <t>Germany Vodafone O2</t>
        </is>
      </c>
      <c r="E506" s="6" t="inlineStr">
        <is>
          <t>5G/4G</t>
        </is>
      </c>
      <c r="F506" s="83" t="n"/>
      <c r="G506" s="83" t="n"/>
      <c r="H506" s="83" t="n"/>
      <c r="I506" s="83" t="n"/>
      <c r="J506" s="83" t="n"/>
    </row>
    <row r="507" ht="24" customHeight="1" s="71">
      <c r="A507" s="83" t="n"/>
      <c r="B507" s="83" t="n"/>
      <c r="C507" s="83" t="n"/>
      <c r="D507" s="7" t="inlineStr">
        <is>
          <t>France Bouygues Orange</t>
        </is>
      </c>
      <c r="E507" s="6" t="inlineStr">
        <is>
          <t>5G/4G</t>
        </is>
      </c>
      <c r="F507" s="83" t="n"/>
      <c r="G507" s="83" t="n"/>
      <c r="H507" s="83" t="n"/>
      <c r="I507" s="83" t="n"/>
      <c r="J507" s="83" t="n"/>
    </row>
    <row r="508" ht="24" customHeight="1" s="71">
      <c r="A508" s="83" t="n"/>
      <c r="B508" s="83" t="n"/>
      <c r="C508" s="83" t="n"/>
      <c r="D508" s="7" t="inlineStr">
        <is>
          <t>Finland Elisa Telia DNA</t>
        </is>
      </c>
      <c r="E508" s="6" t="inlineStr">
        <is>
          <t>5G/4G</t>
        </is>
      </c>
      <c r="F508" s="83" t="n"/>
      <c r="G508" s="83" t="n"/>
      <c r="H508" s="83" t="n"/>
      <c r="I508" s="83" t="n"/>
      <c r="J508" s="83" t="n"/>
    </row>
    <row r="509" ht="24" customHeight="1" s="71">
      <c r="A509" s="83" t="n"/>
      <c r="B509" s="83" t="n"/>
      <c r="C509" s="83" t="n"/>
      <c r="D509" s="7" t="inlineStr">
        <is>
          <t>Kazakhstan Beeline Tele2</t>
        </is>
      </c>
      <c r="E509" s="6" t="inlineStr">
        <is>
          <t>4G</t>
        </is>
      </c>
      <c r="F509" s="83" t="n"/>
      <c r="G509" s="83" t="n"/>
      <c r="H509" s="83" t="n"/>
      <c r="I509" s="83" t="n"/>
      <c r="J509" s="83" t="n"/>
    </row>
    <row r="510" ht="24" customHeight="1" s="71">
      <c r="A510" s="83" t="n"/>
      <c r="B510" s="83" t="n"/>
      <c r="C510" s="83" t="n"/>
      <c r="D510" s="7" t="inlineStr">
        <is>
          <t>Netherlands KPN Vodafone</t>
        </is>
      </c>
      <c r="E510" s="6" t="inlineStr">
        <is>
          <t>5G/4G</t>
        </is>
      </c>
      <c r="F510" s="83" t="n"/>
      <c r="G510" s="83" t="n"/>
      <c r="H510" s="83" t="n"/>
      <c r="I510" s="83" t="n"/>
      <c r="J510" s="83" t="n"/>
    </row>
    <row r="511" ht="24" customHeight="1" s="71">
      <c r="A511" s="83" t="n"/>
      <c r="B511" s="83" t="n"/>
      <c r="C511" s="83" t="n"/>
      <c r="D511" s="7" t="inlineStr">
        <is>
          <t>Montenegro MTEL</t>
        </is>
      </c>
      <c r="E511" s="6" t="inlineStr">
        <is>
          <t>5G/4G</t>
        </is>
      </c>
      <c r="F511" s="83" t="n"/>
      <c r="G511" s="83" t="n"/>
      <c r="H511" s="83" t="n"/>
      <c r="I511" s="83" t="n"/>
      <c r="J511" s="83" t="n"/>
    </row>
    <row r="512" ht="24" customHeight="1" s="71">
      <c r="A512" s="83" t="n"/>
      <c r="B512" s="83" t="n"/>
      <c r="C512" s="83" t="n"/>
      <c r="D512" s="7" t="inlineStr">
        <is>
          <t>Kyrgyzstan Beeline</t>
        </is>
      </c>
      <c r="E512" s="6" t="inlineStr">
        <is>
          <t>4G</t>
        </is>
      </c>
      <c r="F512" s="83" t="n"/>
      <c r="G512" s="83" t="n"/>
      <c r="H512" s="83" t="n"/>
      <c r="I512" s="83" t="n"/>
      <c r="J512" s="83" t="n"/>
    </row>
    <row r="513" ht="24" customHeight="1" s="71">
      <c r="A513" s="83" t="n"/>
      <c r="B513" s="83" t="n"/>
      <c r="C513" s="83" t="n"/>
      <c r="D513" s="7" t="inlineStr">
        <is>
          <t>Czech Republic O2 Vodafone</t>
        </is>
      </c>
      <c r="E513" s="6" t="inlineStr">
        <is>
          <t>5G/4G</t>
        </is>
      </c>
      <c r="F513" s="83" t="n"/>
      <c r="G513" s="83" t="n"/>
      <c r="H513" s="83" t="n"/>
      <c r="I513" s="83" t="n"/>
      <c r="J513" s="83" t="n"/>
    </row>
    <row r="514" ht="24" customHeight="1" s="71">
      <c r="A514" s="83" t="n"/>
      <c r="B514" s="83" t="n"/>
      <c r="C514" s="83" t="n"/>
      <c r="D514" s="7" t="inlineStr">
        <is>
          <t>Croatia Tele2 VIP</t>
        </is>
      </c>
      <c r="E514" s="6" t="inlineStr">
        <is>
          <t>5G/4G</t>
        </is>
      </c>
      <c r="F514" s="83" t="n"/>
      <c r="G514" s="83" t="n"/>
      <c r="H514" s="83" t="n"/>
      <c r="I514" s="83" t="n"/>
      <c r="J514" s="83" t="n"/>
    </row>
    <row r="515" ht="24" customHeight="1" s="71">
      <c r="A515" s="83" t="n"/>
      <c r="B515" s="83" t="n"/>
      <c r="C515" s="83" t="n"/>
      <c r="D515" s="7" t="inlineStr">
        <is>
          <t>Latvia Bite LMT</t>
        </is>
      </c>
      <c r="E515" s="6" t="inlineStr">
        <is>
          <t>5G/4G</t>
        </is>
      </c>
      <c r="F515" s="83" t="n"/>
      <c r="G515" s="83" t="n"/>
      <c r="H515" s="83" t="n"/>
      <c r="I515" s="83" t="n"/>
      <c r="J515" s="83" t="n"/>
    </row>
    <row r="516" ht="24" customHeight="1" s="71">
      <c r="A516" s="83" t="n"/>
      <c r="B516" s="83" t="n"/>
      <c r="C516" s="83" t="n"/>
      <c r="D516" s="7" t="inlineStr">
        <is>
          <t>Lithuania Telia Bite Tele2</t>
        </is>
      </c>
      <c r="E516" s="6" t="inlineStr">
        <is>
          <t>5G/4G</t>
        </is>
      </c>
      <c r="F516" s="83" t="n"/>
      <c r="G516" s="83" t="n"/>
      <c r="H516" s="83" t="n"/>
      <c r="I516" s="83" t="n"/>
      <c r="J516" s="83" t="n"/>
    </row>
    <row r="517" ht="24" customHeight="1" s="71">
      <c r="A517" s="83" t="n"/>
      <c r="B517" s="83" t="n"/>
      <c r="C517" s="83" t="n"/>
      <c r="D517" s="7" t="inlineStr">
        <is>
          <t>Liechtenstein FL1</t>
        </is>
      </c>
      <c r="E517" s="6" t="inlineStr">
        <is>
          <t>5G/4G</t>
        </is>
      </c>
      <c r="F517" s="83" t="n"/>
      <c r="G517" s="83" t="n"/>
      <c r="H517" s="83" t="n"/>
      <c r="I517" s="83" t="n"/>
      <c r="J517" s="83" t="n"/>
    </row>
    <row r="518" ht="24" customHeight="1" s="71">
      <c r="A518" s="83" t="n"/>
      <c r="B518" s="83" t="n"/>
      <c r="C518" s="83" t="n"/>
      <c r="D518" s="7" t="inlineStr">
        <is>
          <t>Luxembourg Tango Orange</t>
        </is>
      </c>
      <c r="E518" s="6" t="inlineStr">
        <is>
          <t>5G/4G</t>
        </is>
      </c>
      <c r="F518" s="83" t="n"/>
      <c r="G518" s="83" t="n"/>
      <c r="H518" s="83" t="n"/>
      <c r="I518" s="83" t="n"/>
      <c r="J518" s="83" t="n"/>
    </row>
    <row r="519" ht="24" customHeight="1" s="71">
      <c r="A519" s="83" t="n"/>
      <c r="B519" s="83" t="n"/>
      <c r="C519" s="83" t="n"/>
      <c r="D519" s="7" t="inlineStr">
        <is>
          <t>Romania Digi Vodafone Orange</t>
        </is>
      </c>
      <c r="E519" s="6" t="inlineStr">
        <is>
          <t>5G/4G</t>
        </is>
      </c>
      <c r="F519" s="83" t="n"/>
      <c r="G519" s="83" t="n"/>
      <c r="H519" s="83" t="n"/>
      <c r="I519" s="83" t="n"/>
      <c r="J519" s="83" t="n"/>
    </row>
    <row r="520" ht="24" customHeight="1" s="71">
      <c r="A520" s="83" t="n"/>
      <c r="B520" s="83" t="n"/>
      <c r="C520" s="83" t="n"/>
      <c r="D520" s="7" t="inlineStr">
        <is>
          <t>Malta Melita GO Vodafone</t>
        </is>
      </c>
      <c r="E520" s="6" t="inlineStr">
        <is>
          <t>5G/4G</t>
        </is>
      </c>
      <c r="F520" s="83" t="n"/>
      <c r="G520" s="83" t="n"/>
      <c r="H520" s="83" t="n"/>
      <c r="I520" s="83" t="n"/>
      <c r="J520" s="83" t="n"/>
    </row>
    <row r="521" ht="24" customHeight="1" s="71">
      <c r="A521" s="83" t="n"/>
      <c r="B521" s="83" t="n"/>
      <c r="C521" s="83" t="n"/>
      <c r="D521" s="7" t="inlineStr">
        <is>
          <t>United States AT&amp;T</t>
        </is>
      </c>
      <c r="E521" s="6" t="inlineStr">
        <is>
          <t>5G/4G</t>
        </is>
      </c>
      <c r="F521" s="83" t="n"/>
      <c r="G521" s="83" t="n"/>
      <c r="H521" s="83" t="n"/>
      <c r="I521" s="83" t="n"/>
      <c r="J521" s="83" t="n"/>
    </row>
    <row r="522" ht="24" customHeight="1" s="71">
      <c r="A522" s="83" t="n"/>
      <c r="B522" s="83" t="n"/>
      <c r="C522" s="83" t="n"/>
      <c r="D522" s="7" t="inlineStr">
        <is>
          <t>Moldova Orange Moldcell</t>
        </is>
      </c>
      <c r="E522" s="6" t="inlineStr">
        <is>
          <t>5G/4G</t>
        </is>
      </c>
      <c r="F522" s="83" t="n"/>
      <c r="G522" s="83" t="n"/>
      <c r="H522" s="83" t="n"/>
      <c r="I522" s="83" t="n"/>
      <c r="J522" s="83" t="n"/>
    </row>
    <row r="523" ht="24" customHeight="1" s="71">
      <c r="A523" s="83" t="n"/>
      <c r="B523" s="83" t="n"/>
      <c r="C523" s="83" t="n"/>
      <c r="D523" s="7" t="inlineStr">
        <is>
          <t>Norway Telenor Ice Telia</t>
        </is>
      </c>
      <c r="E523" s="6" t="inlineStr">
        <is>
          <t>5G/4G</t>
        </is>
      </c>
      <c r="F523" s="83" t="n"/>
      <c r="G523" s="83" t="n"/>
      <c r="H523" s="83" t="n"/>
      <c r="I523" s="83" t="n"/>
      <c r="J523" s="83" t="n"/>
    </row>
    <row r="524" ht="24" customHeight="1" s="71">
      <c r="A524" s="83" t="n"/>
      <c r="B524" s="83" t="n"/>
      <c r="C524" s="83" t="n"/>
      <c r="D524" s="7" t="inlineStr">
        <is>
          <t>Portugal Optimus MEO Vodafone</t>
        </is>
      </c>
      <c r="E524" s="6" t="inlineStr">
        <is>
          <t>5G/4G</t>
        </is>
      </c>
      <c r="F524" s="83" t="n"/>
      <c r="G524" s="83" t="n"/>
      <c r="H524" s="83" t="n"/>
      <c r="I524" s="83" t="n"/>
      <c r="J524" s="83" t="n"/>
    </row>
    <row r="525" ht="24" customHeight="1" s="71">
      <c r="A525" s="83" t="n"/>
      <c r="B525" s="83" t="n"/>
      <c r="C525" s="83" t="n"/>
      <c r="D525" s="7" t="inlineStr">
        <is>
          <t>Sweden Telenor Telia Tele2</t>
        </is>
      </c>
      <c r="E525" s="6" t="inlineStr">
        <is>
          <t>5G/4G</t>
        </is>
      </c>
      <c r="F525" s="83" t="n"/>
      <c r="G525" s="83" t="n"/>
      <c r="H525" s="83" t="n"/>
      <c r="I525" s="83" t="n"/>
      <c r="J525" s="83" t="n"/>
    </row>
    <row r="526" ht="24" customHeight="1" s="71">
      <c r="A526" s="83" t="n"/>
      <c r="B526" s="83" t="n"/>
      <c r="C526" s="83" t="n"/>
      <c r="D526" s="7" t="inlineStr">
        <is>
          <t>Switzerland Sunrise Salt</t>
        </is>
      </c>
      <c r="E526" s="6" t="inlineStr">
        <is>
          <t>5G/4G</t>
        </is>
      </c>
      <c r="F526" s="83" t="n"/>
      <c r="G526" s="83" t="n"/>
      <c r="H526" s="83" t="n"/>
      <c r="I526" s="83" t="n"/>
      <c r="J526" s="83" t="n"/>
    </row>
    <row r="527" ht="24" customHeight="1" s="71">
      <c r="A527" s="83" t="n"/>
      <c r="B527" s="83" t="n"/>
      <c r="C527" s="83" t="n"/>
      <c r="D527" s="7" t="inlineStr">
        <is>
          <t>Serbia Yettel</t>
        </is>
      </c>
      <c r="E527" s="6" t="inlineStr">
        <is>
          <t>4G</t>
        </is>
      </c>
      <c r="F527" s="83" t="n"/>
      <c r="G527" s="83" t="n"/>
      <c r="H527" s="83" t="n"/>
      <c r="I527" s="83" t="n"/>
      <c r="J527" s="83" t="n"/>
    </row>
    <row r="528" ht="24" customHeight="1" s="71">
      <c r="A528" s="83" t="n"/>
      <c r="B528" s="83" t="n"/>
      <c r="C528" s="83" t="n"/>
      <c r="D528" s="7" t="inlineStr">
        <is>
          <t>Cyprus Epic</t>
        </is>
      </c>
      <c r="E528" s="6" t="inlineStr">
        <is>
          <t>5G/4G</t>
        </is>
      </c>
      <c r="F528" s="83" t="n"/>
      <c r="G528" s="83" t="n"/>
      <c r="H528" s="83" t="n"/>
      <c r="I528" s="83" t="n"/>
      <c r="J528" s="83" t="n"/>
    </row>
    <row r="529" ht="24" customHeight="1" s="71">
      <c r="A529" s="83" t="n"/>
      <c r="B529" s="83" t="n"/>
      <c r="C529" s="83" t="n"/>
      <c r="D529" s="7" t="inlineStr">
        <is>
          <t>Slovakia Orange O2</t>
        </is>
      </c>
      <c r="E529" s="6" t="inlineStr">
        <is>
          <t>5G/4G</t>
        </is>
      </c>
      <c r="F529" s="83" t="n"/>
      <c r="G529" s="83" t="n"/>
      <c r="H529" s="83" t="n"/>
      <c r="I529" s="83" t="n"/>
      <c r="J529" s="83" t="n"/>
    </row>
    <row r="530" ht="24" customHeight="1" s="71">
      <c r="A530" s="83" t="n"/>
      <c r="B530" s="83" t="n"/>
      <c r="C530" s="83" t="n"/>
      <c r="D530" s="7" t="inlineStr">
        <is>
          <t>Slovenia Telemach A1</t>
        </is>
      </c>
      <c r="E530" s="6" t="inlineStr">
        <is>
          <t>5G/4G</t>
        </is>
      </c>
      <c r="F530" s="83" t="n"/>
      <c r="G530" s="83" t="n"/>
      <c r="H530" s="83" t="n"/>
      <c r="I530" s="83" t="n"/>
      <c r="J530" s="83" t="n"/>
    </row>
    <row r="531" ht="24" customHeight="1" s="71">
      <c r="A531" s="83" t="n"/>
      <c r="B531" s="83" t="n"/>
      <c r="C531" s="83" t="n"/>
      <c r="D531" s="7" t="inlineStr">
        <is>
          <t>Turkey Turk Telekom Vodafone Turkcell</t>
        </is>
      </c>
      <c r="E531" s="6" t="inlineStr">
        <is>
          <t>5G/4G</t>
        </is>
      </c>
      <c r="F531" s="83" t="n"/>
      <c r="G531" s="83" t="n"/>
      <c r="H531" s="83" t="n"/>
      <c r="I531" s="83" t="n"/>
      <c r="J531" s="83" t="n"/>
    </row>
    <row r="532" ht="24" customHeight="1" s="71">
      <c r="A532" s="83" t="n"/>
      <c r="B532" s="83" t="n"/>
      <c r="C532" s="83" t="n"/>
      <c r="D532" s="7" t="inlineStr">
        <is>
          <t>Ukraine MTS Kyivstar</t>
        </is>
      </c>
      <c r="E532" s="6" t="inlineStr">
        <is>
          <t>5G/4G</t>
        </is>
      </c>
      <c r="F532" s="83" t="n"/>
      <c r="G532" s="83" t="n"/>
      <c r="H532" s="83" t="n"/>
      <c r="I532" s="83" t="n"/>
      <c r="J532" s="83" t="n"/>
    </row>
    <row r="533" ht="24" customHeight="1" s="71">
      <c r="A533" s="83" t="n"/>
      <c r="B533" s="83" t="n"/>
      <c r="C533" s="83" t="n"/>
      <c r="D533" s="7" t="inlineStr">
        <is>
          <t>Uzbekistan Beeline</t>
        </is>
      </c>
      <c r="E533" s="6" t="inlineStr">
        <is>
          <t>4G</t>
        </is>
      </c>
      <c r="F533" s="83" t="n"/>
      <c r="G533" s="83" t="n"/>
      <c r="H533" s="83" t="n"/>
      <c r="I533" s="83" t="n"/>
      <c r="J533" s="83" t="n"/>
    </row>
    <row r="534" ht="24" customHeight="1" s="71">
      <c r="A534" s="83" t="n"/>
      <c r="B534" s="83" t="n"/>
      <c r="C534" s="83" t="n"/>
      <c r="D534" s="7" t="inlineStr">
        <is>
          <t>Spain Movistar Orange Vodafone</t>
        </is>
      </c>
      <c r="E534" s="6" t="inlineStr">
        <is>
          <t>5G/4G</t>
        </is>
      </c>
      <c r="F534" s="83" t="n"/>
      <c r="G534" s="83" t="n"/>
      <c r="H534" s="83" t="n"/>
      <c r="I534" s="83" t="n"/>
      <c r="J534" s="83" t="n"/>
    </row>
    <row r="535" ht="24" customHeight="1" s="71">
      <c r="A535" s="83" t="n"/>
      <c r="B535" s="83" t="n"/>
      <c r="C535" s="83" t="n"/>
      <c r="D535" s="7" t="inlineStr">
        <is>
          <t>Greece Nova Vodafone</t>
        </is>
      </c>
      <c r="E535" s="6" t="inlineStr">
        <is>
          <t>5G/4G</t>
        </is>
      </c>
      <c r="F535" s="83" t="n"/>
      <c r="G535" s="83" t="n"/>
      <c r="H535" s="83" t="n"/>
      <c r="I535" s="83" t="n"/>
      <c r="J535" s="83" t="n"/>
    </row>
    <row r="536" ht="24" customHeight="1" s="71">
      <c r="A536" s="83" t="n"/>
      <c r="B536" s="83" t="n"/>
      <c r="C536" s="83" t="n"/>
      <c r="D536" s="7" t="inlineStr">
        <is>
          <t>New Zealand Vodafone (One NZ)</t>
        </is>
      </c>
      <c r="E536" s="6" t="inlineStr">
        <is>
          <t>5G/4G</t>
        </is>
      </c>
      <c r="F536" s="83" t="n"/>
      <c r="G536" s="83" t="n"/>
      <c r="H536" s="83" t="n"/>
      <c r="I536" s="83" t="n"/>
      <c r="J536" s="83" t="n"/>
    </row>
    <row r="537" ht="24" customHeight="1" s="71">
      <c r="A537" s="83" t="n"/>
      <c r="B537" s="83" t="n"/>
      <c r="C537" s="83" t="n"/>
      <c r="D537" s="7" t="inlineStr">
        <is>
          <t>Hungary Vodafone Telenor</t>
        </is>
      </c>
      <c r="E537" s="6" t="inlineStr">
        <is>
          <t>5G/4G</t>
        </is>
      </c>
      <c r="F537" s="83" t="n"/>
      <c r="G537" s="83" t="n"/>
      <c r="H537" s="83" t="n"/>
      <c r="I537" s="83" t="n"/>
      <c r="J537" s="83" t="n"/>
    </row>
    <row r="538" ht="24" customHeight="1" s="71">
      <c r="A538" s="83" t="n"/>
      <c r="B538" s="83" t="n"/>
      <c r="C538" s="83" t="n"/>
      <c r="D538" s="7" t="inlineStr">
        <is>
          <t>Israel Pelephone Hot Mobile</t>
        </is>
      </c>
      <c r="E538" s="6" t="inlineStr">
        <is>
          <t>5G/4G</t>
        </is>
      </c>
      <c r="F538" s="83" t="n"/>
      <c r="G538" s="83" t="n"/>
      <c r="H538" s="83" t="n"/>
      <c r="I538" s="83" t="n"/>
      <c r="J538" s="83" t="n"/>
    </row>
    <row r="539" ht="24" customHeight="1" s="71">
      <c r="A539" s="83" t="n"/>
      <c r="B539" s="83" t="n"/>
      <c r="C539" s="83" t="n"/>
      <c r="D539" s="7" t="inlineStr">
        <is>
          <t>Italy Vodafone iliad</t>
        </is>
      </c>
      <c r="E539" s="6" t="inlineStr">
        <is>
          <t>5G/4G</t>
        </is>
      </c>
      <c r="F539" s="83" t="n"/>
      <c r="G539" s="83" t="n"/>
      <c r="H539" s="83" t="n"/>
      <c r="I539" s="83" t="n"/>
      <c r="J539" s="83" t="n"/>
    </row>
    <row r="540" ht="24" customHeight="1" s="71">
      <c r="A540" s="83" t="n"/>
      <c r="B540" s="83" t="n"/>
      <c r="C540" s="83" t="n"/>
      <c r="D540" s="7" t="inlineStr">
        <is>
          <t>United Kingdom Vodafone EE O2</t>
        </is>
      </c>
      <c r="E540" s="6" t="inlineStr">
        <is>
          <t>5G/4G</t>
        </is>
      </c>
      <c r="F540" s="83" t="n"/>
      <c r="G540" s="83" t="n"/>
      <c r="H540" s="83" t="n"/>
      <c r="I540" s="83" t="n"/>
      <c r="J540" s="83" t="n"/>
    </row>
    <row r="541" ht="24" customHeight="1" s="71">
      <c r="A541" s="83" t="n"/>
      <c r="B541" s="83" t="n"/>
      <c r="C541" s="83" t="n"/>
      <c r="D541" s="7" t="inlineStr">
        <is>
          <t>Tunisia Ooredoo Tunisie / Tunisie Telecom</t>
        </is>
      </c>
      <c r="E541" s="6" t="inlineStr">
        <is>
          <t>5G/4G</t>
        </is>
      </c>
      <c r="F541" s="83" t="n"/>
      <c r="G541" s="83" t="n"/>
      <c r="H541" s="83" t="n"/>
      <c r="I541" s="83" t="n"/>
      <c r="J541" s="83" t="n"/>
    </row>
    <row r="542" ht="24" customHeight="1" s="71">
      <c r="A542" s="83" t="n"/>
      <c r="B542" s="83" t="n"/>
      <c r="C542" s="83" t="n"/>
      <c r="D542" s="7" t="inlineStr">
        <is>
          <t>Kuwait Kuwait Telecom (stc / VIVA)</t>
        </is>
      </c>
      <c r="E542" s="6" t="inlineStr">
        <is>
          <t>5G/4G</t>
        </is>
      </c>
      <c r="F542" s="83" t="n"/>
      <c r="G542" s="83" t="n"/>
      <c r="H542" s="83" t="n"/>
      <c r="I542" s="83" t="n"/>
      <c r="J542" s="83" t="n"/>
    </row>
    <row r="543" ht="24" customHeight="1" s="71">
      <c r="A543" s="83" t="n"/>
      <c r="B543" s="83" t="n"/>
      <c r="C543" s="83" t="n"/>
      <c r="D543" s="7" t="inlineStr">
        <is>
          <t>Armenia Vivacell</t>
        </is>
      </c>
      <c r="E543" s="6" t="inlineStr">
        <is>
          <t>4G</t>
        </is>
      </c>
      <c r="F543" s="83" t="n"/>
      <c r="G543" s="83" t="n"/>
      <c r="H543" s="83" t="n"/>
      <c r="I543" s="83" t="n"/>
      <c r="J543" s="83" t="n"/>
    </row>
    <row r="544" ht="24" customHeight="1" s="71">
      <c r="A544" s="83" t="n"/>
      <c r="B544" s="83" t="n"/>
      <c r="C544" s="83" t="n"/>
      <c r="D544" s="7" t="inlineStr">
        <is>
          <t>Belarus Unitary velcom</t>
        </is>
      </c>
      <c r="E544" s="6" t="inlineStr">
        <is>
          <t>4G</t>
        </is>
      </c>
      <c r="F544" s="83" t="n"/>
      <c r="G544" s="83" t="n"/>
      <c r="H544" s="83" t="n"/>
      <c r="I544" s="83" t="n"/>
      <c r="J544" s="83" t="n"/>
    </row>
    <row r="545" ht="24" customHeight="1" s="71">
      <c r="A545" s="83" t="n"/>
      <c r="B545" s="83" t="n"/>
      <c r="C545" s="83" t="n"/>
      <c r="D545" s="7" t="inlineStr">
        <is>
          <t>Sri Lanka Mobitel</t>
        </is>
      </c>
      <c r="E545" s="6" t="inlineStr">
        <is>
          <t>4G</t>
        </is>
      </c>
      <c r="F545" s="83" t="n"/>
      <c r="G545" s="83" t="n"/>
      <c r="H545" s="83" t="n"/>
      <c r="I545" s="83" t="n"/>
      <c r="J545" s="83" t="n"/>
    </row>
    <row r="546" ht="24" customHeight="1" s="71">
      <c r="A546" s="83" t="n"/>
      <c r="B546" s="83" t="n"/>
      <c r="C546" s="83" t="n"/>
      <c r="D546" s="7" t="inlineStr">
        <is>
          <t>India Idea Vi vodafone</t>
        </is>
      </c>
      <c r="E546" s="6" t="inlineStr">
        <is>
          <t>5G/4G</t>
        </is>
      </c>
      <c r="F546" s="83" t="n"/>
      <c r="G546" s="83" t="n"/>
      <c r="H546" s="83" t="n"/>
      <c r="I546" s="83" t="n"/>
      <c r="J546" s="83" t="n"/>
    </row>
    <row r="547" ht="24" customHeight="1" s="71">
      <c r="A547" s="83" t="n"/>
      <c r="B547" s="83" t="n"/>
      <c r="C547" s="83" t="n"/>
      <c r="D547" s="7" t="inlineStr">
        <is>
          <t>Georgia Geocell Mobitel(Beeline)</t>
        </is>
      </c>
      <c r="E547" s="6" t="inlineStr">
        <is>
          <t>4G</t>
        </is>
      </c>
      <c r="F547" s="83" t="n"/>
      <c r="G547" s="83" t="n"/>
      <c r="H547" s="83" t="n"/>
      <c r="I547" s="83" t="n"/>
      <c r="J547" s="83" t="n"/>
    </row>
    <row r="548" ht="24" customHeight="1" s="71">
      <c r="A548" s="83" t="n"/>
      <c r="B548" s="83" t="n"/>
      <c r="C548" s="83" t="n"/>
      <c r="D548" s="7" t="inlineStr">
        <is>
          <t>Faroe Islands Faroese Telecom Vodafone</t>
        </is>
      </c>
      <c r="E548" s="6" t="inlineStr">
        <is>
          <t>5G/4G</t>
        </is>
      </c>
      <c r="F548" s="83" t="n"/>
      <c r="G548" s="83" t="n"/>
      <c r="H548" s="83" t="n"/>
      <c r="I548" s="83" t="n"/>
      <c r="J548" s="83" t="n"/>
    </row>
    <row r="549" ht="24" customHeight="1" s="71">
      <c r="A549" s="83" t="n"/>
      <c r="B549" s="83" t="n"/>
      <c r="C549" s="83" t="n"/>
      <c r="D549" s="7" t="inlineStr">
        <is>
          <t>Algeria Orascom djezzy Oreedo</t>
        </is>
      </c>
      <c r="E549" s="6" t="inlineStr">
        <is>
          <t>4G</t>
        </is>
      </c>
      <c r="F549" s="83" t="n"/>
      <c r="G549" s="83" t="n"/>
      <c r="H549" s="83" t="n"/>
      <c r="I549" s="83" t="n"/>
      <c r="J549" s="83" t="n"/>
    </row>
    <row r="550" ht="24" customHeight="1" s="71">
      <c r="A550" s="83" t="n"/>
      <c r="B550" s="83" t="n"/>
      <c r="C550" s="83" t="n"/>
      <c r="D550" s="7" t="inlineStr">
        <is>
          <t>Australia Optus Vodafone</t>
        </is>
      </c>
      <c r="E550" s="6" t="inlineStr">
        <is>
          <t>5G/4G</t>
        </is>
      </c>
      <c r="F550" s="83" t="n"/>
      <c r="G550" s="83" t="n"/>
      <c r="H550" s="83" t="n"/>
      <c r="I550" s="83" t="n"/>
      <c r="J550" s="83" t="n"/>
    </row>
    <row r="551" ht="24" customHeight="1" s="71">
      <c r="A551" s="83" t="n"/>
      <c r="B551" s="83" t="n"/>
      <c r="C551" s="83" t="n"/>
      <c r="D551" s="7" t="inlineStr">
        <is>
          <t>Macedonia VIP Mobile A1</t>
        </is>
      </c>
      <c r="E551" s="6" t="inlineStr">
        <is>
          <t>4G</t>
        </is>
      </c>
      <c r="F551" s="83" t="n"/>
      <c r="G551" s="83" t="n"/>
      <c r="H551" s="83" t="n"/>
      <c r="I551" s="83" t="n"/>
      <c r="J551" s="83" t="n"/>
    </row>
    <row r="552" ht="24" customHeight="1" s="71">
      <c r="A552" s="83" t="n"/>
      <c r="B552" s="83" t="n"/>
      <c r="C552" s="83" t="n"/>
      <c r="D552" s="7" t="inlineStr">
        <is>
          <t>French Reunion TELCO</t>
        </is>
      </c>
      <c r="E552" s="6" t="inlineStr">
        <is>
          <t>4G</t>
        </is>
      </c>
      <c r="F552" s="83" t="n"/>
      <c r="G552" s="83" t="n"/>
      <c r="H552" s="83" t="n"/>
      <c r="I552" s="83" t="n"/>
      <c r="J552" s="83" t="n"/>
    </row>
    <row r="553" ht="24" customHeight="1" s="71">
      <c r="A553" s="83" t="n"/>
      <c r="B553" s="83" t="n"/>
      <c r="C553" s="83" t="n"/>
      <c r="D553" s="7" t="inlineStr">
        <is>
          <t>Azerbaijan Azercell Bakcell</t>
        </is>
      </c>
      <c r="E553" s="6" t="inlineStr">
        <is>
          <t>5G/4G</t>
        </is>
      </c>
      <c r="F553" s="83" t="n"/>
      <c r="G553" s="83" t="n"/>
      <c r="H553" s="83" t="n"/>
      <c r="I553" s="83" t="n"/>
      <c r="J553" s="83" t="n"/>
    </row>
    <row r="554" ht="24" customHeight="1" s="71">
      <c r="A554" s="83" t="n"/>
      <c r="B554" s="83" t="n"/>
      <c r="C554" s="83" t="n"/>
      <c r="D554" s="7" t="inlineStr">
        <is>
          <t>Qatar Vodafone Ooredoo</t>
        </is>
      </c>
      <c r="E554" s="6" t="inlineStr">
        <is>
          <t>5G/4G</t>
        </is>
      </c>
      <c r="F554" s="83" t="n"/>
      <c r="G554" s="83" t="n"/>
      <c r="H554" s="83" t="n"/>
      <c r="I554" s="83" t="n"/>
      <c r="J554" s="83" t="n"/>
    </row>
    <row r="555" ht="24" customHeight="1" s="71">
      <c r="A555" s="83" t="n"/>
      <c r="B555" s="83" t="n"/>
      <c r="C555" s="83" t="n"/>
      <c r="D555" s="7" t="inlineStr">
        <is>
          <t>Andorra Andorra Telecom</t>
        </is>
      </c>
      <c r="E555" s="6" t="inlineStr">
        <is>
          <t>5G/4G</t>
        </is>
      </c>
      <c r="F555" s="83" t="n"/>
      <c r="G555" s="83" t="n"/>
      <c r="H555" s="83" t="n"/>
      <c r="I555" s="83" t="n"/>
      <c r="J555" s="83" t="n"/>
    </row>
    <row r="556" ht="24" customHeight="1" s="71">
      <c r="A556" s="83" t="n"/>
      <c r="B556" s="83" t="n"/>
      <c r="C556" s="83" t="n"/>
      <c r="D556" s="7" t="inlineStr">
        <is>
          <t>Bahrain STC (Viva) Zain</t>
        </is>
      </c>
      <c r="E556" s="6" t="inlineStr">
        <is>
          <t>5G/4G</t>
        </is>
      </c>
      <c r="F556" s="83" t="n"/>
      <c r="G556" s="83" t="n"/>
      <c r="H556" s="83" t="n"/>
      <c r="I556" s="83" t="n"/>
      <c r="J556" s="83" t="n"/>
    </row>
    <row r="557" ht="24" customHeight="1" s="71">
      <c r="A557" s="83" t="n"/>
      <c r="B557" s="83" t="n"/>
      <c r="C557" s="83" t="n"/>
      <c r="D557" s="7" t="inlineStr">
        <is>
          <t>Russia Tele2 Beeline</t>
        </is>
      </c>
      <c r="E557" s="6" t="inlineStr">
        <is>
          <t>4G</t>
        </is>
      </c>
      <c r="F557" s="83" t="n"/>
      <c r="G557" s="83" t="n"/>
      <c r="H557" s="83" t="n"/>
      <c r="I557" s="83" t="n"/>
      <c r="J557" s="83" t="n"/>
    </row>
    <row r="558" ht="24" customHeight="1" s="71">
      <c r="A558" s="83" t="n"/>
      <c r="B558" s="83" t="n"/>
      <c r="C558" s="83" t="n"/>
      <c r="D558" s="7" t="inlineStr">
        <is>
          <t>Bosnia and Herzegovina BH Telecom</t>
        </is>
      </c>
      <c r="E558" s="3" t="inlineStr">
        <is>
          <t>4G</t>
        </is>
      </c>
      <c r="F558" s="83" t="n"/>
      <c r="G558" s="83" t="n"/>
      <c r="H558" s="83" t="n"/>
      <c r="I558" s="83" t="n"/>
      <c r="J558" s="83" t="n"/>
    </row>
    <row r="559" ht="24" customHeight="1" s="71">
      <c r="A559" s="83" t="n"/>
      <c r="B559" s="83" t="n"/>
      <c r="C559" s="83" t="n"/>
      <c r="D559" s="7" t="inlineStr">
        <is>
          <t>Ghana Airtel Tigo</t>
        </is>
      </c>
      <c r="E559" s="3" t="inlineStr">
        <is>
          <t>3G</t>
        </is>
      </c>
      <c r="F559" s="83" t="n"/>
      <c r="G559" s="83" t="n"/>
      <c r="H559" s="83" t="n"/>
      <c r="I559" s="83" t="n"/>
      <c r="J559" s="83" t="n"/>
    </row>
    <row r="560" ht="24" customHeight="1" s="71">
      <c r="A560" s="83" t="n"/>
      <c r="B560" s="83" t="n"/>
      <c r="C560" s="83" t="n"/>
      <c r="D560" s="7" t="inlineStr">
        <is>
          <t>Tajikistan TT Mobile Megafon</t>
        </is>
      </c>
      <c r="E560" s="3" t="inlineStr">
        <is>
          <t>4G</t>
        </is>
      </c>
      <c r="F560" s="83" t="n"/>
      <c r="G560" s="83" t="n"/>
      <c r="H560" s="83" t="n"/>
      <c r="I560" s="83" t="n"/>
      <c r="J560" s="83" t="n"/>
    </row>
    <row r="561" ht="24" customHeight="1" s="71">
      <c r="A561" s="83" t="n"/>
      <c r="B561" s="83" t="n"/>
      <c r="C561" s="83" t="n"/>
      <c r="D561" s="7" t="inlineStr">
        <is>
          <t>Bangladesh Banglalink</t>
        </is>
      </c>
      <c r="E561" s="6" t="inlineStr">
        <is>
          <t>4G</t>
        </is>
      </c>
      <c r="F561" s="83" t="n"/>
      <c r="G561" s="83" t="n"/>
      <c r="H561" s="83" t="n"/>
      <c r="I561" s="83" t="n"/>
      <c r="J561" s="83" t="n"/>
    </row>
    <row r="562" ht="24" customHeight="1" s="71">
      <c r="A562" s="83" t="n"/>
      <c r="B562" s="83" t="n"/>
      <c r="C562" s="83" t="n"/>
      <c r="D562" s="7" t="inlineStr">
        <is>
          <t>Gibraltar Gibtelecom</t>
        </is>
      </c>
      <c r="E562" s="6" t="inlineStr">
        <is>
          <t>5G/4G</t>
        </is>
      </c>
      <c r="F562" s="83" t="n"/>
      <c r="G562" s="83" t="n"/>
      <c r="H562" s="83" t="n"/>
      <c r="I562" s="83" t="n"/>
      <c r="J562" s="83" t="n"/>
    </row>
    <row r="563" ht="24" customHeight="1" s="71">
      <c r="A563" s="83" t="n"/>
      <c r="B563" s="83" t="n"/>
      <c r="C563" s="83" t="n"/>
      <c r="D563" s="7" t="inlineStr">
        <is>
          <t>Canada Telus Bell SaskTel Roger WIND Mobile</t>
        </is>
      </c>
      <c r="E563" s="6" t="inlineStr">
        <is>
          <t>5G/4G</t>
        </is>
      </c>
      <c r="F563" s="83" t="n"/>
      <c r="G563" s="83" t="n"/>
      <c r="H563" s="83" t="n"/>
      <c r="I563" s="83" t="n"/>
      <c r="J563" s="83" t="n"/>
    </row>
    <row r="564" ht="24" customHeight="1" s="71">
      <c r="A564" s="83" t="n"/>
      <c r="B564" s="83" t="n"/>
      <c r="C564" s="83" t="n"/>
      <c r="D564" s="7" t="inlineStr">
        <is>
          <t>Egypt Etisalat / Orange Egypt (EMS)</t>
        </is>
      </c>
      <c r="E564" s="6" t="inlineStr">
        <is>
          <t>4G</t>
        </is>
      </c>
      <c r="F564" s="83" t="n"/>
      <c r="G564" s="83" t="n"/>
      <c r="H564" s="83" t="n"/>
      <c r="I564" s="83" t="n"/>
      <c r="J564" s="83" t="n"/>
    </row>
    <row r="565" ht="24" customHeight="1" s="71">
      <c r="A565" s="83" t="n"/>
      <c r="B565" s="83" t="n"/>
      <c r="C565" s="83" t="n"/>
      <c r="D565" s="7" t="inlineStr">
        <is>
          <t>French Guiana Bouygues DigiCel</t>
        </is>
      </c>
      <c r="E565" s="3" t="inlineStr">
        <is>
          <t>4G</t>
        </is>
      </c>
      <c r="F565" s="83" t="n"/>
      <c r="G565" s="83" t="n"/>
      <c r="H565" s="83" t="n"/>
      <c r="I565" s="83" t="n"/>
      <c r="J565" s="83" t="n"/>
    </row>
    <row r="566" ht="24" customHeight="1" s="71">
      <c r="A566" s="83" t="n"/>
      <c r="B566" s="83" t="n"/>
      <c r="C566" s="83" t="n"/>
      <c r="D566" s="7" t="inlineStr">
        <is>
          <t>UAE Etisalat DU</t>
        </is>
      </c>
      <c r="E566" s="6" t="inlineStr">
        <is>
          <t>5G/4G</t>
        </is>
      </c>
      <c r="F566" s="83" t="n"/>
      <c r="G566" s="83" t="n"/>
      <c r="H566" s="83" t="n"/>
      <c r="I566" s="83" t="n"/>
      <c r="J566" s="83" t="n"/>
    </row>
    <row r="567" ht="24" customHeight="1" s="71">
      <c r="A567" s="83" t="n"/>
      <c r="B567" s="83" t="n"/>
      <c r="C567" s="83" t="n"/>
      <c r="D567" s="7" t="inlineStr">
        <is>
          <t>Iraq Korek Telecom</t>
        </is>
      </c>
      <c r="E567" s="6" t="inlineStr">
        <is>
          <t>4G</t>
        </is>
      </c>
      <c r="F567" s="83" t="n"/>
      <c r="G567" s="83" t="n"/>
      <c r="H567" s="83" t="n"/>
      <c r="I567" s="83" t="n"/>
      <c r="J567" s="83" t="n"/>
    </row>
    <row r="568" ht="24" customHeight="1" s="71">
      <c r="A568" s="83" t="n"/>
      <c r="B568" s="83" t="n"/>
      <c r="C568" s="83" t="n"/>
      <c r="D568" s="7" t="inlineStr">
        <is>
          <t>Saudi Arabia Etisalat(Mobily)</t>
        </is>
      </c>
      <c r="E568" s="6" t="inlineStr">
        <is>
          <t>5G/4G</t>
        </is>
      </c>
      <c r="F568" s="83" t="n"/>
      <c r="G568" s="83" t="n"/>
      <c r="H568" s="83" t="n"/>
      <c r="I568" s="83" t="n"/>
      <c r="J568" s="83" t="n"/>
    </row>
    <row r="569" ht="24" customHeight="1" s="71">
      <c r="A569" s="83" t="n"/>
      <c r="B569" s="83" t="n"/>
      <c r="C569" s="83" t="n"/>
      <c r="D569" s="7" t="inlineStr">
        <is>
          <t>Isle of Man, Guernsey, Jersey Manx Sure</t>
        </is>
      </c>
      <c r="E569" s="6" t="inlineStr">
        <is>
          <t>4G</t>
        </is>
      </c>
      <c r="F569" s="83" t="n"/>
      <c r="G569" s="83" t="n"/>
      <c r="H569" s="83" t="n"/>
      <c r="I569" s="83" t="n"/>
      <c r="J569" s="83" t="n"/>
    </row>
    <row r="570" ht="24" customHeight="1" s="71">
      <c r="A570" s="83" t="n"/>
      <c r="B570" s="83" t="n"/>
      <c r="C570" s="83" t="n"/>
      <c r="D570" s="7" t="inlineStr">
        <is>
          <t>Morocco Wana INWI</t>
        </is>
      </c>
      <c r="E570" s="3" t="inlineStr">
        <is>
          <t>4G</t>
        </is>
      </c>
      <c r="F570" s="83" t="n"/>
      <c r="G570" s="83" t="n"/>
      <c r="H570" s="83" t="n"/>
      <c r="I570" s="83" t="n"/>
      <c r="J570" s="83" t="n"/>
    </row>
    <row r="571" ht="24" customHeight="1" s="71">
      <c r="A571" s="83" t="n"/>
      <c r="B571" s="83" t="n"/>
      <c r="C571" s="83" t="n"/>
      <c r="D571" s="7" t="inlineStr">
        <is>
          <t>Fiji Vodafone</t>
        </is>
      </c>
      <c r="E571" s="3" t="inlineStr">
        <is>
          <t xml:space="preserve">	4G</t>
        </is>
      </c>
      <c r="F571" s="83" t="n"/>
      <c r="G571" s="83" t="n"/>
      <c r="H571" s="83" t="n"/>
      <c r="I571" s="83" t="n"/>
      <c r="J571" s="83" t="n"/>
    </row>
    <row r="572" ht="24" customHeight="1" s="71">
      <c r="A572" s="83" t="n"/>
      <c r="B572" s="83" t="n"/>
      <c r="C572" s="83" t="n"/>
      <c r="D572" s="7" t="inlineStr">
        <is>
          <t>Laos ETL Mobile</t>
        </is>
      </c>
      <c r="E572" s="3" t="inlineStr">
        <is>
          <t xml:space="preserve">	4G</t>
        </is>
      </c>
      <c r="F572" s="83" t="n"/>
      <c r="G572" s="83" t="n"/>
      <c r="H572" s="83" t="n"/>
      <c r="I572" s="83" t="n"/>
      <c r="J572" s="83" t="n"/>
    </row>
    <row r="573" ht="24" customHeight="1" s="71">
      <c r="A573" s="83" t="n"/>
      <c r="B573" s="83" t="n"/>
      <c r="C573" s="83" t="n"/>
      <c r="D573" s="7" t="inlineStr">
        <is>
          <t>Nepal Ncell</t>
        </is>
      </c>
      <c r="E573" s="3" t="inlineStr">
        <is>
          <t>4G</t>
        </is>
      </c>
      <c r="F573" s="83" t="n"/>
      <c r="G573" s="83" t="n"/>
      <c r="H573" s="83" t="n"/>
      <c r="I573" s="83" t="n"/>
      <c r="J573" s="83" t="n"/>
    </row>
    <row r="574" ht="24" customHeight="1" s="71">
      <c r="A574" s="83" t="n"/>
      <c r="B574" s="83" t="n"/>
      <c r="C574" s="83" t="n"/>
      <c r="D574" s="7" t="inlineStr">
        <is>
          <t>Nigeria Glo Airtel ZAIN</t>
        </is>
      </c>
      <c r="E574" s="3" t="inlineStr">
        <is>
          <t>5G/4G</t>
        </is>
      </c>
      <c r="F574" s="83" t="n"/>
      <c r="G574" s="83" t="n"/>
      <c r="H574" s="83" t="n"/>
      <c r="I574" s="83" t="n"/>
      <c r="J574" s="83" t="n"/>
    </row>
    <row r="575" ht="24" customHeight="1" s="71">
      <c r="A575" s="83" t="n"/>
      <c r="B575" s="83" t="n"/>
      <c r="C575" s="83" t="n"/>
      <c r="D575" s="7" t="inlineStr">
        <is>
          <t>Tanzania ZAIN Celtel Tanzania</t>
        </is>
      </c>
      <c r="E575" s="3" t="inlineStr">
        <is>
          <t>4G</t>
        </is>
      </c>
      <c r="F575" s="83" t="n"/>
      <c r="G575" s="83" t="n"/>
      <c r="H575" s="83" t="n"/>
      <c r="I575" s="83" t="n"/>
      <c r="J575" s="83" t="n"/>
    </row>
    <row r="576" ht="24" customHeight="1" s="71">
      <c r="A576" s="83" t="n"/>
      <c r="B576" s="83" t="n"/>
      <c r="C576" s="83" t="n"/>
      <c r="D576" s="7" t="inlineStr">
        <is>
          <t>Madagascar Airtel Madagascar</t>
        </is>
      </c>
      <c r="E576" s="3" t="inlineStr">
        <is>
          <t>4G</t>
        </is>
      </c>
      <c r="F576" s="83" t="n"/>
      <c r="G576" s="83" t="n"/>
      <c r="H576" s="83" t="n"/>
      <c r="I576" s="83" t="n"/>
      <c r="J576" s="83" t="n"/>
    </row>
    <row r="577" ht="24" customHeight="1" s="71">
      <c r="A577" s="83" t="n"/>
      <c r="B577" s="83" t="n"/>
      <c r="C577" s="83" t="n"/>
      <c r="D577" s="7" t="inlineStr">
        <is>
          <t>Kenya Zain Celtel Kenya</t>
        </is>
      </c>
      <c r="E577" s="3" t="inlineStr">
        <is>
          <t>4G</t>
        </is>
      </c>
      <c r="F577" s="83" t="n"/>
      <c r="G577" s="83" t="n"/>
      <c r="H577" s="83" t="n"/>
      <c r="I577" s="83" t="n"/>
      <c r="J577" s="83" t="n"/>
    </row>
    <row r="578" ht="24" customHeight="1" s="71">
      <c r="A578" s="83" t="n"/>
      <c r="B578" s="83" t="n"/>
      <c r="C578" s="83" t="n"/>
      <c r="D578" s="7" t="inlineStr">
        <is>
          <t>Chad Zain Airtel Celtel Chad</t>
        </is>
      </c>
      <c r="E578" s="3" t="inlineStr">
        <is>
          <t>4G</t>
        </is>
      </c>
      <c r="F578" s="83" t="n"/>
      <c r="G578" s="83" t="n"/>
      <c r="H578" s="83" t="n"/>
      <c r="I578" s="83" t="n"/>
      <c r="J578" s="83" t="n"/>
    </row>
    <row r="579" ht="24" customHeight="1" s="71">
      <c r="A579" s="83" t="n"/>
      <c r="B579" s="83" t="n"/>
      <c r="C579" s="83" t="n"/>
      <c r="D579" s="7" t="inlineStr">
        <is>
          <t>Democratic Republic of the Congo ZAIN</t>
        </is>
      </c>
      <c r="E579" s="3" t="inlineStr">
        <is>
          <t>4G</t>
        </is>
      </c>
      <c r="F579" s="83" t="n"/>
      <c r="G579" s="83" t="n"/>
      <c r="H579" s="83" t="n"/>
      <c r="I579" s="83" t="n"/>
      <c r="J579" s="83" t="n"/>
    </row>
    <row r="580" ht="24" customHeight="1" s="71">
      <c r="A580" s="83" t="n"/>
      <c r="B580" s="83" t="n"/>
      <c r="C580" s="83" t="n"/>
      <c r="D580" s="7" t="inlineStr">
        <is>
          <t>Gabon ZAIN Celtel</t>
        </is>
      </c>
      <c r="E580" s="3" t="inlineStr">
        <is>
          <t>4G</t>
        </is>
      </c>
      <c r="F580" s="83" t="n"/>
      <c r="G580" s="83" t="n"/>
      <c r="H580" s="83" t="n"/>
      <c r="I580" s="83" t="n"/>
      <c r="J580" s="83" t="n"/>
    </row>
    <row r="581" ht="24" customHeight="1" s="71">
      <c r="A581" s="83" t="n"/>
      <c r="B581" s="83" t="n"/>
      <c r="C581" s="83" t="n"/>
      <c r="D581" s="7" t="inlineStr">
        <is>
          <t>Malawi Airtel Malawi Limited</t>
        </is>
      </c>
      <c r="E581" s="3" t="inlineStr">
        <is>
          <t>4G</t>
        </is>
      </c>
      <c r="F581" s="83" t="n"/>
      <c r="G581" s="83" t="n"/>
      <c r="H581" s="83" t="n"/>
      <c r="I581" s="83" t="n"/>
      <c r="J581" s="83" t="n"/>
    </row>
    <row r="582" ht="24" customHeight="1" s="71">
      <c r="A582" s="83" t="n"/>
      <c r="B582" s="83" t="n"/>
      <c r="C582" s="83" t="n"/>
      <c r="D582" s="7" t="inlineStr">
        <is>
          <t>Mexico AT&amp;T Mexico Movistar</t>
        </is>
      </c>
      <c r="E582" s="3" t="inlineStr">
        <is>
          <t>5G/4G</t>
        </is>
      </c>
      <c r="F582" s="83" t="n"/>
      <c r="G582" s="83" t="n"/>
      <c r="H582" s="83" t="n"/>
      <c r="I582" s="83" t="n"/>
      <c r="J582" s="83" t="n"/>
    </row>
    <row r="583" ht="24" customHeight="1" s="71">
      <c r="A583" s="83" t="n"/>
      <c r="B583" s="83" t="n"/>
      <c r="C583" s="83" t="n"/>
      <c r="D583" s="7" t="inlineStr">
        <is>
          <t>Republic of Congo Airtel Congo Rep</t>
        </is>
      </c>
      <c r="E583" s="3" t="inlineStr">
        <is>
          <t>4G</t>
        </is>
      </c>
      <c r="F583" s="83" t="n"/>
      <c r="G583" s="83" t="n"/>
      <c r="H583" s="83" t="n"/>
      <c r="I583" s="83" t="n"/>
      <c r="J583" s="83" t="n"/>
    </row>
    <row r="584" ht="24" customHeight="1" s="71">
      <c r="A584" s="83" t="n"/>
      <c r="B584" s="83" t="n"/>
      <c r="C584" s="83" t="n"/>
      <c r="D584" s="7" t="inlineStr">
        <is>
          <t>Uganda Airtel Warid Uganda</t>
        </is>
      </c>
      <c r="E584" s="3" t="inlineStr">
        <is>
          <t>4G</t>
        </is>
      </c>
      <c r="F584" s="83" t="n"/>
      <c r="G584" s="83" t="n"/>
      <c r="H584" s="83" t="n"/>
      <c r="I584" s="83" t="n"/>
      <c r="J584" s="83" t="n"/>
    </row>
    <row r="585" ht="24" customHeight="1" s="71">
      <c r="A585" s="83" t="n"/>
      <c r="B585" s="83" t="n"/>
      <c r="C585" s="83" t="n"/>
      <c r="D585" s="7" t="inlineStr">
        <is>
          <t>Guadeloupe Dauphin</t>
        </is>
      </c>
      <c r="E585" s="3" t="inlineStr">
        <is>
          <t>4G</t>
        </is>
      </c>
      <c r="F585" s="83" t="n"/>
      <c r="G585" s="83" t="n"/>
      <c r="H585" s="83" t="n"/>
      <c r="I585" s="83" t="n"/>
      <c r="J585" s="83" t="n"/>
    </row>
    <row r="586" ht="24" customHeight="1" s="71">
      <c r="A586" s="83" t="n"/>
      <c r="B586" s="83" t="n"/>
      <c r="C586" s="83" t="n"/>
      <c r="D586" s="7" t="inlineStr">
        <is>
          <t>Niger Zain CelTel</t>
        </is>
      </c>
      <c r="E586" s="3" t="inlineStr">
        <is>
          <t>4G</t>
        </is>
      </c>
      <c r="F586" s="83" t="n"/>
      <c r="G586" s="83" t="n"/>
      <c r="H586" s="83" t="n"/>
      <c r="I586" s="83" t="n"/>
      <c r="J586" s="83" t="n"/>
    </row>
    <row r="587" ht="24" customHeight="1" s="71">
      <c r="A587" s="83" t="n"/>
      <c r="B587" s="83" t="n"/>
      <c r="C587" s="83" t="n"/>
      <c r="D587" s="7" t="inlineStr">
        <is>
          <t>Brazil TIM Vivo</t>
        </is>
      </c>
      <c r="E587" s="3" t="inlineStr">
        <is>
          <t>5G/4G</t>
        </is>
      </c>
      <c r="F587" s="83" t="n"/>
      <c r="G587" s="83" t="n"/>
      <c r="H587" s="83" t="n"/>
      <c r="I587" s="83" t="n"/>
      <c r="J587" s="83" t="n"/>
    </row>
    <row r="588" ht="24" customHeight="1" s="71">
      <c r="A588" s="83" t="n"/>
      <c r="B588" s="83" t="n"/>
      <c r="C588" s="83" t="n"/>
      <c r="D588" s="7" t="inlineStr">
        <is>
          <t>El Salvador Telef El Salvador</t>
        </is>
      </c>
      <c r="E588" s="3" t="inlineStr">
        <is>
          <t>4G</t>
        </is>
      </c>
      <c r="F588" s="83" t="n"/>
      <c r="G588" s="83" t="n"/>
      <c r="H588" s="83" t="n"/>
      <c r="I588" s="83" t="n"/>
      <c r="J588" s="83" t="n"/>
    </row>
    <row r="589" ht="24" customHeight="1" s="71">
      <c r="A589" s="83" t="n"/>
      <c r="B589" s="83" t="n"/>
      <c r="C589" s="83" t="n"/>
      <c r="D589" s="7" t="inlineStr">
        <is>
          <t>Argentina Personal Movistar</t>
        </is>
      </c>
      <c r="E589" s="3" t="inlineStr">
        <is>
          <t>4G</t>
        </is>
      </c>
      <c r="F589" s="83" t="n"/>
      <c r="G589" s="83" t="n"/>
      <c r="H589" s="83" t="n"/>
      <c r="I589" s="83" t="n"/>
      <c r="J589" s="83" t="n"/>
    </row>
    <row r="590" ht="24" customHeight="1" s="71">
      <c r="A590" s="83" t="n"/>
      <c r="B590" s="83" t="n"/>
      <c r="C590" s="83" t="n"/>
      <c r="D590" s="7" t="inlineStr">
        <is>
          <t>Netherlands Antilles Setel</t>
        </is>
      </c>
      <c r="E590" s="3" t="inlineStr">
        <is>
          <t>4G</t>
        </is>
      </c>
      <c r="F590" s="83" t="n"/>
      <c r="G590" s="83" t="n"/>
      <c r="H590" s="83" t="n"/>
      <c r="I590" s="83" t="n"/>
      <c r="J590" s="83" t="n"/>
    </row>
    <row r="591" ht="24" customHeight="1" s="71">
      <c r="A591" s="83" t="n"/>
      <c r="B591" s="83" t="n"/>
      <c r="C591" s="83" t="n"/>
      <c r="D591" s="7" t="inlineStr">
        <is>
          <t>Cayman Islands LIME / Cable &amp; Wirel</t>
        </is>
      </c>
      <c r="E591" s="3" t="inlineStr">
        <is>
          <t>4G</t>
        </is>
      </c>
      <c r="F591" s="83" t="n"/>
      <c r="G591" s="83" t="n"/>
      <c r="H591" s="83" t="n"/>
      <c r="I591" s="83" t="n"/>
      <c r="J591" s="83" t="n"/>
    </row>
    <row r="592" ht="24" customHeight="1" s="71">
      <c r="A592" s="83" t="n"/>
      <c r="B592" s="83" t="n"/>
      <c r="C592" s="83" t="n"/>
      <c r="D592" s="7" t="inlineStr">
        <is>
          <t>Montserrat Cable &amp; Wireless</t>
        </is>
      </c>
      <c r="E592" s="3" t="inlineStr">
        <is>
          <t>4G</t>
        </is>
      </c>
      <c r="F592" s="83" t="n"/>
      <c r="G592" s="83" t="n"/>
      <c r="H592" s="83" t="n"/>
      <c r="I592" s="83" t="n"/>
      <c r="J592" s="83" t="n"/>
    </row>
    <row r="593" ht="24" customHeight="1" s="71">
      <c r="A593" s="83" t="n"/>
      <c r="B593" s="83" t="n"/>
      <c r="C593" s="83" t="n"/>
      <c r="D593" s="7" t="inlineStr">
        <is>
          <t>Saint Kitts and Nevis Cable &amp; Wireless</t>
        </is>
      </c>
      <c r="E593" s="3" t="inlineStr">
        <is>
          <t>4G</t>
        </is>
      </c>
      <c r="F593" s="83" t="n"/>
      <c r="G593" s="83" t="n"/>
      <c r="H593" s="83" t="n"/>
      <c r="I593" s="83" t="n"/>
      <c r="J593" s="83" t="n"/>
    </row>
    <row r="594" ht="24" customHeight="1" s="71">
      <c r="A594" s="83" t="n"/>
      <c r="B594" s="83" t="n"/>
      <c r="C594" s="83" t="n"/>
      <c r="D594" s="7" t="inlineStr">
        <is>
          <t>Saint Lucia C &amp; W</t>
        </is>
      </c>
      <c r="E594" s="3" t="inlineStr">
        <is>
          <t>4G</t>
        </is>
      </c>
      <c r="F594" s="83" t="n"/>
      <c r="G594" s="83" t="n"/>
      <c r="H594" s="83" t="n"/>
      <c r="I594" s="83" t="n"/>
      <c r="J594" s="83" t="n"/>
    </row>
    <row r="595" ht="24" customHeight="1" s="71">
      <c r="A595" s="83" t="n"/>
      <c r="B595" s="83" t="n"/>
      <c r="C595" s="83" t="n"/>
      <c r="D595" s="7" t="inlineStr">
        <is>
          <t>Saint Vincent and the Grenadines C &amp; W</t>
        </is>
      </c>
      <c r="E595" s="3" t="inlineStr">
        <is>
          <t>4G</t>
        </is>
      </c>
      <c r="F595" s="83" t="n"/>
      <c r="G595" s="83" t="n"/>
      <c r="H595" s="83" t="n"/>
      <c r="I595" s="83" t="n"/>
      <c r="J595" s="83" t="n"/>
    </row>
    <row r="596" ht="24" customHeight="1" s="71">
      <c r="A596" s="83" t="n"/>
      <c r="B596" s="83" t="n"/>
      <c r="C596" s="83" t="n"/>
      <c r="D596" s="7" t="inlineStr">
        <is>
          <t>Barbados C &amp; W</t>
        </is>
      </c>
      <c r="E596" s="3" t="inlineStr">
        <is>
          <t>4G</t>
        </is>
      </c>
      <c r="F596" s="83" t="n"/>
      <c r="G596" s="83" t="n"/>
      <c r="H596" s="83" t="n"/>
      <c r="I596" s="83" t="n"/>
      <c r="J596" s="83" t="n"/>
    </row>
    <row r="597" ht="24" customHeight="1" s="71">
      <c r="A597" s="83" t="n"/>
      <c r="B597" s="83" t="n"/>
      <c r="C597" s="83" t="n"/>
      <c r="D597" s="7" t="inlineStr">
        <is>
          <t>Anguilla C &amp; W</t>
        </is>
      </c>
      <c r="E597" s="3" t="inlineStr">
        <is>
          <t>4G</t>
        </is>
      </c>
      <c r="F597" s="83" t="n"/>
      <c r="G597" s="83" t="n"/>
      <c r="H597" s="83" t="n"/>
      <c r="I597" s="83" t="n"/>
      <c r="J597" s="83" t="n"/>
    </row>
    <row r="598" ht="24" customHeight="1" s="71">
      <c r="A598" s="83" t="n"/>
      <c r="B598" s="83" t="n"/>
      <c r="C598" s="83" t="n"/>
      <c r="D598" s="7" t="inlineStr">
        <is>
          <t>Antigua and Barbuda C &amp; W</t>
        </is>
      </c>
      <c r="E598" s="3" t="inlineStr">
        <is>
          <t>4G</t>
        </is>
      </c>
      <c r="F598" s="83" t="n"/>
      <c r="G598" s="83" t="n"/>
      <c r="H598" s="83" t="n"/>
      <c r="I598" s="83" t="n"/>
      <c r="J598" s="83" t="n"/>
    </row>
    <row r="599" ht="24" customHeight="1" s="71">
      <c r="A599" s="83" t="n"/>
      <c r="B599" s="83" t="n"/>
      <c r="C599" s="83" t="n"/>
      <c r="D599" s="7" t="inlineStr">
        <is>
          <t>Turks &amp; Caicos Islands C &amp; W</t>
        </is>
      </c>
      <c r="E599" s="3" t="inlineStr">
        <is>
          <t>4G</t>
        </is>
      </c>
      <c r="F599" s="83" t="n"/>
      <c r="G599" s="83" t="n"/>
      <c r="H599" s="83" t="n"/>
      <c r="I599" s="83" t="n"/>
      <c r="J599" s="83" t="n"/>
    </row>
    <row r="600" ht="24" customHeight="1" s="71">
      <c r="A600" s="83" t="n"/>
      <c r="B600" s="83" t="n"/>
      <c r="C600" s="83" t="n"/>
      <c r="D600" s="7" t="inlineStr">
        <is>
          <t>British Virgin Islands C &amp; W</t>
        </is>
      </c>
      <c r="E600" s="3" t="inlineStr">
        <is>
          <t>4G</t>
        </is>
      </c>
      <c r="F600" s="83" t="n"/>
      <c r="G600" s="83" t="n"/>
      <c r="H600" s="83" t="n"/>
      <c r="I600" s="83" t="n"/>
      <c r="J600" s="83" t="n"/>
    </row>
    <row r="601" ht="24" customHeight="1" s="71">
      <c r="A601" s="83" t="n"/>
      <c r="B601" s="83" t="n"/>
      <c r="C601" s="83" t="n"/>
      <c r="D601" s="7" t="inlineStr">
        <is>
          <t>Dominica C &amp; W</t>
        </is>
      </c>
      <c r="E601" s="3" t="inlineStr">
        <is>
          <t>4G</t>
        </is>
      </c>
      <c r="F601" s="83" t="n"/>
      <c r="G601" s="83" t="n"/>
      <c r="H601" s="83" t="n"/>
      <c r="I601" s="83" t="n"/>
      <c r="J601" s="83" t="n"/>
    </row>
    <row r="602" ht="24" customHeight="1" s="71">
      <c r="A602" s="83" t="n"/>
      <c r="B602" s="83" t="n"/>
      <c r="C602" s="83" t="n"/>
      <c r="D602" s="7" t="inlineStr">
        <is>
          <t>Grenada C &amp; W</t>
        </is>
      </c>
      <c r="E602" s="3" t="inlineStr">
        <is>
          <t>4G</t>
        </is>
      </c>
      <c r="F602" s="83" t="n"/>
      <c r="G602" s="83" t="n"/>
      <c r="H602" s="83" t="n"/>
      <c r="I602" s="83" t="n"/>
      <c r="J602" s="83" t="n"/>
    </row>
    <row r="603" ht="24" customHeight="1" s="71">
      <c r="A603" s="83" t="n"/>
      <c r="B603" s="83" t="n"/>
      <c r="C603" s="83" t="n"/>
      <c r="D603" s="7" t="inlineStr">
        <is>
          <t>Jamaica C &amp; W</t>
        </is>
      </c>
      <c r="E603" s="3" t="inlineStr">
        <is>
          <t>4G</t>
        </is>
      </c>
      <c r="F603" s="83" t="n"/>
      <c r="G603" s="83" t="n"/>
      <c r="H603" s="83" t="n"/>
      <c r="I603" s="83" t="n"/>
      <c r="J603" s="83" t="n"/>
    </row>
    <row r="604" ht="24" customHeight="1" s="71">
      <c r="A604" s="83" t="n"/>
      <c r="B604" s="83" t="n"/>
      <c r="C604" s="83" t="n"/>
      <c r="D604" s="7" t="inlineStr">
        <is>
          <t>Jordan ZAIN</t>
        </is>
      </c>
      <c r="E604" s="3" t="inlineStr">
        <is>
          <t>4G</t>
        </is>
      </c>
      <c r="F604" s="83" t="n"/>
      <c r="G604" s="83" t="n"/>
      <c r="H604" s="83" t="n"/>
      <c r="I604" s="83" t="n"/>
      <c r="J604" s="83" t="n"/>
    </row>
    <row r="605" ht="24" customHeight="1" s="71">
      <c r="A605" s="83" t="n"/>
      <c r="B605" s="83" t="n"/>
      <c r="C605" s="83" t="n"/>
      <c r="D605" s="7" t="inlineStr">
        <is>
          <t>Colombia Tigo</t>
        </is>
      </c>
      <c r="E605" s="3" t="inlineStr">
        <is>
          <t>3G</t>
        </is>
      </c>
      <c r="F605" s="83" t="n"/>
      <c r="G605" s="83" t="n"/>
      <c r="H605" s="83" t="n"/>
      <c r="I605" s="83" t="n"/>
      <c r="J605" s="83" t="n"/>
    </row>
    <row r="606" ht="24" customHeight="1" s="71">
      <c r="A606" s="83" t="n"/>
      <c r="B606" s="83" t="n"/>
      <c r="C606" s="83" t="n"/>
      <c r="D606" s="7" t="inlineStr">
        <is>
          <t>Paraguay N cleo S A Tigo</t>
        </is>
      </c>
      <c r="E606" s="3" t="inlineStr">
        <is>
          <t>4G</t>
        </is>
      </c>
      <c r="F606" s="83" t="n"/>
      <c r="G606" s="83" t="n"/>
      <c r="H606" s="83" t="n"/>
      <c r="I606" s="83" t="n"/>
      <c r="J606" s="83" t="n"/>
    </row>
    <row r="607" ht="24" customHeight="1" s="71">
      <c r="A607" s="83" t="n"/>
      <c r="B607" s="83" t="n"/>
      <c r="C607" s="83" t="n"/>
      <c r="D607" s="7" t="inlineStr">
        <is>
          <t>Benin Celtiis</t>
        </is>
      </c>
      <c r="E607" s="3" t="inlineStr">
        <is>
          <t>4G</t>
        </is>
      </c>
      <c r="F607" s="83" t="n"/>
      <c r="G607" s="83" t="n"/>
      <c r="H607" s="83" t="n"/>
      <c r="I607" s="83" t="n"/>
      <c r="J607" s="83" t="n"/>
    </row>
    <row r="608" ht="24" customHeight="1" s="71">
      <c r="A608" s="83" t="n"/>
      <c r="B608" s="83" t="n"/>
      <c r="C608" s="83" t="n"/>
      <c r="D608" s="7" t="inlineStr">
        <is>
          <t>Panama Cable</t>
        </is>
      </c>
      <c r="E608" s="3" t="inlineStr">
        <is>
          <t>4G</t>
        </is>
      </c>
      <c r="F608" s="83" t="n"/>
      <c r="G608" s="83" t="n"/>
      <c r="H608" s="83" t="n"/>
      <c r="I608" s="83" t="n"/>
      <c r="J608" s="83" t="n"/>
    </row>
    <row r="609" ht="24" customHeight="1" s="71">
      <c r="A609" s="83" t="n"/>
      <c r="B609" s="83" t="n"/>
      <c r="C609" s="83" t="n"/>
      <c r="D609" s="14" t="inlineStr">
        <is>
          <t>Uruguay Movistar</t>
        </is>
      </c>
      <c r="E609" s="6" t="inlineStr">
        <is>
          <t>4G</t>
        </is>
      </c>
      <c r="F609" s="83" t="n"/>
      <c r="G609" s="83" t="n"/>
      <c r="H609" s="83" t="n"/>
      <c r="I609" s="83" t="n"/>
      <c r="J609" s="83" t="n"/>
    </row>
    <row r="610" ht="24" customHeight="1" s="71">
      <c r="A610" s="83" t="n"/>
      <c r="B610" s="83" t="n"/>
      <c r="C610" s="83" t="n"/>
      <c r="D610" s="29" t="inlineStr">
        <is>
          <t>Mauritius Chili Cellplus Mobile</t>
        </is>
      </c>
      <c r="E610" s="6" t="inlineStr">
        <is>
          <t>4G</t>
        </is>
      </c>
      <c r="F610" s="83" t="n"/>
      <c r="G610" s="83" t="n"/>
      <c r="H610" s="83" t="n"/>
      <c r="I610" s="83" t="n"/>
      <c r="J610" s="83" t="n"/>
    </row>
    <row r="611" ht="24" customHeight="1" s="71">
      <c r="A611" s="83" t="n"/>
      <c r="B611" s="83" t="n"/>
      <c r="C611" s="83" t="n"/>
      <c r="D611" s="29" t="inlineStr">
        <is>
          <t>Zambia Airtel Zain Celtel Zambia</t>
        </is>
      </c>
      <c r="E611" s="6" t="inlineStr">
        <is>
          <t>5G/4G</t>
        </is>
      </c>
      <c r="F611" s="83" t="n"/>
      <c r="G611" s="83" t="n"/>
      <c r="H611" s="83" t="n"/>
      <c r="I611" s="83" t="n"/>
      <c r="J611" s="83" t="n"/>
    </row>
    <row r="612" ht="24" customHeight="1" s="71">
      <c r="A612" s="83" t="n"/>
      <c r="B612" s="83" t="n"/>
      <c r="C612" s="83" t="n"/>
      <c r="D612" s="29" t="inlineStr">
        <is>
          <t>Afghanistan Roshan Afghanistan</t>
        </is>
      </c>
      <c r="E612" s="6" t="inlineStr">
        <is>
          <t>4G</t>
        </is>
      </c>
      <c r="F612" s="83" t="n"/>
      <c r="G612" s="83" t="n"/>
      <c r="H612" s="83" t="n"/>
      <c r="I612" s="83" t="n"/>
      <c r="J612" s="83" t="n"/>
    </row>
    <row r="613" ht="24" customHeight="1" s="71">
      <c r="A613" s="83" t="n"/>
      <c r="B613" s="83" t="n"/>
      <c r="C613" s="83" t="n"/>
      <c r="D613" s="29" t="inlineStr">
        <is>
          <t>Costa Rica Telefonica Costa Rica</t>
        </is>
      </c>
      <c r="E613" s="6" t="inlineStr">
        <is>
          <t>5G/4G</t>
        </is>
      </c>
      <c r="F613" s="83" t="n"/>
      <c r="G613" s="83" t="n"/>
      <c r="H613" s="83" t="n"/>
      <c r="I613" s="83" t="n"/>
      <c r="J613" s="83" t="n"/>
    </row>
    <row r="614" ht="24" customHeight="1" s="71">
      <c r="A614" s="83" t="n"/>
      <c r="B614" s="83" t="n"/>
      <c r="C614" s="83" t="n"/>
      <c r="D614" s="29" t="inlineStr">
        <is>
          <t>Ecuador MOVISTAR/OteCel Ecuador</t>
        </is>
      </c>
      <c r="E614" s="6" t="inlineStr">
        <is>
          <t>4G</t>
        </is>
      </c>
      <c r="F614" s="83" t="n"/>
      <c r="G614" s="83" t="n"/>
      <c r="H614" s="83" t="n"/>
      <c r="I614" s="83" t="n"/>
      <c r="J614" s="83" t="n"/>
    </row>
    <row r="615" ht="24" customHeight="1" s="71">
      <c r="A615" s="83" t="n"/>
      <c r="B615" s="83" t="n"/>
      <c r="C615" s="83" t="n"/>
      <c r="D615" s="29" t="inlineStr">
        <is>
          <t>Peru Movistar Peru</t>
        </is>
      </c>
      <c r="E615" s="6" t="inlineStr">
        <is>
          <t>4G</t>
        </is>
      </c>
      <c r="F615" s="83" t="n"/>
      <c r="G615" s="83" t="n"/>
      <c r="H615" s="83" t="n"/>
      <c r="I615" s="83" t="n"/>
      <c r="J615" s="83" t="n"/>
    </row>
    <row r="616" ht="24" customHeight="1" s="71">
      <c r="A616" s="75" t="n"/>
      <c r="B616" s="75" t="n"/>
      <c r="C616" s="75" t="n"/>
      <c r="D616" s="29" t="inlineStr">
        <is>
          <t>Mongolia MobiCom Corporation</t>
        </is>
      </c>
      <c r="E616" s="6" t="inlineStr">
        <is>
          <t>4G</t>
        </is>
      </c>
      <c r="F616" s="75" t="n"/>
      <c r="G616" s="75" t="n"/>
      <c r="H616" s="75" t="n"/>
      <c r="I616" s="75" t="n"/>
      <c r="J616" s="75" t="n"/>
    </row>
    <row r="617" ht="24" customHeight="1" s="71">
      <c r="A617" s="80" t="inlineStr">
        <is>
          <t>Worldmove TT
Multi-Region TT</t>
        </is>
      </c>
      <c r="B617" s="84" t="n"/>
      <c r="C617" s="84" t="n"/>
      <c r="D617" s="25" t="inlineStr">
        <is>
          <t>Hong Kong 3HK</t>
        </is>
      </c>
      <c r="E617" s="3" t="inlineStr">
        <is>
          <t>5G/4G</t>
        </is>
      </c>
      <c r="F617" s="84" t="inlineStr">
        <is>
          <t>plus</t>
        </is>
      </c>
      <c r="G617" s="84" t="inlineStr">
        <is>
          <t>Plus Telecom</t>
        </is>
      </c>
      <c r="H617" s="81" t="inlineStr">
        <is>
          <t>Same as the telecommunications column</t>
        </is>
      </c>
      <c r="I617" s="84" t="n"/>
      <c r="J617" s="80" t="inlineStr">
        <is>
          <t>0 0:00 UTC+0
Date reset: 24 hours (any time less than 1 hour will be rounded up to 1 hour)
Data reset: 00:00 (UTC+0）</t>
        </is>
      </c>
    </row>
    <row r="618" ht="24" customHeight="1" s="71">
      <c r="A618" s="83" t="n"/>
      <c r="B618" s="83" t="n"/>
      <c r="C618" s="83" t="n"/>
      <c r="D618" s="25" t="inlineStr">
        <is>
          <t>Macau 3MAC</t>
        </is>
      </c>
      <c r="E618" s="3" t="inlineStr">
        <is>
          <t>5G/4G</t>
        </is>
      </c>
      <c r="F618" s="83" t="n"/>
      <c r="G618" s="83" t="n"/>
      <c r="H618" s="83" t="n"/>
      <c r="I618" s="83" t="n"/>
      <c r="J618" s="83" t="n"/>
    </row>
    <row r="619" ht="24" customHeight="1" s="71">
      <c r="A619" s="83" t="n"/>
      <c r="B619" s="83" t="n"/>
      <c r="C619" s="83" t="n"/>
      <c r="D619" s="25" t="inlineStr">
        <is>
          <t>Mainland China China Telecom / China Unicom</t>
        </is>
      </c>
      <c r="E619" s="3" t="inlineStr">
        <is>
          <t>5G/4G</t>
        </is>
      </c>
      <c r="F619" s="83" t="n"/>
      <c r="G619" s="83" t="n"/>
      <c r="H619" s="83" t="n"/>
      <c r="I619" s="83" t="n"/>
      <c r="J619" s="83" t="n"/>
    </row>
    <row r="620" ht="24" customHeight="1" s="71">
      <c r="A620" s="83" t="n"/>
      <c r="B620" s="83" t="n"/>
      <c r="C620" s="83" t="n"/>
      <c r="D620" s="25" t="inlineStr">
        <is>
          <t>Taiwan Chunghwa</t>
        </is>
      </c>
      <c r="E620" s="3" t="inlineStr">
        <is>
          <t>5G/4G</t>
        </is>
      </c>
      <c r="F620" s="83" t="n"/>
      <c r="G620" s="83" t="n"/>
      <c r="H620" s="83" t="n"/>
      <c r="I620" s="83" t="n"/>
      <c r="J620" s="83" t="n"/>
    </row>
    <row r="621" ht="24" customHeight="1" s="71">
      <c r="A621" s="83" t="n"/>
      <c r="B621" s="83" t="n"/>
      <c r="C621" s="83" t="n"/>
      <c r="D621" s="25" t="inlineStr">
        <is>
          <t>Malaysia Celcom Digi</t>
        </is>
      </c>
      <c r="E621" s="3" t="inlineStr">
        <is>
          <t>5G/4G</t>
        </is>
      </c>
      <c r="F621" s="83" t="n"/>
      <c r="G621" s="83" t="n"/>
      <c r="H621" s="83" t="n"/>
      <c r="I621" s="83" t="n"/>
      <c r="J621" s="83" t="n"/>
    </row>
    <row r="622" ht="24" customHeight="1" s="71">
      <c r="A622" s="83" t="n"/>
      <c r="B622" s="83" t="n"/>
      <c r="C622" s="83" t="n"/>
      <c r="D622" s="25" t="inlineStr">
        <is>
          <t>Thailand DTAC AIS</t>
        </is>
      </c>
      <c r="E622" s="3" t="inlineStr">
        <is>
          <t>5G/4G</t>
        </is>
      </c>
      <c r="F622" s="83" t="n"/>
      <c r="G622" s="83" t="n"/>
      <c r="H622" s="83" t="n"/>
      <c r="I622" s="83" t="n"/>
      <c r="J622" s="83" t="n"/>
    </row>
    <row r="623" ht="24" customHeight="1" s="71">
      <c r="A623" s="83" t="n"/>
      <c r="B623" s="83" t="n"/>
      <c r="C623" s="83" t="n"/>
      <c r="D623" s="25" t="inlineStr">
        <is>
          <t>Philippines Globe</t>
        </is>
      </c>
      <c r="E623" s="3" t="inlineStr">
        <is>
          <t>4G</t>
        </is>
      </c>
      <c r="F623" s="83" t="n"/>
      <c r="G623" s="83" t="n"/>
      <c r="H623" s="83" t="n"/>
      <c r="I623" s="83" t="n"/>
      <c r="J623" s="83" t="n"/>
    </row>
    <row r="624" ht="24" customHeight="1" s="71">
      <c r="A624" s="83" t="n"/>
      <c r="B624" s="83" t="n"/>
      <c r="C624" s="83" t="n"/>
      <c r="D624" s="25" t="inlineStr">
        <is>
          <t>Singapore Singtel</t>
        </is>
      </c>
      <c r="E624" s="3" t="inlineStr">
        <is>
          <t>5G/4G</t>
        </is>
      </c>
      <c r="F624" s="83" t="n"/>
      <c r="G624" s="83" t="n"/>
      <c r="H624" s="83" t="n"/>
      <c r="I624" s="83" t="n"/>
      <c r="J624" s="83" t="n"/>
    </row>
    <row r="625" ht="24" customHeight="1" s="71">
      <c r="A625" s="83" t="n"/>
      <c r="B625" s="83" t="n"/>
      <c r="C625" s="83" t="n"/>
      <c r="D625" s="25" t="inlineStr">
        <is>
          <t>Indonesia Telkomsel</t>
        </is>
      </c>
      <c r="E625" s="3" t="inlineStr">
        <is>
          <t>5G/4G</t>
        </is>
      </c>
      <c r="F625" s="83" t="n"/>
      <c r="G625" s="83" t="n"/>
      <c r="H625" s="83" t="n"/>
      <c r="I625" s="83" t="n"/>
      <c r="J625" s="83" t="n"/>
    </row>
    <row r="626" ht="24" customHeight="1" s="71">
      <c r="A626" s="83" t="n"/>
      <c r="B626" s="83" t="n"/>
      <c r="C626" s="83" t="n"/>
      <c r="D626" s="25" t="inlineStr">
        <is>
          <t>Korea SK Telecom</t>
        </is>
      </c>
      <c r="E626" s="3" t="inlineStr">
        <is>
          <t>5G/4G</t>
        </is>
      </c>
      <c r="F626" s="83" t="n"/>
      <c r="G626" s="83" t="n"/>
      <c r="H626" s="83" t="n"/>
      <c r="I626" s="83" t="n"/>
      <c r="J626" s="83" t="n"/>
    </row>
    <row r="627" ht="24" customHeight="1" s="71">
      <c r="A627" s="83" t="n"/>
      <c r="B627" s="83" t="n"/>
      <c r="C627" s="83" t="n"/>
      <c r="D627" s="25" t="inlineStr">
        <is>
          <t>New Zealand Vodafone (One NZ)</t>
        </is>
      </c>
      <c r="E627" s="3" t="inlineStr">
        <is>
          <t>4G</t>
        </is>
      </c>
      <c r="F627" s="83" t="n"/>
      <c r="G627" s="83" t="n"/>
      <c r="H627" s="83" t="n"/>
      <c r="I627" s="83" t="n"/>
      <c r="J627" s="83" t="n"/>
    </row>
    <row r="628" ht="24" customHeight="1" s="71">
      <c r="A628" s="83" t="n"/>
      <c r="B628" s="83" t="n"/>
      <c r="C628" s="83" t="n"/>
      <c r="D628" s="25" t="inlineStr">
        <is>
          <t>Australia Optus Vodafone</t>
        </is>
      </c>
      <c r="E628" s="3" t="inlineStr">
        <is>
          <t>4G</t>
        </is>
      </c>
      <c r="F628" s="83" t="n"/>
      <c r="G628" s="83" t="n"/>
      <c r="H628" s="83" t="n"/>
      <c r="I628" s="83" t="n"/>
      <c r="J628" s="83" t="n"/>
    </row>
    <row r="629" ht="24" customHeight="1" s="71">
      <c r="A629" s="83" t="n"/>
      <c r="B629" s="83" t="n"/>
      <c r="C629" s="83" t="n"/>
      <c r="D629" s="25" t="inlineStr">
        <is>
          <t>Vietnam Vinaphone</t>
        </is>
      </c>
      <c r="E629" s="3" t="inlineStr">
        <is>
          <t>5G/4G</t>
        </is>
      </c>
      <c r="F629" s="83" t="n"/>
      <c r="G629" s="83" t="n"/>
      <c r="H629" s="83" t="n"/>
      <c r="I629" s="83" t="n"/>
      <c r="J629" s="83" t="n"/>
    </row>
    <row r="630" ht="24" customHeight="1" s="71">
      <c r="A630" s="75" t="n"/>
      <c r="B630" s="75" t="n"/>
      <c r="C630" s="75" t="n"/>
      <c r="D630" s="25" t="inlineStr">
        <is>
          <t>Cambodia Viettel/Metphone</t>
        </is>
      </c>
      <c r="E630" s="3" t="inlineStr">
        <is>
          <t>4G</t>
        </is>
      </c>
      <c r="F630" s="75" t="n"/>
      <c r="G630" s="75" t="n"/>
      <c r="H630" s="75" t="n"/>
      <c r="I630" s="75" t="n"/>
      <c r="J630" s="75" t="n"/>
    </row>
    <row r="631" ht="24" customHeight="1" s="71">
      <c r="A631" s="80" t="inlineStr">
        <is>
          <t>【Worldmove】TRUE-Travel Asia399</t>
        </is>
      </c>
      <c r="B631" s="84" t="inlineStr">
        <is>
          <t>V</t>
        </is>
      </c>
      <c r="C631" s="84" t="n"/>
      <c r="D631" s="7" t="inlineStr">
        <is>
          <t>Australia Optus AU Telstra vodafone AU</t>
        </is>
      </c>
      <c r="E631" s="3" t="inlineStr">
        <is>
          <t>5G/4G</t>
        </is>
      </c>
      <c r="F631" s="84" t="inlineStr">
        <is>
          <t>internet</t>
        </is>
      </c>
      <c r="G631" s="84" t="b">
        <v>1</v>
      </c>
      <c r="H631" s="81" t="inlineStr">
        <is>
          <t>Same as the telecommunications column</t>
        </is>
      </c>
      <c r="I631" s="81" t="inlineStr">
        <is>
          <t xml:space="preserve">Dial for data usage *116*1#
10 6GB 128kbps
QR CODE 180 (
*Dial for data usage：*116*1#
*Unlimited data for 10 days with a total of 6GB of high-speed data. After exceeding this limit, the speed will be reduced to 128kbps. 
*The QR code must be scanned for activation within 180 days after redemption (scan to activate immediately).
</t>
        </is>
      </c>
      <c r="J631" s="80" t="inlineStr">
        <is>
          <t>Duration: 24 hours</t>
        </is>
      </c>
    </row>
    <row r="632" ht="24" customHeight="1" s="71">
      <c r="A632" s="83" t="n"/>
      <c r="B632" s="83" t="n"/>
      <c r="C632" s="83" t="n"/>
      <c r="D632" s="7" t="inlineStr">
        <is>
          <t>Macau 3 Macau CTM</t>
        </is>
      </c>
      <c r="E632" s="3" t="inlineStr">
        <is>
          <t>5G/4G</t>
        </is>
      </c>
      <c r="F632" s="83" t="n"/>
      <c r="G632" s="83" t="n"/>
      <c r="H632" s="83" t="n"/>
      <c r="I632" s="83" t="n"/>
      <c r="J632" s="83" t="n"/>
    </row>
    <row r="633" ht="24" customHeight="1" s="71">
      <c r="A633" s="83" t="n"/>
      <c r="B633" s="83" t="n"/>
      <c r="C633" s="83" t="n"/>
      <c r="D633" s="7" t="inlineStr">
        <is>
          <t>Pakistan Jazz ZONG</t>
        </is>
      </c>
      <c r="E633" s="3" t="inlineStr">
        <is>
          <t>4G</t>
        </is>
      </c>
      <c r="F633" s="83" t="n"/>
      <c r="G633" s="83" t="n"/>
      <c r="H633" s="83" t="n"/>
      <c r="I633" s="83" t="n"/>
      <c r="J633" s="83" t="n"/>
    </row>
    <row r="634" ht="24" customHeight="1" s="71">
      <c r="A634" s="83" t="n"/>
      <c r="B634" s="83" t="n"/>
      <c r="C634" s="83" t="n"/>
      <c r="D634" s="7" t="inlineStr">
        <is>
          <t>Bahrain BATELCO Zain BH</t>
        </is>
      </c>
      <c r="E634" s="3" t="inlineStr">
        <is>
          <t>5G/4G</t>
        </is>
      </c>
      <c r="F634" s="83" t="n"/>
      <c r="G634" s="83" t="n"/>
      <c r="H634" s="83" t="n"/>
      <c r="I634" s="83" t="n"/>
      <c r="J634" s="83" t="n"/>
    </row>
    <row r="635" ht="24" customHeight="1" s="71">
      <c r="A635" s="83" t="n"/>
      <c r="B635" s="83" t="n"/>
      <c r="C635" s="83" t="n"/>
      <c r="D635" s="7" t="inlineStr">
        <is>
          <t>Philippines Globe Telecom-PH Smart</t>
        </is>
      </c>
      <c r="E635" s="3" t="inlineStr">
        <is>
          <t>5G/4G</t>
        </is>
      </c>
      <c r="F635" s="83" t="n"/>
      <c r="G635" s="83" t="n"/>
      <c r="H635" s="83" t="n"/>
      <c r="I635" s="83" t="n"/>
      <c r="J635" s="83" t="n"/>
    </row>
    <row r="636" ht="24" customHeight="1" s="71">
      <c r="A636" s="83" t="n"/>
      <c r="B636" s="83" t="n"/>
      <c r="C636" s="83" t="n"/>
      <c r="D636" s="7" t="inlineStr">
        <is>
          <t>Northern Mariana Islands DOCOMO PACIFIC IT&amp;E</t>
        </is>
      </c>
      <c r="E636" s="3" t="inlineStr">
        <is>
          <t>5G/4G</t>
        </is>
      </c>
      <c r="F636" s="83" t="n"/>
      <c r="G636" s="83" t="n"/>
      <c r="H636" s="83" t="n"/>
      <c r="I636" s="83" t="n"/>
      <c r="J636" s="83" t="n"/>
    </row>
    <row r="637" ht="24" customHeight="1" s="71">
      <c r="A637" s="83" t="n"/>
      <c r="B637" s="83" t="n"/>
      <c r="C637" s="83" t="n"/>
      <c r="D637" s="7" t="inlineStr">
        <is>
          <t>Kazakhstan Beeline KZ Tele2</t>
        </is>
      </c>
      <c r="E637" s="3" t="inlineStr">
        <is>
          <t>4G</t>
        </is>
      </c>
      <c r="F637" s="83" t="n"/>
      <c r="G637" s="83" t="n"/>
      <c r="H637" s="83" t="n"/>
      <c r="I637" s="83" t="n"/>
      <c r="J637" s="83" t="n"/>
    </row>
    <row r="638" ht="23" customHeight="1" s="71">
      <c r="A638" s="83" t="n"/>
      <c r="B638" s="83" t="n"/>
      <c r="C638" s="83" t="n"/>
      <c r="D638" s="7" t="inlineStr">
        <is>
          <t>South Korea KOR SK Telecom KT</t>
        </is>
      </c>
      <c r="E638" s="3" t="inlineStr">
        <is>
          <t>4G</t>
        </is>
      </c>
      <c r="F638" s="83" t="n"/>
      <c r="G638" s="83" t="n"/>
      <c r="H638" s="83" t="n"/>
      <c r="I638" s="83" t="n"/>
      <c r="J638" s="83" t="n"/>
    </row>
    <row r="639" ht="24" customHeight="1" s="71">
      <c r="A639" s="83" t="n"/>
      <c r="B639" s="83" t="n"/>
      <c r="C639" s="83" t="n"/>
      <c r="D639" s="7" t="inlineStr">
        <is>
          <t>Kyrgyzstan Beeline KG MEGA</t>
        </is>
      </c>
      <c r="E639" s="3" t="inlineStr">
        <is>
          <t>4G</t>
        </is>
      </c>
      <c r="F639" s="83" t="n"/>
      <c r="G639" s="83" t="n"/>
      <c r="H639" s="83" t="n"/>
      <c r="I639" s="83" t="n"/>
      <c r="J639" s="83" t="n"/>
    </row>
    <row r="640" ht="24" customHeight="1" s="71">
      <c r="A640" s="83" t="n"/>
      <c r="B640" s="83" t="n"/>
      <c r="C640" s="83" t="n"/>
      <c r="D640" s="7" t="inlineStr">
        <is>
          <t>Qatar Ooredoo vodafone</t>
        </is>
      </c>
      <c r="E640" s="3" t="inlineStr">
        <is>
          <t>5G/4G</t>
        </is>
      </c>
      <c r="F640" s="83" t="n"/>
      <c r="G640" s="83" t="n"/>
      <c r="H640" s="83" t="n"/>
      <c r="I640" s="83" t="n"/>
      <c r="J640" s="83" t="n"/>
    </row>
    <row r="641" ht="24" customHeight="1" s="71">
      <c r="A641" s="83" t="n"/>
      <c r="B641" s="83" t="n"/>
      <c r="C641" s="83" t="n"/>
      <c r="D641" s="7" t="inlineStr">
        <is>
          <t>Kuwait Ooredoo ZAIN KW</t>
        </is>
      </c>
      <c r="E641" s="3" t="inlineStr">
        <is>
          <t>5G/4G</t>
        </is>
      </c>
      <c r="F641" s="83" t="n"/>
      <c r="G641" s="83" t="n"/>
      <c r="H641" s="83" t="n"/>
      <c r="I641" s="83" t="n"/>
      <c r="J641" s="83" t="n"/>
    </row>
    <row r="642" ht="24" customHeight="1" s="71">
      <c r="A642" s="83" t="n"/>
      <c r="B642" s="83" t="n"/>
      <c r="C642" s="83" t="n"/>
      <c r="D642" s="7" t="inlineStr">
        <is>
          <t>Laos ETL MOBILE LAO GSM Unitel</t>
        </is>
      </c>
      <c r="E642" s="3" t="inlineStr">
        <is>
          <t>5G/4G</t>
        </is>
      </c>
      <c r="F642" s="83" t="n"/>
      <c r="G642" s="83" t="n"/>
      <c r="H642" s="83" t="n"/>
      <c r="I642" s="83" t="n"/>
      <c r="J642" s="83" t="n"/>
    </row>
    <row r="643" ht="24" customHeight="1" s="71">
      <c r="A643" s="83" t="n"/>
      <c r="B643" s="83" t="n"/>
      <c r="C643" s="83" t="n"/>
      <c r="D643" s="7" t="inlineStr">
        <is>
          <t>Malaysia Digi CELCOM MAXIS U MOBILE</t>
        </is>
      </c>
      <c r="E643" s="3" t="inlineStr">
        <is>
          <t>4G</t>
        </is>
      </c>
      <c r="F643" s="83" t="n"/>
      <c r="G643" s="83" t="n"/>
      <c r="H643" s="83" t="n"/>
      <c r="I643" s="83" t="n"/>
      <c r="J643" s="83" t="n"/>
    </row>
    <row r="644" ht="24" customHeight="1" s="71">
      <c r="A644" s="83" t="n"/>
      <c r="B644" s="83" t="n"/>
      <c r="C644" s="83" t="n"/>
      <c r="D644" s="7" t="inlineStr">
        <is>
          <t>Mongolia MN MobiCom MONGOLIA UNITEL LLC</t>
        </is>
      </c>
      <c r="E644" s="3" t="inlineStr">
        <is>
          <t>4G</t>
        </is>
      </c>
      <c r="F644" s="83" t="n"/>
      <c r="G644" s="83" t="n"/>
      <c r="H644" s="83" t="n"/>
      <c r="I644" s="83" t="n"/>
      <c r="J644" s="83" t="n"/>
    </row>
    <row r="645" ht="24" customHeight="1" s="71">
      <c r="A645" s="83" t="n"/>
      <c r="B645" s="83" t="n"/>
      <c r="C645" s="83" t="n"/>
      <c r="D645" s="7" t="inlineStr">
        <is>
          <t>Bangladesh Banglalink robi axiata</t>
        </is>
      </c>
      <c r="E645" s="3" t="inlineStr">
        <is>
          <t>4G</t>
        </is>
      </c>
      <c r="F645" s="83" t="n"/>
      <c r="G645" s="83" t="n"/>
      <c r="H645" s="83" t="n"/>
      <c r="I645" s="83" t="n"/>
      <c r="J645" s="83" t="n"/>
    </row>
    <row r="646" ht="24" customHeight="1" s="71">
      <c r="A646" s="83" t="n"/>
      <c r="B646" s="83" t="n"/>
      <c r="C646" s="83" t="n"/>
      <c r="D646" s="7" t="inlineStr">
        <is>
          <t>Nepal Ncell Nepal Telecom</t>
        </is>
      </c>
      <c r="E646" s="3" t="inlineStr">
        <is>
          <t>4G</t>
        </is>
      </c>
      <c r="F646" s="83" t="n"/>
      <c r="G646" s="83" t="n"/>
      <c r="H646" s="83" t="n"/>
      <c r="I646" s="83" t="n"/>
      <c r="J646" s="83" t="n"/>
    </row>
    <row r="647" ht="24" customHeight="1" s="71">
      <c r="A647" s="83" t="n"/>
      <c r="B647" s="83" t="n"/>
      <c r="C647" s="83" t="n"/>
      <c r="D647" s="7" t="inlineStr">
        <is>
          <t>Georgia Cellfie</t>
        </is>
      </c>
      <c r="E647" s="3" t="inlineStr">
        <is>
          <t>4G</t>
        </is>
      </c>
      <c r="F647" s="83" t="n"/>
      <c r="G647" s="83" t="n"/>
      <c r="H647" s="83" t="n"/>
      <c r="I647" s="83" t="n"/>
      <c r="J647" s="83" t="n"/>
    </row>
    <row r="648" ht="24" customHeight="1" s="71">
      <c r="A648" s="83" t="n"/>
      <c r="B648" s="83" t="n"/>
      <c r="C648" s="83" t="n"/>
      <c r="D648" s="7" t="inlineStr">
        <is>
          <t>Japan JP DOCOMO KDDI SoftBank</t>
        </is>
      </c>
      <c r="E648" s="3" t="inlineStr">
        <is>
          <t>5G/4G</t>
        </is>
      </c>
      <c r="F648" s="83" t="n"/>
      <c r="G648" s="83" t="n"/>
      <c r="H648" s="83" t="n"/>
      <c r="I648" s="83" t="n"/>
      <c r="J648" s="83" t="n"/>
    </row>
    <row r="649" ht="24" customHeight="1" s="71">
      <c r="A649" s="83" t="n"/>
      <c r="B649" s="83" t="n"/>
      <c r="C649" s="83" t="n"/>
      <c r="D649" s="7" t="inlineStr">
        <is>
          <t>Saudi Arabia stc Zain KSA</t>
        </is>
      </c>
      <c r="E649" s="3" t="inlineStr">
        <is>
          <t>5G/4G</t>
        </is>
      </c>
      <c r="F649" s="83" t="n"/>
      <c r="G649" s="83" t="n"/>
      <c r="H649" s="83" t="n"/>
      <c r="I649" s="83" t="n"/>
      <c r="J649" s="83" t="n"/>
    </row>
    <row r="650" ht="24" customHeight="1" s="71">
      <c r="A650" s="83" t="n"/>
      <c r="B650" s="83" t="n"/>
      <c r="C650" s="83" t="n"/>
      <c r="D650" s="7" t="inlineStr">
        <is>
          <t>Sri Lanka DIALOG Hutch Mobitel LK</t>
        </is>
      </c>
      <c r="E650" s="3" t="inlineStr">
        <is>
          <t>4G</t>
        </is>
      </c>
      <c r="F650" s="83" t="n"/>
      <c r="G650" s="83" t="n"/>
      <c r="H650" s="83" t="n"/>
      <c r="I650" s="83" t="n"/>
      <c r="J650" s="83" t="n"/>
    </row>
    <row r="651" ht="24" customHeight="1" s="71">
      <c r="A651" s="83" t="n"/>
      <c r="B651" s="83" t="n"/>
      <c r="C651" s="83" t="n"/>
      <c r="D651" s="7" t="inlineStr">
        <is>
          <t>Taiwan Chunghwa Telecom Far EasTone TW Mobile</t>
        </is>
      </c>
      <c r="E651" s="3" t="inlineStr">
        <is>
          <t>5G/4G</t>
        </is>
      </c>
      <c r="F651" s="83" t="n"/>
      <c r="G651" s="83" t="n"/>
      <c r="H651" s="83" t="n"/>
      <c r="I651" s="83" t="n"/>
      <c r="J651" s="83" t="n"/>
    </row>
    <row r="652" ht="24" customHeight="1" s="71">
      <c r="A652" s="83" t="n"/>
      <c r="B652" s="83" t="n"/>
      <c r="C652" s="83" t="n"/>
      <c r="D652" s="7" t="inlineStr">
        <is>
          <t>Turkey TR TURKCELL Vodafone</t>
        </is>
      </c>
      <c r="E652" s="3" t="inlineStr">
        <is>
          <t>5G/4G</t>
        </is>
      </c>
      <c r="F652" s="83" t="n"/>
      <c r="G652" s="83" t="n"/>
      <c r="H652" s="83" t="n"/>
      <c r="I652" s="83" t="n"/>
      <c r="J652" s="83" t="n"/>
    </row>
    <row r="653" ht="24" customHeight="1" s="71">
      <c r="A653" s="83" t="n"/>
      <c r="B653" s="83" t="n"/>
      <c r="C653" s="83" t="n"/>
      <c r="D653" s="7" t="inlineStr">
        <is>
          <t>Brunei DSTCom</t>
        </is>
      </c>
      <c r="E653" s="3" t="inlineStr">
        <is>
          <t>4G</t>
        </is>
      </c>
      <c r="F653" s="83" t="n"/>
      <c r="G653" s="83" t="n"/>
      <c r="H653" s="83" t="n"/>
      <c r="I653" s="83" t="n"/>
      <c r="J653" s="83" t="n"/>
    </row>
    <row r="654" ht="24" customHeight="1" s="71">
      <c r="A654" s="83" t="n"/>
      <c r="B654" s="83" t="n"/>
      <c r="C654" s="83" t="n"/>
      <c r="D654" s="7" t="inlineStr">
        <is>
          <t>Uzbekistan Beeline UZ UZB Ucell</t>
        </is>
      </c>
      <c r="E654" s="3" t="inlineStr">
        <is>
          <t>4G</t>
        </is>
      </c>
      <c r="F654" s="83" t="n"/>
      <c r="G654" s="83" t="n"/>
      <c r="H654" s="83" t="n"/>
      <c r="I654" s="83" t="n"/>
      <c r="J654" s="83" t="n"/>
    </row>
    <row r="655" ht="24" customHeight="1" s="71">
      <c r="A655" s="83" t="n"/>
      <c r="B655" s="83" t="n"/>
      <c r="C655" s="83" t="n"/>
      <c r="D655" s="7" t="inlineStr">
        <is>
          <t>Hong Kong 3 China Mobile HK CSL</t>
        </is>
      </c>
      <c r="E655" s="3" t="inlineStr">
        <is>
          <t>5G/4G</t>
        </is>
      </c>
      <c r="F655" s="83" t="n"/>
      <c r="G655" s="83" t="n"/>
      <c r="H655" s="83" t="n"/>
      <c r="I655" s="83" t="n"/>
      <c r="J655" s="83" t="n"/>
    </row>
    <row r="656" ht="24" customHeight="1" s="71">
      <c r="A656" s="83" t="n"/>
      <c r="B656" s="83" t="n"/>
      <c r="C656" s="83" t="n"/>
      <c r="D656" s="7" t="inlineStr">
        <is>
          <t>Singapore SGP-M1 Singtel StarHub</t>
        </is>
      </c>
      <c r="E656" s="3" t="inlineStr">
        <is>
          <t>5G/4G</t>
        </is>
      </c>
      <c r="F656" s="83" t="n"/>
      <c r="G656" s="83" t="n"/>
      <c r="H656" s="83" t="n"/>
      <c r="I656" s="83" t="n"/>
      <c r="J656" s="83" t="n"/>
    </row>
    <row r="657" ht="24" customHeight="1" s="71">
      <c r="A657" s="83" t="n"/>
      <c r="B657" s="83" t="n"/>
      <c r="C657" s="83" t="n"/>
      <c r="D657" s="7" t="inlineStr">
        <is>
          <t>Armenia Beeline AM MTS ARM</t>
        </is>
      </c>
      <c r="E657" s="3" t="inlineStr">
        <is>
          <t>4G</t>
        </is>
      </c>
      <c r="F657" s="83" t="n"/>
      <c r="G657" s="83" t="n"/>
      <c r="H657" s="83" t="n"/>
      <c r="I657" s="83" t="n"/>
      <c r="J657" s="83" t="n"/>
    </row>
    <row r="658" ht="24" customHeight="1" s="71">
      <c r="A658" s="83" t="n"/>
      <c r="B658" s="83" t="n"/>
      <c r="C658" s="83" t="n"/>
      <c r="D658" s="7" t="inlineStr">
        <is>
          <t>Israel Hot Mobile Ltd. Partner IL</t>
        </is>
      </c>
      <c r="E658" s="3" t="inlineStr">
        <is>
          <t>5G/4G</t>
        </is>
      </c>
      <c r="F658" s="83" t="n"/>
      <c r="G658" s="83" t="n"/>
      <c r="H658" s="83" t="n"/>
      <c r="I658" s="83" t="n"/>
      <c r="J658" s="83" t="n"/>
    </row>
    <row r="659" ht="24" customHeight="1" s="71">
      <c r="A659" s="83" t="n"/>
      <c r="B659" s="83" t="n"/>
      <c r="C659" s="83" t="n"/>
      <c r="D659" s="7" t="inlineStr">
        <is>
          <t>India IND airtel Vi India</t>
        </is>
      </c>
      <c r="E659" s="3" t="inlineStr">
        <is>
          <t>4G</t>
        </is>
      </c>
      <c r="F659" s="83" t="n"/>
      <c r="G659" s="83" t="n"/>
      <c r="H659" s="83" t="n"/>
      <c r="I659" s="83" t="n"/>
      <c r="J659" s="83" t="n"/>
    </row>
    <row r="660" ht="24" customHeight="1" s="71">
      <c r="A660" s="83" t="n"/>
      <c r="B660" s="83" t="n"/>
      <c r="C660" s="83" t="n"/>
      <c r="D660" s="7" t="inlineStr">
        <is>
          <t>Indonesia 3 INDOSAT TELKOMSEL XL</t>
        </is>
      </c>
      <c r="E660" s="3" t="inlineStr">
        <is>
          <t>5G/4G</t>
        </is>
      </c>
      <c r="F660" s="83" t="n"/>
      <c r="G660" s="83" t="n"/>
      <c r="H660" s="83" t="n"/>
      <c r="I660" s="83" t="n"/>
      <c r="J660" s="83" t="n"/>
    </row>
    <row r="661" ht="24" customHeight="1" s="71">
      <c r="A661" s="83" t="n"/>
      <c r="B661" s="83" t="n"/>
      <c r="C661" s="83" t="n"/>
      <c r="D661" s="7" t="inlineStr">
        <is>
          <t>Jordan Zain JO</t>
        </is>
      </c>
      <c r="E661" s="3" t="inlineStr">
        <is>
          <t>5G/4G</t>
        </is>
      </c>
      <c r="F661" s="83" t="n"/>
      <c r="G661" s="83" t="n"/>
      <c r="H661" s="83" t="n"/>
      <c r="I661" s="83" t="n"/>
      <c r="J661" s="83" t="n"/>
    </row>
    <row r="662" ht="24" customHeight="1" s="71">
      <c r="A662" s="83" t="n"/>
      <c r="B662" s="83" t="n"/>
      <c r="C662" s="83" t="n"/>
      <c r="D662" s="7" t="inlineStr">
        <is>
          <t>Vietnam Vietnamobile VIETTEL VN Mobifone VN VINAPHONE</t>
        </is>
      </c>
      <c r="E662" s="3" t="inlineStr">
        <is>
          <t>5G/4G</t>
        </is>
      </c>
      <c r="F662" s="83" t="n"/>
      <c r="G662" s="83" t="n"/>
      <c r="H662" s="83" t="n"/>
      <c r="I662" s="83" t="n"/>
      <c r="J662" s="83" t="n"/>
    </row>
    <row r="663" ht="24" customHeight="1" s="71">
      <c r="A663" s="75" t="n"/>
      <c r="B663" s="75" t="n"/>
      <c r="C663" s="75" t="n"/>
      <c r="D663" s="7" t="inlineStr">
        <is>
          <t>China CHINA MOBILE CHN-UNICOM</t>
        </is>
      </c>
      <c r="E663" s="3" t="inlineStr">
        <is>
          <t>5G/4G</t>
        </is>
      </c>
      <c r="F663" s="75" t="n"/>
      <c r="G663" s="75" t="n"/>
      <c r="H663" s="75" t="n"/>
      <c r="I663" s="75" t="n"/>
      <c r="J663" s="75" t="n"/>
    </row>
    <row r="664" ht="24" customHeight="1" s="71">
      <c r="A664" s="84" t="inlineStr">
        <is>
          <t>【Worldmove】TRUE-Travel World899</t>
        </is>
      </c>
      <c r="B664" s="84" t="inlineStr">
        <is>
          <t>V</t>
        </is>
      </c>
      <c r="C664" s="84" t="n"/>
      <c r="D664" s="3" t="inlineStr">
        <is>
          <t>Albania VODA AL</t>
        </is>
      </c>
      <c r="E664" s="3" t="inlineStr">
        <is>
          <t>4G</t>
        </is>
      </c>
      <c r="F664" s="84" t="inlineStr">
        <is>
          <t>internet</t>
        </is>
      </c>
      <c r="G664" s="84" t="b">
        <v>1</v>
      </c>
      <c r="H664" s="80" t="inlineStr">
        <is>
          <t>Same as the telecommunications column</t>
        </is>
      </c>
      <c r="I664" s="81"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
Dial for data usage *116*1#
QR CODE 180 (
*Dial for data usage：*116*1#
*Unlimited data coverage for 15 days with a total of 6GB of high-speed data. After exceeding this limit, the speed will be reduced to 128kbps.
*The QR code must be scanned for activation within 180 days after redemption (scan to activate immediately).</t>
        </is>
      </c>
      <c r="J664" s="80" t="inlineStr">
        <is>
          <t>Duration: 24 hours</t>
        </is>
      </c>
    </row>
    <row r="665" ht="24" customHeight="1" s="71">
      <c r="A665" s="83" t="n"/>
      <c r="B665" s="83" t="n"/>
      <c r="C665" s="83" t="n"/>
      <c r="D665" s="3" t="inlineStr">
        <is>
          <t>Argentina AR - Movistar</t>
        </is>
      </c>
      <c r="E665" s="3" t="inlineStr">
        <is>
          <t>4G</t>
        </is>
      </c>
      <c r="F665" s="83" t="n"/>
      <c r="G665" s="83" t="n"/>
      <c r="H665" s="83" t="n"/>
      <c r="I665" s="83" t="n"/>
      <c r="J665" s="83" t="n"/>
    </row>
    <row r="666" ht="24" customHeight="1" s="71">
      <c r="A666" s="83" t="n"/>
      <c r="B666" s="83" t="n"/>
      <c r="C666" s="83" t="n"/>
      <c r="D666" s="3" t="inlineStr">
        <is>
          <t>UAE du</t>
        </is>
      </c>
      <c r="E666" s="3" t="inlineStr">
        <is>
          <t>5G/4G</t>
        </is>
      </c>
      <c r="F666" s="83" t="n"/>
      <c r="G666" s="83" t="n"/>
      <c r="H666" s="83" t="n"/>
      <c r="I666" s="83" t="n"/>
      <c r="J666" s="83" t="n"/>
    </row>
    <row r="667" ht="24" customHeight="1" s="71">
      <c r="A667" s="83" t="n"/>
      <c r="B667" s="83" t="n"/>
      <c r="C667" s="83" t="n"/>
      <c r="D667" s="3" t="inlineStr">
        <is>
          <t>Egypt Orange EG vodafone EG</t>
        </is>
      </c>
      <c r="E667" s="3" t="inlineStr">
        <is>
          <t>4G</t>
        </is>
      </c>
      <c r="F667" s="83" t="n"/>
      <c r="G667" s="83" t="n"/>
      <c r="H667" s="83" t="n"/>
      <c r="I667" s="83" t="n"/>
      <c r="J667" s="83" t="n"/>
    </row>
    <row r="668" ht="24" customHeight="1" s="71">
      <c r="A668" s="83" t="n"/>
      <c r="B668" s="83" t="n"/>
      <c r="C668" s="83" t="n"/>
      <c r="D668" s="3" t="inlineStr">
        <is>
          <t>Ireland 3 IRL - METEOR vodafone IE</t>
        </is>
      </c>
      <c r="E668" s="3" t="inlineStr">
        <is>
          <t>5G/4G</t>
        </is>
      </c>
      <c r="F668" s="83" t="n"/>
      <c r="G668" s="83" t="n"/>
      <c r="H668" s="83" t="n"/>
      <c r="I668" s="83" t="n"/>
      <c r="J668" s="83" t="n"/>
    </row>
    <row r="669" ht="24" customHeight="1" s="71">
      <c r="A669" s="83" t="n"/>
      <c r="B669" s="83" t="n"/>
      <c r="C669" s="83" t="n"/>
      <c r="D669" s="3" t="inlineStr">
        <is>
          <t>Estonia Tele2 EE Telia</t>
        </is>
      </c>
      <c r="E669" s="3" t="inlineStr">
        <is>
          <t>5G/4G</t>
        </is>
      </c>
      <c r="F669" s="83" t="n"/>
      <c r="G669" s="83" t="n"/>
      <c r="H669" s="83" t="n"/>
      <c r="I669" s="83" t="n"/>
      <c r="J669" s="83" t="n"/>
    </row>
    <row r="670" ht="24" customHeight="1" s="71">
      <c r="A670" s="83" t="n"/>
      <c r="B670" s="83" t="n"/>
      <c r="C670" s="83" t="n"/>
      <c r="D670" s="3" t="inlineStr">
        <is>
          <t>Austria 3 AT A1 Magenta-T</t>
        </is>
      </c>
      <c r="E670" s="3" t="inlineStr">
        <is>
          <t>5G/4G</t>
        </is>
      </c>
      <c r="F670" s="83" t="n"/>
      <c r="G670" s="83" t="n"/>
      <c r="H670" s="83" t="n"/>
      <c r="I670" s="83" t="n"/>
      <c r="J670" s="83" t="n"/>
    </row>
    <row r="671" ht="24" customHeight="1" s="71">
      <c r="A671" s="83" t="n"/>
      <c r="B671" s="83" t="n"/>
      <c r="C671" s="83" t="n"/>
      <c r="D671" s="3" t="inlineStr">
        <is>
          <t>Australia Optus AU Telstra Mobile vodafone AU</t>
        </is>
      </c>
      <c r="E671" s="3" t="inlineStr">
        <is>
          <t>5G/4G</t>
        </is>
      </c>
      <c r="F671" s="83" t="n"/>
      <c r="G671" s="83" t="n"/>
      <c r="H671" s="83" t="n"/>
      <c r="I671" s="83" t="n"/>
      <c r="J671" s="83" t="n"/>
    </row>
    <row r="672" ht="24" customHeight="1" s="71">
      <c r="A672" s="83" t="n"/>
      <c r="B672" s="83" t="n"/>
      <c r="C672" s="83" t="n"/>
      <c r="D672" s="3" t="inlineStr">
        <is>
          <t>Macau 3 Macau CTM</t>
        </is>
      </c>
      <c r="E672" s="3" t="inlineStr">
        <is>
          <t>5G/4G</t>
        </is>
      </c>
      <c r="F672" s="83" t="n"/>
      <c r="G672" s="83" t="n"/>
      <c r="H672" s="83" t="n"/>
      <c r="I672" s="83" t="n"/>
      <c r="J672" s="83" t="n"/>
    </row>
    <row r="673" ht="24" customHeight="1" s="71">
      <c r="A673" s="83" t="n"/>
      <c r="B673" s="83" t="n"/>
      <c r="C673" s="83" t="n"/>
      <c r="D673" s="3" t="inlineStr">
        <is>
          <t>Pakistan Jazz ZONG</t>
        </is>
      </c>
      <c r="E673" s="3" t="inlineStr">
        <is>
          <t>4G</t>
        </is>
      </c>
      <c r="F673" s="83" t="n"/>
      <c r="G673" s="83" t="n"/>
      <c r="H673" s="83" t="n"/>
      <c r="I673" s="83" t="n"/>
      <c r="J673" s="83" t="n"/>
    </row>
    <row r="674" ht="24" customHeight="1" s="71">
      <c r="A674" s="83" t="n"/>
      <c r="B674" s="83" t="n"/>
      <c r="C674" s="83" t="n"/>
      <c r="D674" s="3" t="inlineStr">
        <is>
          <t>Bahrain BATELCO Zain BH</t>
        </is>
      </c>
      <c r="E674" s="3" t="inlineStr">
        <is>
          <t>5G/4G</t>
        </is>
      </c>
      <c r="F674" s="83" t="n"/>
      <c r="G674" s="83" t="n"/>
      <c r="H674" s="83" t="n"/>
      <c r="I674" s="83" t="n"/>
      <c r="J674" s="83" t="n"/>
    </row>
    <row r="675" ht="24" customHeight="1" s="71">
      <c r="A675" s="83" t="n"/>
      <c r="B675" s="83" t="n"/>
      <c r="C675" s="83" t="n"/>
      <c r="D675" s="3" t="inlineStr">
        <is>
          <t>Panama Movistar</t>
        </is>
      </c>
      <c r="E675" s="3" t="inlineStr">
        <is>
          <t>4G</t>
        </is>
      </c>
      <c r="F675" s="83" t="n"/>
      <c r="G675" s="83" t="n"/>
      <c r="H675" s="83" t="n"/>
      <c r="I675" s="83" t="n"/>
      <c r="J675" s="83" t="n"/>
    </row>
    <row r="676" ht="24" customHeight="1" s="71">
      <c r="A676" s="83" t="n"/>
      <c r="B676" s="83" t="n"/>
      <c r="C676" s="83" t="n"/>
      <c r="D676" s="3" t="inlineStr">
        <is>
          <t>Brazil VIVO</t>
        </is>
      </c>
      <c r="E676" s="3" t="inlineStr">
        <is>
          <t>5G/4G</t>
        </is>
      </c>
      <c r="F676" s="83" t="n"/>
      <c r="G676" s="83" t="n"/>
      <c r="H676" s="83" t="n"/>
      <c r="I676" s="83" t="n"/>
      <c r="J676" s="83" t="n"/>
    </row>
    <row r="677" ht="24" customHeight="1" s="71">
      <c r="A677" s="83" t="n"/>
      <c r="B677" s="83" t="n"/>
      <c r="C677" s="83" t="n"/>
      <c r="D677" s="3" t="inlineStr">
        <is>
          <t>Belarus BY VELCOM</t>
        </is>
      </c>
      <c r="E677" s="3" t="inlineStr">
        <is>
          <t>4G</t>
        </is>
      </c>
      <c r="F677" s="83" t="n"/>
      <c r="G677" s="83" t="n"/>
      <c r="H677" s="83" t="n"/>
      <c r="I677" s="83" t="n"/>
      <c r="J677" s="83" t="n"/>
    </row>
    <row r="678" ht="24" customHeight="1" s="71">
      <c r="A678" s="83" t="n"/>
      <c r="B678" s="83" t="n"/>
      <c r="C678" s="83" t="n"/>
      <c r="D678" s="3" t="inlineStr">
        <is>
          <t>Bulgaria A1 Bulgaria Telenor BG</t>
        </is>
      </c>
      <c r="E678" s="3" t="inlineStr">
        <is>
          <t>5G/4G</t>
        </is>
      </c>
      <c r="F678" s="83" t="n"/>
      <c r="G678" s="83" t="n"/>
      <c r="H678" s="83" t="n"/>
      <c r="I678" s="83" t="n"/>
      <c r="J678" s="83" t="n"/>
    </row>
    <row r="679" ht="24" customHeight="1" s="71">
      <c r="A679" s="83" t="n"/>
      <c r="B679" s="83" t="n"/>
      <c r="C679" s="83" t="n"/>
      <c r="D679" s="3" t="inlineStr">
        <is>
          <t>Northern Ireland 3 UK EE O2 - UK vodafone UK</t>
        </is>
      </c>
      <c r="E679" s="3" t="inlineStr">
        <is>
          <t>5G/4G</t>
        </is>
      </c>
      <c r="F679" s="83" t="n"/>
      <c r="G679" s="83" t="n"/>
      <c r="H679" s="83" t="n"/>
      <c r="I679" s="83" t="n"/>
      <c r="J679" s="83" t="n"/>
    </row>
    <row r="680" ht="24" customHeight="1" s="71">
      <c r="A680" s="83" t="n"/>
      <c r="B680" s="83" t="n"/>
      <c r="C680" s="83" t="n"/>
      <c r="D680" s="3" t="inlineStr">
        <is>
          <t>Belgium BASE Orange B ProXimus</t>
        </is>
      </c>
      <c r="E680" s="3" t="inlineStr">
        <is>
          <t>5G/4G</t>
        </is>
      </c>
      <c r="F680" s="83" t="n"/>
      <c r="G680" s="83" t="n"/>
      <c r="H680" s="83" t="n"/>
      <c r="I680" s="83" t="n"/>
      <c r="J680" s="83" t="n"/>
    </row>
    <row r="681" ht="24" customHeight="1" s="71">
      <c r="A681" s="83" t="n"/>
      <c r="B681" s="83" t="n"/>
      <c r="C681" s="83" t="n"/>
      <c r="D681" s="3" t="inlineStr">
        <is>
          <t>Iceland NOVA IS Vodafone</t>
        </is>
      </c>
      <c r="E681" s="3" t="inlineStr">
        <is>
          <t>5G/4G</t>
        </is>
      </c>
      <c r="F681" s="83" t="n"/>
      <c r="G681" s="83" t="n"/>
      <c r="H681" s="83" t="n"/>
      <c r="I681" s="83" t="n"/>
      <c r="J681" s="83" t="n"/>
    </row>
    <row r="682" ht="24" customHeight="1" s="71">
      <c r="A682" s="83" t="n"/>
      <c r="B682" s="83" t="n"/>
      <c r="C682" s="83" t="n"/>
      <c r="D682" s="3" t="inlineStr">
        <is>
          <t>Puerto Rico AT&amp;T</t>
        </is>
      </c>
      <c r="E682" s="3" t="inlineStr">
        <is>
          <t>5G/4G</t>
        </is>
      </c>
      <c r="F682" s="83" t="n"/>
      <c r="G682" s="83" t="n"/>
      <c r="H682" s="83" t="n"/>
      <c r="I682" s="83" t="n"/>
      <c r="J682" s="83" t="n"/>
    </row>
    <row r="683" ht="24" customHeight="1" s="71">
      <c r="A683" s="83" t="n"/>
      <c r="B683" s="83" t="n"/>
      <c r="C683" s="83" t="n"/>
      <c r="D683" s="3" t="inlineStr">
        <is>
          <t>Poland Orange PL Plus T-Mobile.pl</t>
        </is>
      </c>
      <c r="E683" s="3" t="inlineStr">
        <is>
          <t>5G/4G</t>
        </is>
      </c>
      <c r="F683" s="83" t="n"/>
      <c r="G683" s="83" t="n"/>
      <c r="H683" s="83" t="n"/>
      <c r="I683" s="83" t="n"/>
      <c r="J683" s="83" t="n"/>
    </row>
    <row r="684" ht="24" customHeight="1" s="71">
      <c r="A684" s="83" t="n"/>
      <c r="B684" s="83" t="n"/>
      <c r="C684" s="83" t="n"/>
      <c r="D684" s="3" t="inlineStr">
        <is>
          <t>Bosnia and Herzegovina BH Mobile</t>
        </is>
      </c>
      <c r="E684" s="3" t="inlineStr">
        <is>
          <t>4G</t>
        </is>
      </c>
      <c r="F684" s="83" t="n"/>
      <c r="G684" s="83" t="n"/>
      <c r="H684" s="83" t="n"/>
      <c r="I684" s="83" t="n"/>
      <c r="J684" s="83" t="n"/>
    </row>
    <row r="685" ht="24" customHeight="1" s="71">
      <c r="A685" s="83" t="n"/>
      <c r="B685" s="83" t="n"/>
      <c r="C685" s="83" t="n"/>
      <c r="D685" s="3" t="inlineStr">
        <is>
          <t>Denmark 3 DK TDC Telenor DK Telia DK</t>
        </is>
      </c>
      <c r="E685" s="3" t="inlineStr">
        <is>
          <t>5G/4G</t>
        </is>
      </c>
      <c r="F685" s="83" t="n"/>
      <c r="G685" s="83" t="n"/>
      <c r="H685" s="83" t="n"/>
      <c r="I685" s="83" t="n"/>
      <c r="J685" s="83" t="n"/>
    </row>
    <row r="686" ht="24" customHeight="1" s="71">
      <c r="A686" s="83" t="n"/>
      <c r="B686" s="83" t="n"/>
      <c r="C686" s="83" t="n"/>
      <c r="D686" s="3" t="inlineStr">
        <is>
          <t>Germany o2 - de Telekom.de vodafone.de</t>
        </is>
      </c>
      <c r="E686" s="3" t="inlineStr">
        <is>
          <t>5G/4G</t>
        </is>
      </c>
      <c r="F686" s="83" t="n"/>
      <c r="G686" s="83" t="n"/>
      <c r="H686" s="83" t="n"/>
      <c r="I686" s="83" t="n"/>
      <c r="J686" s="83" t="n"/>
    </row>
    <row r="687" ht="24" customHeight="1" s="71">
      <c r="A687" s="83" t="n"/>
      <c r="B687" s="83" t="n"/>
      <c r="C687" s="83" t="n"/>
      <c r="D687" s="3" t="inlineStr">
        <is>
          <t>Russia Beeline MegaFon RUS MTS RUS t2</t>
        </is>
      </c>
      <c r="E687" s="3" t="inlineStr">
        <is>
          <t>4G</t>
        </is>
      </c>
      <c r="F687" s="83" t="n"/>
      <c r="G687" s="83" t="n"/>
      <c r="H687" s="83" t="n"/>
      <c r="I687" s="83" t="n"/>
      <c r="J687" s="83" t="n"/>
    </row>
    <row r="688" ht="24" customHeight="1" s="71">
      <c r="A688" s="83" t="n"/>
      <c r="B688" s="83" t="n"/>
      <c r="C688" s="83" t="n"/>
      <c r="D688" s="3" t="inlineStr">
        <is>
          <t>Ecuador Movistar</t>
        </is>
      </c>
      <c r="E688" s="3" t="inlineStr">
        <is>
          <t>4G</t>
        </is>
      </c>
      <c r="F688" s="83" t="n"/>
      <c r="G688" s="83" t="n"/>
      <c r="H688" s="83" t="n"/>
      <c r="I688" s="83" t="n"/>
      <c r="J688" s="83" t="n"/>
    </row>
    <row r="689" ht="24" customHeight="1" s="71">
      <c r="A689" s="83" t="n"/>
      <c r="B689" s="83" t="n"/>
      <c r="C689" s="83" t="n"/>
      <c r="D689" s="3" t="inlineStr">
        <is>
          <t>France F SFR F-Bouygues Telecom Free Orange F</t>
        </is>
      </c>
      <c r="E689" s="3" t="inlineStr">
        <is>
          <t>5G/4G</t>
        </is>
      </c>
      <c r="F689" s="83" t="n"/>
      <c r="G689" s="83" t="n"/>
      <c r="H689" s="83" t="n"/>
      <c r="I689" s="83" t="n"/>
      <c r="J689" s="83" t="n"/>
    </row>
    <row r="690" ht="24" customHeight="1" s="71">
      <c r="A690" s="83" t="n"/>
      <c r="B690" s="83" t="n"/>
      <c r="C690" s="83" t="n"/>
      <c r="D690" s="3" t="inlineStr">
        <is>
          <t>Faroe Islands Foroya Tele</t>
        </is>
      </c>
      <c r="E690" s="3" t="inlineStr">
        <is>
          <t>4G</t>
        </is>
      </c>
      <c r="F690" s="83" t="n"/>
      <c r="G690" s="83" t="n"/>
      <c r="H690" s="83" t="n"/>
      <c r="I690" s="83" t="n"/>
      <c r="J690" s="83" t="n"/>
    </row>
    <row r="691" ht="24" customHeight="1" s="71">
      <c r="A691" s="83" t="n"/>
      <c r="B691" s="83" t="n"/>
      <c r="C691" s="83" t="n"/>
      <c r="D691" s="3" t="inlineStr">
        <is>
          <t>French Guiana F-Orange</t>
        </is>
      </c>
      <c r="E691" s="3" t="inlineStr">
        <is>
          <t>4G</t>
        </is>
      </c>
      <c r="F691" s="83" t="n"/>
      <c r="G691" s="83" t="n"/>
      <c r="H691" s="83" t="n"/>
      <c r="I691" s="83" t="n"/>
      <c r="J691" s="83" t="n"/>
    </row>
    <row r="692" ht="24" customHeight="1" s="71">
      <c r="A692" s="83" t="n"/>
      <c r="B692" s="83" t="n"/>
      <c r="C692" s="83" t="n"/>
      <c r="D692" s="3" t="inlineStr">
        <is>
          <t>Vatican City-State I TIM ILIAD vodafone IT WINDTRE</t>
        </is>
      </c>
      <c r="E692" s="3" t="inlineStr">
        <is>
          <t>5G/4G</t>
        </is>
      </c>
      <c r="F692" s="83" t="n"/>
      <c r="G692" s="83" t="n"/>
      <c r="H692" s="83" t="n"/>
      <c r="I692" s="83" t="n"/>
      <c r="J692" s="83" t="n"/>
    </row>
    <row r="693" ht="24" customHeight="1" s="71">
      <c r="A693" s="83" t="n"/>
      <c r="B693" s="83" t="n"/>
      <c r="C693" s="83" t="n"/>
      <c r="D693" s="3" t="inlineStr">
        <is>
          <t>Philippines Globe Telecom-PH Smart</t>
        </is>
      </c>
      <c r="E693" s="3" t="inlineStr">
        <is>
          <t>5G/4G</t>
        </is>
      </c>
      <c r="F693" s="83" t="n"/>
      <c r="G693" s="83" t="n"/>
      <c r="H693" s="83" t="n"/>
      <c r="I693" s="83" t="n"/>
      <c r="J693" s="83" t="n"/>
    </row>
    <row r="694" ht="24" customHeight="1" s="71">
      <c r="A694" s="83" t="n"/>
      <c r="B694" s="83" t="n"/>
      <c r="C694" s="83" t="n"/>
      <c r="D694" s="3" t="inlineStr">
        <is>
          <t>Fiji FJ VODAFONE</t>
        </is>
      </c>
      <c r="E694" s="3" t="inlineStr">
        <is>
          <t>4G</t>
        </is>
      </c>
      <c r="F694" s="83" t="n"/>
      <c r="G694" s="83" t="n"/>
      <c r="H694" s="83" t="n"/>
      <c r="I694" s="83" t="n"/>
      <c r="J694" s="83" t="n"/>
    </row>
    <row r="695" ht="24" customHeight="1" s="71">
      <c r="A695" s="83" t="n"/>
      <c r="B695" s="83" t="n"/>
      <c r="C695" s="83" t="n"/>
      <c r="D695" s="3" t="inlineStr">
        <is>
          <t>Finland FI DNA FI elisa Telia</t>
        </is>
      </c>
      <c r="E695" s="3" t="inlineStr">
        <is>
          <t>5G/4G</t>
        </is>
      </c>
      <c r="F695" s="83" t="n"/>
      <c r="G695" s="83" t="n"/>
      <c r="H695" s="83" t="n"/>
      <c r="I695" s="83" t="n"/>
      <c r="J695" s="83" t="n"/>
    </row>
    <row r="696" ht="24" customHeight="1" s="71">
      <c r="A696" s="83" t="n"/>
      <c r="B696" s="83" t="n"/>
      <c r="C696" s="83" t="n"/>
      <c r="D696" s="3" t="inlineStr">
        <is>
          <t>Colombia Movistar</t>
        </is>
      </c>
      <c r="E696" s="3" t="inlineStr">
        <is>
          <t>4G</t>
        </is>
      </c>
      <c r="F696" s="83" t="n"/>
      <c r="G696" s="83" t="n"/>
      <c r="H696" s="83" t="n"/>
      <c r="I696" s="83" t="n"/>
      <c r="J696" s="83" t="n"/>
    </row>
    <row r="697" ht="24" customHeight="1" s="71">
      <c r="A697" s="83" t="n"/>
      <c r="B697" s="83" t="n"/>
      <c r="C697" s="83" t="n"/>
      <c r="D697" s="3" t="inlineStr">
        <is>
          <t>Greenland Tusass</t>
        </is>
      </c>
      <c r="E697" s="3" t="inlineStr">
        <is>
          <t>4G</t>
        </is>
      </c>
      <c r="F697" s="83" t="n"/>
      <c r="G697" s="83" t="n"/>
      <c r="H697" s="83" t="n"/>
      <c r="I697" s="83" t="n"/>
      <c r="J697" s="83" t="n"/>
    </row>
    <row r="698" ht="24" customHeight="1" s="71">
      <c r="A698" s="83" t="n"/>
      <c r="B698" s="83" t="n"/>
      <c r="C698" s="83" t="n"/>
      <c r="D698" s="3" t="inlineStr">
        <is>
          <t>Guadeloupe F-Orange</t>
        </is>
      </c>
      <c r="E698" s="3" t="inlineStr">
        <is>
          <t>4G</t>
        </is>
      </c>
      <c r="F698" s="83" t="n"/>
      <c r="G698" s="83" t="n"/>
      <c r="H698" s="83" t="n"/>
      <c r="I698" s="83" t="n"/>
      <c r="J698" s="83" t="n"/>
    </row>
    <row r="699" ht="24" customHeight="1" s="71">
      <c r="A699" s="83" t="n"/>
      <c r="B699" s="83" t="n"/>
      <c r="C699" s="83" t="n"/>
      <c r="D699" s="3" t="inlineStr">
        <is>
          <t>Northern Mariana Islands DOCOMO PACIFIC IT&amp;E</t>
        </is>
      </c>
      <c r="E699" s="3" t="inlineStr">
        <is>
          <t>5G/4G</t>
        </is>
      </c>
      <c r="F699" s="83" t="n"/>
      <c r="G699" s="83" t="n"/>
      <c r="H699" s="83" t="n"/>
      <c r="I699" s="83" t="n"/>
      <c r="J699" s="83" t="n"/>
    </row>
    <row r="700" ht="24" customHeight="1" s="71">
      <c r="A700" s="83" t="n"/>
      <c r="B700" s="83" t="n"/>
      <c r="C700" s="83" t="n"/>
      <c r="D700" s="3" t="inlineStr">
        <is>
          <t>Kazakhstan Beeline KZ Tele2</t>
        </is>
      </c>
      <c r="E700" s="3" t="inlineStr">
        <is>
          <t>4G</t>
        </is>
      </c>
      <c r="F700" s="83" t="n"/>
      <c r="G700" s="83" t="n"/>
      <c r="H700" s="83" t="n"/>
      <c r="I700" s="83" t="n"/>
      <c r="J700" s="83" t="n"/>
    </row>
    <row r="701" ht="24" customHeight="1" s="71">
      <c r="A701" s="83" t="n"/>
      <c r="B701" s="83" t="n"/>
      <c r="C701" s="83" t="n"/>
      <c r="D701" s="3" t="inlineStr">
        <is>
          <t>South Korea KOR SK Telecom KT</t>
        </is>
      </c>
      <c r="E701" s="3" t="inlineStr">
        <is>
          <t>5G/4G</t>
        </is>
      </c>
      <c r="F701" s="83" t="n"/>
      <c r="G701" s="83" t="n"/>
      <c r="H701" s="83" t="n"/>
      <c r="I701" s="83" t="n"/>
      <c r="J701" s="83" t="n"/>
    </row>
    <row r="702" ht="24" customHeight="1" s="71">
      <c r="A702" s="83" t="n"/>
      <c r="B702" s="83" t="n"/>
      <c r="C702" s="83" t="n"/>
      <c r="D702" s="3" t="inlineStr">
        <is>
          <t>Netherlands NL KPN vodafone NL</t>
        </is>
      </c>
      <c r="E702" s="3" t="inlineStr">
        <is>
          <t>5G/4G</t>
        </is>
      </c>
      <c r="F702" s="83" t="n"/>
      <c r="G702" s="83" t="n"/>
      <c r="H702" s="83" t="n"/>
      <c r="I702" s="83" t="n"/>
      <c r="J702" s="83" t="n"/>
    </row>
    <row r="703" ht="24" customHeight="1" s="71">
      <c r="A703" s="83" t="n"/>
      <c r="B703" s="83" t="n"/>
      <c r="C703" s="83" t="n"/>
      <c r="D703" s="3" t="inlineStr">
        <is>
          <t>Kyrgyzstan Beeline KG MEGA</t>
        </is>
      </c>
      <c r="E703" s="3" t="inlineStr">
        <is>
          <t>4G</t>
        </is>
      </c>
      <c r="F703" s="83" t="n"/>
      <c r="G703" s="83" t="n"/>
      <c r="H703" s="83" t="n"/>
      <c r="I703" s="83" t="n"/>
      <c r="J703" s="83" t="n"/>
    </row>
    <row r="704" ht="24" customHeight="1" s="71">
      <c r="A704" s="83" t="n"/>
      <c r="B704" s="83" t="n"/>
      <c r="C704" s="83" t="n"/>
      <c r="D704" s="3" t="inlineStr">
        <is>
          <t>Canada Bell Rogers Wireless SaskTel TELUS Videotron</t>
        </is>
      </c>
      <c r="E704" s="3" t="inlineStr">
        <is>
          <t>5G/4G</t>
        </is>
      </c>
      <c r="F704" s="83" t="n"/>
      <c r="G704" s="83" t="n"/>
      <c r="H704" s="83" t="n"/>
      <c r="I704" s="83" t="n"/>
      <c r="J704" s="83" t="n"/>
    </row>
    <row r="705" ht="24" customHeight="1" s="71">
      <c r="A705" s="83" t="n"/>
      <c r="B705" s="83" t="n"/>
      <c r="C705" s="83" t="n"/>
      <c r="D705" s="3" t="inlineStr">
        <is>
          <t>Ghana GH Vodafone</t>
        </is>
      </c>
      <c r="E705" s="3" t="inlineStr">
        <is>
          <t>4G</t>
        </is>
      </c>
      <c r="F705" s="83" t="n"/>
      <c r="G705" s="83" t="n"/>
      <c r="H705" s="83" t="n"/>
      <c r="I705" s="83" t="n"/>
      <c r="J705" s="83" t="n"/>
    </row>
    <row r="706" ht="24" customHeight="1" s="71">
      <c r="A706" s="83" t="n"/>
      <c r="B706" s="83" t="n"/>
      <c r="C706" s="83" t="n"/>
      <c r="D706" s="3" t="inlineStr">
        <is>
          <t>Czech Republic O2-CZ T-Mobile CZ Vodafone CZ</t>
        </is>
      </c>
      <c r="E706" s="3" t="inlineStr">
        <is>
          <t>5G/4G</t>
        </is>
      </c>
      <c r="F706" s="83" t="n"/>
      <c r="G706" s="83" t="n"/>
      <c r="H706" s="83" t="n"/>
      <c r="I706" s="83" t="n"/>
      <c r="J706" s="83" t="n"/>
    </row>
    <row r="707" ht="24" customHeight="1" s="71">
      <c r="A707" s="83" t="n"/>
      <c r="B707" s="83" t="n"/>
      <c r="C707" s="83" t="n"/>
      <c r="D707" s="3" t="inlineStr">
        <is>
          <t>Qatar Ooredoo Vodafone</t>
        </is>
      </c>
      <c r="E707" s="3" t="inlineStr">
        <is>
          <t>5G/4G</t>
        </is>
      </c>
      <c r="F707" s="83" t="n"/>
      <c r="G707" s="83" t="n"/>
      <c r="H707" s="83" t="n"/>
      <c r="I707" s="83" t="n"/>
      <c r="J707" s="83" t="n"/>
    </row>
    <row r="708" ht="24" customHeight="1" s="71">
      <c r="A708" s="83" t="n"/>
      <c r="B708" s="83" t="n"/>
      <c r="C708" s="83" t="n"/>
      <c r="D708" s="3" t="inlineStr">
        <is>
          <t>Kuwait Ooredoo ZAIN KW</t>
        </is>
      </c>
      <c r="E708" s="3" t="inlineStr">
        <is>
          <t>5G/4G</t>
        </is>
      </c>
      <c r="F708" s="83" t="n"/>
      <c r="G708" s="83" t="n"/>
      <c r="H708" s="83" t="n"/>
      <c r="I708" s="83" t="n"/>
      <c r="J708" s="83" t="n"/>
    </row>
    <row r="709" ht="24" customHeight="1" s="71">
      <c r="A709" s="83" t="n"/>
      <c r="B709" s="83" t="n"/>
      <c r="C709" s="83" t="n"/>
      <c r="D709" s="3" t="inlineStr">
        <is>
          <t>Croatia HT HR Tele2 HR</t>
        </is>
      </c>
      <c r="E709" s="3" t="inlineStr">
        <is>
          <t>5G/4G</t>
        </is>
      </c>
      <c r="F709" s="83" t="n"/>
      <c r="G709" s="83" t="n"/>
      <c r="H709" s="83" t="n"/>
      <c r="I709" s="83" t="n"/>
      <c r="J709" s="83" t="n"/>
    </row>
    <row r="710" ht="24" customHeight="1" s="71">
      <c r="A710" s="83" t="n"/>
      <c r="B710" s="83" t="n"/>
      <c r="C710" s="83" t="n"/>
      <c r="D710" s="3" t="inlineStr">
        <is>
          <t>Latvia BITE LV LV LMT Tele2 LV</t>
        </is>
      </c>
      <c r="E710" s="3" t="inlineStr">
        <is>
          <t>5G/4G</t>
        </is>
      </c>
      <c r="F710" s="83" t="n"/>
      <c r="G710" s="83" t="n"/>
      <c r="H710" s="83" t="n"/>
      <c r="I710" s="83" t="n"/>
      <c r="J710" s="83" t="n"/>
    </row>
    <row r="711" ht="24" customHeight="1" s="71">
      <c r="A711" s="83" t="n"/>
      <c r="B711" s="83" t="n"/>
      <c r="C711" s="83" t="n"/>
      <c r="D711" s="3" t="inlineStr">
        <is>
          <t>Laos ETL MOBILE NETWORK LAO GSM Unitel</t>
        </is>
      </c>
      <c r="E711" s="3" t="inlineStr">
        <is>
          <t>5G/4G</t>
        </is>
      </c>
      <c r="F711" s="83" t="n"/>
      <c r="G711" s="83" t="n"/>
      <c r="H711" s="83" t="n"/>
      <c r="I711" s="83" t="n"/>
      <c r="J711" s="83" t="n"/>
    </row>
    <row r="712" ht="24" customHeight="1" s="71">
      <c r="A712" s="83" t="n"/>
      <c r="B712" s="83" t="n"/>
      <c r="C712" s="83" t="n"/>
      <c r="D712" s="3" t="inlineStr">
        <is>
          <t>Lithuania LT BITE GSM Tele2 LT Telia LT</t>
        </is>
      </c>
      <c r="E712" s="3" t="inlineStr">
        <is>
          <t>5G/4G</t>
        </is>
      </c>
      <c r="F712" s="83" t="n"/>
      <c r="G712" s="83" t="n"/>
      <c r="H712" s="83" t="n"/>
      <c r="I712" s="83" t="n"/>
      <c r="J712" s="83" t="n"/>
    </row>
    <row r="713" ht="24" customHeight="1" s="71">
      <c r="A713" s="83" t="n"/>
      <c r="B713" s="83" t="n"/>
      <c r="C713" s="83" t="n"/>
      <c r="D713" s="3" t="inlineStr">
        <is>
          <t>Liechtenstein FL1 Salt.li Swisscom</t>
        </is>
      </c>
      <c r="E713" s="3" t="inlineStr">
        <is>
          <t>5G/4G</t>
        </is>
      </c>
      <c r="F713" s="83" t="n"/>
      <c r="G713" s="83" t="n"/>
      <c r="H713" s="83" t="n"/>
      <c r="I713" s="83" t="n"/>
      <c r="J713" s="83" t="n"/>
    </row>
    <row r="714" ht="24" customHeight="1" s="71">
      <c r="A714" s="83" t="n"/>
      <c r="B714" s="83" t="n"/>
      <c r="C714" s="83" t="n"/>
      <c r="D714" s="3" t="inlineStr">
        <is>
          <t>Luxembourg L Orange-LU L TANGO POST</t>
        </is>
      </c>
      <c r="E714" s="3" t="inlineStr">
        <is>
          <t>5G/4G</t>
        </is>
      </c>
      <c r="F714" s="83" t="n"/>
      <c r="G714" s="83" t="n"/>
      <c r="H714" s="83" t="n"/>
      <c r="I714" s="83" t="n"/>
      <c r="J714" s="83" t="n"/>
    </row>
    <row r="715" ht="24" customHeight="1" s="71">
      <c r="A715" s="83" t="n"/>
      <c r="B715" s="83" t="n"/>
      <c r="C715" s="83" t="n"/>
      <c r="D715" s="3" t="inlineStr">
        <is>
          <t>Romania RO ORANGE RO Vodafone RO</t>
        </is>
      </c>
      <c r="E715" s="3" t="inlineStr">
        <is>
          <t>5G/4G</t>
        </is>
      </c>
      <c r="F715" s="83" t="n"/>
      <c r="G715" s="83" t="n"/>
      <c r="H715" s="83" t="n"/>
      <c r="I715" s="83" t="n"/>
      <c r="J715" s="83" t="n"/>
    </row>
    <row r="716" ht="24" customHeight="1" s="71">
      <c r="A716" s="83" t="n"/>
      <c r="B716" s="83" t="n"/>
      <c r="C716" s="83" t="n"/>
      <c r="D716" s="3" t="inlineStr">
        <is>
          <t>Malta epic</t>
        </is>
      </c>
      <c r="E716" s="3" t="inlineStr">
        <is>
          <t>5G/4G</t>
        </is>
      </c>
      <c r="F716" s="83" t="n"/>
      <c r="G716" s="83" t="n"/>
      <c r="H716" s="83" t="n"/>
      <c r="I716" s="83" t="n"/>
      <c r="J716" s="83" t="n"/>
    </row>
    <row r="717" ht="24" customHeight="1" s="71">
      <c r="A717" s="83" t="n"/>
      <c r="B717" s="83" t="n"/>
      <c r="C717" s="83" t="n"/>
      <c r="D717" s="3" t="inlineStr">
        <is>
          <t>Malaysia Digi MY CELCOM MY MAXIS U MOBILE</t>
        </is>
      </c>
      <c r="E717" s="3" t="inlineStr">
        <is>
          <t>4G</t>
        </is>
      </c>
      <c r="F717" s="83" t="n"/>
      <c r="G717" s="83" t="n"/>
      <c r="H717" s="83" t="n"/>
      <c r="I717" s="83" t="n"/>
      <c r="J717" s="83" t="n"/>
    </row>
    <row r="718" ht="24" customHeight="1" s="71">
      <c r="A718" s="83" t="n"/>
      <c r="B718" s="83" t="n"/>
      <c r="C718" s="83" t="n"/>
      <c r="D718" s="3" t="inlineStr">
        <is>
          <t>Martinique F-Orange</t>
        </is>
      </c>
      <c r="E718" s="3" t="inlineStr">
        <is>
          <t>4G</t>
        </is>
      </c>
      <c r="F718" s="83" t="n"/>
      <c r="G718" s="83" t="n"/>
      <c r="H718" s="83" t="n"/>
      <c r="I718" s="83" t="n"/>
      <c r="J718" s="83" t="n"/>
    </row>
    <row r="719" ht="24" customHeight="1" s="71">
      <c r="A719" s="83" t="n"/>
      <c r="B719" s="83" t="n"/>
      <c r="C719" s="83" t="n"/>
      <c r="D719" s="3" t="inlineStr">
        <is>
          <t>USA AT&amp;T T-Mobile</t>
        </is>
      </c>
      <c r="E719" s="3" t="inlineStr">
        <is>
          <t>5G/4G</t>
        </is>
      </c>
      <c r="F719" s="83" t="n"/>
      <c r="G719" s="83" t="n"/>
      <c r="H719" s="83" t="n"/>
      <c r="I719" s="83" t="n"/>
      <c r="J719" s="83" t="n"/>
    </row>
    <row r="720" ht="24" customHeight="1" s="71">
      <c r="A720" s="83" t="n"/>
      <c r="B720" s="83" t="n"/>
      <c r="C720" s="83" t="n"/>
      <c r="D720" s="3" t="inlineStr">
        <is>
          <t>U.S. Virgin Islands AT&amp;T</t>
        </is>
      </c>
      <c r="E720" s="3" t="inlineStr">
        <is>
          <t>5G/4G</t>
        </is>
      </c>
      <c r="F720" s="83" t="n"/>
      <c r="G720" s="83" t="n"/>
      <c r="H720" s="83" t="n"/>
      <c r="I720" s="83" t="n"/>
      <c r="J720" s="83" t="n"/>
    </row>
    <row r="721" ht="24" customHeight="1" s="71">
      <c r="A721" s="83" t="n"/>
      <c r="B721" s="83" t="n"/>
      <c r="C721" s="83" t="n"/>
      <c r="D721" s="3" t="inlineStr">
        <is>
          <t>Mongolia MN MobiCom MONGOLIA UNITEL LLC</t>
        </is>
      </c>
      <c r="E721" s="3" t="inlineStr">
        <is>
          <t>4G</t>
        </is>
      </c>
      <c r="F721" s="83" t="n"/>
      <c r="G721" s="83" t="n"/>
      <c r="H721" s="83" t="n"/>
      <c r="I721" s="83" t="n"/>
      <c r="J721" s="83" t="n"/>
    </row>
    <row r="722" ht="24" customHeight="1" s="71">
      <c r="A722" s="83" t="n"/>
      <c r="B722" s="83" t="n"/>
      <c r="C722" s="83" t="n"/>
      <c r="D722" s="3" t="inlineStr">
        <is>
          <t>Bangladesh Banglalink robi axiata</t>
        </is>
      </c>
      <c r="E722" s="3" t="inlineStr">
        <is>
          <t>4G</t>
        </is>
      </c>
      <c r="F722" s="83" t="n"/>
      <c r="G722" s="83" t="n"/>
      <c r="H722" s="83" t="n"/>
      <c r="I722" s="83" t="n"/>
      <c r="J722" s="83" t="n"/>
    </row>
    <row r="723" ht="24" customHeight="1" s="71">
      <c r="A723" s="83" t="n"/>
      <c r="B723" s="83" t="n"/>
      <c r="C723" s="83" t="n"/>
      <c r="D723" s="3" t="inlineStr">
        <is>
          <t>Moldova Orange MD</t>
        </is>
      </c>
      <c r="E723" s="3" t="inlineStr">
        <is>
          <t>4G</t>
        </is>
      </c>
      <c r="F723" s="83" t="n"/>
      <c r="G723" s="83" t="n"/>
      <c r="H723" s="83" t="n"/>
      <c r="I723" s="83" t="n"/>
      <c r="J723" s="83" t="n"/>
    </row>
    <row r="724" ht="24" customHeight="1" s="71">
      <c r="A724" s="83" t="n"/>
      <c r="B724" s="83" t="n"/>
      <c r="C724" s="83" t="n"/>
      <c r="D724" s="3" t="inlineStr">
        <is>
          <t>Morocco inwi</t>
        </is>
      </c>
      <c r="E724" s="3" t="inlineStr">
        <is>
          <t>4G</t>
        </is>
      </c>
      <c r="F724" s="83" t="n"/>
      <c r="G724" s="83" t="n"/>
      <c r="H724" s="83" t="n"/>
      <c r="I724" s="83" t="n"/>
      <c r="J724" s="83" t="n"/>
    </row>
    <row r="725" ht="24" customHeight="1" s="71">
      <c r="A725" s="83" t="n"/>
      <c r="B725" s="83" t="n"/>
      <c r="C725" s="83" t="n"/>
      <c r="D725" s="3" t="inlineStr">
        <is>
          <t>Monaco F SFR F-Bouygues Telecom Free Orange F</t>
        </is>
      </c>
      <c r="E725" s="3" t="inlineStr">
        <is>
          <t>5G/4G</t>
        </is>
      </c>
      <c r="F725" s="83" t="n"/>
      <c r="G725" s="83" t="n"/>
      <c r="H725" s="83" t="n"/>
      <c r="I725" s="83" t="n"/>
      <c r="J725" s="83" t="n"/>
    </row>
    <row r="726" ht="24" customHeight="1" s="71">
      <c r="A726" s="83" t="n"/>
      <c r="B726" s="83" t="n"/>
      <c r="C726" s="83" t="n"/>
      <c r="D726" s="3" t="inlineStr">
        <is>
          <t>Mozambique VodaCom-MZ</t>
        </is>
      </c>
      <c r="E726" s="3" t="inlineStr">
        <is>
          <t>4G</t>
        </is>
      </c>
      <c r="F726" s="83" t="n"/>
      <c r="G726" s="83" t="n"/>
      <c r="H726" s="83" t="n"/>
      <c r="I726" s="83" t="n"/>
      <c r="J726" s="83" t="n"/>
    </row>
    <row r="727" ht="24" customHeight="1" s="71">
      <c r="A727" s="83" t="n"/>
      <c r="B727" s="83" t="n"/>
      <c r="C727" s="83" t="n"/>
      <c r="D727" s="3" t="inlineStr">
        <is>
          <t>Mexico Movistar</t>
        </is>
      </c>
      <c r="E727" s="3" t="inlineStr">
        <is>
          <t>4G</t>
        </is>
      </c>
      <c r="F727" s="83" t="n"/>
      <c r="G727" s="83" t="n"/>
      <c r="H727" s="83" t="n"/>
      <c r="I727" s="83" t="n"/>
      <c r="J727" s="83" t="n"/>
    </row>
    <row r="728" ht="24" customHeight="1" s="71">
      <c r="A728" s="83" t="n"/>
      <c r="B728" s="83" t="n"/>
      <c r="C728" s="83" t="n"/>
      <c r="D728" s="3" t="inlineStr">
        <is>
          <t>South Africa VodaCom-SA</t>
        </is>
      </c>
      <c r="E728" s="3" t="inlineStr">
        <is>
          <t>4G</t>
        </is>
      </c>
      <c r="F728" s="83" t="n"/>
      <c r="G728" s="83" t="n"/>
      <c r="H728" s="83" t="n"/>
      <c r="I728" s="83" t="n"/>
      <c r="J728" s="83" t="n"/>
    </row>
    <row r="729" ht="24" customHeight="1" s="71">
      <c r="A729" s="83" t="n"/>
      <c r="B729" s="83" t="n"/>
      <c r="C729" s="83" t="n"/>
      <c r="D729" s="3" t="inlineStr">
        <is>
          <t>Nepal Ncell Nepal Telecom</t>
        </is>
      </c>
      <c r="E729" s="3" t="inlineStr">
        <is>
          <t>4G</t>
        </is>
      </c>
      <c r="F729" s="83" t="n"/>
      <c r="G729" s="83" t="n"/>
      <c r="H729" s="83" t="n"/>
      <c r="I729" s="83" t="n"/>
      <c r="J729" s="83" t="n"/>
    </row>
    <row r="730" ht="24" customHeight="1" s="71">
      <c r="A730" s="83" t="n"/>
      <c r="B730" s="83" t="n"/>
      <c r="C730" s="83" t="n"/>
      <c r="D730" s="3" t="inlineStr">
        <is>
          <t>Norway N Telenor Telia</t>
        </is>
      </c>
      <c r="E730" s="3" t="inlineStr">
        <is>
          <t>5G/4G</t>
        </is>
      </c>
      <c r="F730" s="83" t="n"/>
      <c r="G730" s="83" t="n"/>
      <c r="H730" s="83" t="n"/>
      <c r="I730" s="83" t="n"/>
      <c r="J730" s="83" t="n"/>
    </row>
    <row r="731" ht="24" customHeight="1" s="71">
      <c r="A731" s="83" t="n"/>
      <c r="B731" s="83" t="n"/>
      <c r="C731" s="83" t="n"/>
      <c r="D731" s="3" t="inlineStr">
        <is>
          <t>Portugal NOS vodafone P</t>
        </is>
      </c>
      <c r="E731" s="3" t="inlineStr">
        <is>
          <t>5G/4G</t>
        </is>
      </c>
      <c r="F731" s="83" t="n"/>
      <c r="G731" s="83" t="n"/>
      <c r="H731" s="83" t="n"/>
      <c r="I731" s="83" t="n"/>
      <c r="J731" s="83" t="n"/>
    </row>
    <row r="732" ht="24" customHeight="1" s="71">
      <c r="A732" s="83" t="n"/>
      <c r="B732" s="83" t="n"/>
      <c r="C732" s="83" t="n"/>
      <c r="D732" s="3" t="inlineStr">
        <is>
          <t>Georgia Cellfie</t>
        </is>
      </c>
      <c r="E732" s="3" t="inlineStr">
        <is>
          <t>4G</t>
        </is>
      </c>
      <c r="F732" s="83" t="n"/>
      <c r="G732" s="83" t="n"/>
      <c r="H732" s="83" t="n"/>
      <c r="I732" s="83" t="n"/>
      <c r="J732" s="83" t="n"/>
    </row>
    <row r="733" ht="24" customHeight="1" s="71">
      <c r="A733" s="83" t="n"/>
      <c r="B733" s="83" t="n"/>
      <c r="C733" s="83" t="n"/>
      <c r="D733" s="3" t="inlineStr">
        <is>
          <t>Japan JP DOCOMO KDDI SoftBank</t>
        </is>
      </c>
      <c r="E733" s="3" t="inlineStr">
        <is>
          <t>5G/4G</t>
        </is>
      </c>
      <c r="F733" s="83" t="n"/>
      <c r="G733" s="83" t="n"/>
      <c r="H733" s="83" t="n"/>
      <c r="I733" s="83" t="n"/>
      <c r="J733" s="83" t="n"/>
    </row>
    <row r="734" ht="24" customHeight="1" s="71">
      <c r="A734" s="83" t="n"/>
      <c r="B734" s="83" t="n"/>
      <c r="C734" s="83" t="n"/>
      <c r="D734" s="3" t="inlineStr">
        <is>
          <t>Sweden 3 SE Tele2 Telenor SE TELIA S</t>
        </is>
      </c>
      <c r="E734" s="3" t="inlineStr">
        <is>
          <t>5G/4G</t>
        </is>
      </c>
      <c r="F734" s="83" t="n"/>
      <c r="G734" s="83" t="n"/>
      <c r="H734" s="83" t="n"/>
      <c r="I734" s="83" t="n"/>
      <c r="J734" s="83" t="n"/>
    </row>
    <row r="735" ht="24" customHeight="1" s="71">
      <c r="A735" s="83" t="n"/>
      <c r="B735" s="83" t="n"/>
      <c r="C735" s="83" t="n"/>
      <c r="D735" s="3" t="inlineStr">
        <is>
          <t>Switzerland Salt Sunrise Swisscom</t>
        </is>
      </c>
      <c r="E735" s="3" t="inlineStr">
        <is>
          <t>5G/4G</t>
        </is>
      </c>
      <c r="F735" s="83" t="n"/>
      <c r="G735" s="83" t="n"/>
      <c r="H735" s="83" t="n"/>
      <c r="I735" s="83" t="n"/>
      <c r="J735" s="83" t="n"/>
    </row>
    <row r="736" ht="24" customHeight="1" s="71">
      <c r="A736" s="83" t="n"/>
      <c r="B736" s="83" t="n"/>
      <c r="C736" s="83" t="n"/>
      <c r="D736" s="3" t="inlineStr">
        <is>
          <t>Serbia Telenor SRB</t>
        </is>
      </c>
      <c r="E736" s="3" t="inlineStr">
        <is>
          <t>4G</t>
        </is>
      </c>
      <c r="F736" s="83" t="n"/>
      <c r="G736" s="83" t="n"/>
      <c r="H736" s="83" t="n"/>
      <c r="I736" s="83" t="n"/>
      <c r="J736" s="83" t="n"/>
    </row>
    <row r="737" ht="24" customHeight="1" s="71">
      <c r="A737" s="83" t="n"/>
      <c r="B737" s="83" t="n"/>
      <c r="C737" s="83" t="n"/>
      <c r="D737" s="3" t="inlineStr">
        <is>
          <t>Senegal Free</t>
        </is>
      </c>
      <c r="E737" s="3" t="inlineStr">
        <is>
          <t>4G</t>
        </is>
      </c>
      <c r="F737" s="83" t="n"/>
      <c r="G737" s="83" t="n"/>
      <c r="H737" s="83" t="n"/>
      <c r="I737" s="83" t="n"/>
      <c r="J737" s="83" t="n"/>
    </row>
    <row r="738" ht="24" customHeight="1" s="71">
      <c r="A738" s="83" t="n"/>
      <c r="B738" s="83" t="n"/>
      <c r="C738" s="83" t="n"/>
      <c r="D738" s="3" t="inlineStr">
        <is>
          <t>Cyprus epic PrimeTel PLC</t>
        </is>
      </c>
      <c r="E738" s="3" t="inlineStr">
        <is>
          <t>5G/4G</t>
        </is>
      </c>
      <c r="F738" s="83" t="n"/>
      <c r="G738" s="83" t="n"/>
      <c r="H738" s="83" t="n"/>
      <c r="I738" s="83" t="n"/>
      <c r="J738" s="83" t="n"/>
    </row>
    <row r="739" ht="24" customHeight="1" s="71">
      <c r="A739" s="83" t="n"/>
      <c r="B739" s="83" t="n"/>
      <c r="C739" s="83" t="n"/>
      <c r="D739" s="3" t="inlineStr">
        <is>
          <t>Saudi Arabia stc Zain KSA</t>
        </is>
      </c>
      <c r="E739" s="3" t="inlineStr">
        <is>
          <t>5G/4G</t>
        </is>
      </c>
      <c r="F739" s="83" t="n"/>
      <c r="G739" s="83" t="n"/>
      <c r="H739" s="83" t="n"/>
      <c r="I739" s="83" t="n"/>
      <c r="J739" s="83" t="n"/>
    </row>
    <row r="740" ht="24" customHeight="1" s="71">
      <c r="A740" s="83" t="n"/>
      <c r="B740" s="83" t="n"/>
      <c r="C740" s="83" t="n"/>
      <c r="D740" s="3" t="inlineStr">
        <is>
          <t>St. Barthelemy F-Orange</t>
        </is>
      </c>
      <c r="E740" s="3" t="inlineStr">
        <is>
          <t>4G</t>
        </is>
      </c>
      <c r="F740" s="83" t="n"/>
      <c r="G740" s="83" t="n"/>
      <c r="H740" s="83" t="n"/>
      <c r="I740" s="83" t="n"/>
      <c r="J740" s="83" t="n"/>
    </row>
    <row r="741" ht="24" customHeight="1" s="71">
      <c r="A741" s="83" t="n"/>
      <c r="B741" s="83" t="n"/>
      <c r="C741" s="83" t="n"/>
      <c r="D741" s="3" t="inlineStr">
        <is>
          <t>St. Martin (French) F-Orange</t>
        </is>
      </c>
      <c r="E741" s="3" t="inlineStr">
        <is>
          <t>4G</t>
        </is>
      </c>
      <c r="F741" s="83" t="n"/>
      <c r="G741" s="83" t="n"/>
      <c r="H741" s="83" t="n"/>
      <c r="I741" s="83" t="n"/>
      <c r="J741" s="83" t="n"/>
    </row>
    <row r="742" ht="24" customHeight="1" s="71">
      <c r="A742" s="83" t="n"/>
      <c r="B742" s="83" t="n"/>
      <c r="C742" s="83" t="n"/>
      <c r="D742" s="3" t="inlineStr">
        <is>
          <t>San Marino I TIM ILIAD vodafone IT WINDTRE</t>
        </is>
      </c>
      <c r="E742" s="3" t="inlineStr">
        <is>
          <t>5G/4G</t>
        </is>
      </c>
      <c r="F742" s="83" t="n"/>
      <c r="G742" s="83" t="n"/>
      <c r="H742" s="83" t="n"/>
      <c r="I742" s="83" t="n"/>
      <c r="J742" s="83" t="n"/>
    </row>
    <row r="743" ht="24" customHeight="1" s="71">
      <c r="A743" s="83" t="n"/>
      <c r="B743" s="83" t="n"/>
      <c r="C743" s="83" t="n"/>
      <c r="D743" s="3" t="inlineStr">
        <is>
          <t>Sri Lanka DIALOG Hutch Mobitel LK</t>
        </is>
      </c>
      <c r="E743" s="3" t="inlineStr">
        <is>
          <t>4G</t>
        </is>
      </c>
      <c r="F743" s="83" t="n"/>
      <c r="G743" s="83" t="n"/>
      <c r="H743" s="83" t="n"/>
      <c r="I743" s="83" t="n"/>
      <c r="J743" s="83" t="n"/>
    </row>
    <row r="744" ht="24" customHeight="1" s="71">
      <c r="A744" s="83" t="n"/>
      <c r="B744" s="83" t="n"/>
      <c r="C744" s="83" t="n"/>
      <c r="D744" s="3" t="inlineStr">
        <is>
          <t>Slovakia O2 - SK Orange SK Telekom SK</t>
        </is>
      </c>
      <c r="E744" s="3" t="inlineStr">
        <is>
          <t>5G/4G</t>
        </is>
      </c>
      <c r="F744" s="83" t="n"/>
      <c r="G744" s="83" t="n"/>
      <c r="H744" s="83" t="n"/>
      <c r="I744" s="83" t="n"/>
      <c r="J744" s="83" t="n"/>
    </row>
    <row r="745" ht="24" customHeight="1" s="71">
      <c r="A745" s="83" t="n"/>
      <c r="B745" s="83" t="n"/>
      <c r="C745" s="83" t="n"/>
      <c r="D745" s="3" t="inlineStr">
        <is>
          <t>Slovenia A1 SI TELEMACH</t>
        </is>
      </c>
      <c r="E745" s="3" t="inlineStr">
        <is>
          <t>5G/4G</t>
        </is>
      </c>
      <c r="F745" s="83" t="n"/>
      <c r="G745" s="83" t="n"/>
      <c r="H745" s="83" t="n"/>
      <c r="I745" s="83" t="n"/>
      <c r="J745" s="83" t="n"/>
    </row>
    <row r="746" ht="24" customHeight="1" s="71">
      <c r="A746" s="83" t="n"/>
      <c r="B746" s="83" t="n"/>
      <c r="C746" s="83" t="n"/>
      <c r="D746" s="3" t="inlineStr">
        <is>
          <t>Scotland 3 UK EE O2 - UK vodafone UK</t>
        </is>
      </c>
      <c r="E746" s="3" t="inlineStr">
        <is>
          <t>5G/4G</t>
        </is>
      </c>
      <c r="F746" s="83" t="n"/>
      <c r="G746" s="83" t="n"/>
      <c r="H746" s="83" t="n"/>
      <c r="I746" s="83" t="n"/>
      <c r="J746" s="83" t="n"/>
    </row>
    <row r="747" ht="24" customHeight="1" s="71">
      <c r="A747" s="83" t="n"/>
      <c r="B747" s="83" t="n"/>
      <c r="C747" s="83" t="n"/>
      <c r="D747" s="3" t="inlineStr">
        <is>
          <t>Tajikistan TCELL</t>
        </is>
      </c>
      <c r="E747" s="3" t="inlineStr">
        <is>
          <t>4G</t>
        </is>
      </c>
      <c r="F747" s="83" t="n"/>
      <c r="G747" s="83" t="n"/>
      <c r="H747" s="83" t="n"/>
      <c r="I747" s="83" t="n"/>
      <c r="J747" s="83" t="n"/>
    </row>
    <row r="748" ht="24" customHeight="1" s="71">
      <c r="A748" s="83" t="n"/>
      <c r="B748" s="83" t="n"/>
      <c r="C748" s="83" t="n"/>
      <c r="D748" s="3" t="inlineStr">
        <is>
          <t>Taiwan Chunghwa Telecom Far EasTone TW Mobile</t>
        </is>
      </c>
      <c r="E748" s="3" t="inlineStr">
        <is>
          <t>5G/4G</t>
        </is>
      </c>
      <c r="F748" s="83" t="n"/>
      <c r="G748" s="83" t="n"/>
      <c r="H748" s="83" t="n"/>
      <c r="I748" s="83" t="n"/>
      <c r="J748" s="83" t="n"/>
    </row>
    <row r="749" ht="24" customHeight="1" s="71">
      <c r="A749" s="83" t="n"/>
      <c r="B749" s="83" t="n"/>
      <c r="C749" s="83" t="n"/>
      <c r="D749" s="3" t="inlineStr">
        <is>
          <t>Tanzania VodaCom</t>
        </is>
      </c>
      <c r="E749" s="3" t="inlineStr">
        <is>
          <t>4G</t>
        </is>
      </c>
      <c r="F749" s="83" t="n"/>
      <c r="G749" s="83" t="n"/>
      <c r="H749" s="83" t="n"/>
      <c r="I749" s="83" t="n"/>
      <c r="J749" s="83" t="n"/>
    </row>
    <row r="750" ht="24" customHeight="1" s="71">
      <c r="A750" s="83" t="n"/>
      <c r="B750" s="83" t="n"/>
      <c r="C750" s="83" t="n"/>
      <c r="D750" s="3" t="inlineStr">
        <is>
          <t>Turkey (Turkey) TR TURKCELL Vodafone Türkiye</t>
        </is>
      </c>
      <c r="E750" s="3" t="inlineStr">
        <is>
          <t>5G/4G</t>
        </is>
      </c>
      <c r="F750" s="83" t="n"/>
      <c r="G750" s="83" t="n"/>
      <c r="H750" s="83" t="n"/>
      <c r="I750" s="83" t="n"/>
      <c r="J750" s="83" t="n"/>
    </row>
    <row r="751" ht="24" customHeight="1" s="71">
      <c r="A751" s="83" t="n"/>
      <c r="B751" s="83" t="n"/>
      <c r="C751" s="83" t="n"/>
      <c r="D751" s="3" t="inlineStr">
        <is>
          <t>Wales 3 UK EE O2 - UK vodafone UK</t>
        </is>
      </c>
      <c r="E751" s="3" t="inlineStr">
        <is>
          <t>5G/4G</t>
        </is>
      </c>
      <c r="F751" s="83" t="n"/>
      <c r="G751" s="83" t="n"/>
      <c r="H751" s="83" t="n"/>
      <c r="I751" s="83" t="n"/>
      <c r="J751" s="83" t="n"/>
    </row>
    <row r="752" ht="24" customHeight="1" s="71">
      <c r="A752" s="83" t="n"/>
      <c r="B752" s="83" t="n"/>
      <c r="C752" s="83" t="n"/>
      <c r="D752" s="3" t="inlineStr">
        <is>
          <t>Brunei DSTCom</t>
        </is>
      </c>
      <c r="E752" s="3" t="inlineStr">
        <is>
          <t>4G</t>
        </is>
      </c>
      <c r="F752" s="83" t="n"/>
      <c r="G752" s="83" t="n"/>
      <c r="H752" s="83" t="n"/>
      <c r="I752" s="83" t="n"/>
      <c r="J752" s="83" t="n"/>
    </row>
    <row r="753" ht="24" customHeight="1" s="71">
      <c r="A753" s="83" t="n"/>
      <c r="B753" s="83" t="n"/>
      <c r="C753" s="83" t="n"/>
      <c r="D753" s="3" t="inlineStr">
        <is>
          <t>Ukraine UA-KYIVSTAR</t>
        </is>
      </c>
      <c r="E753" s="3" t="inlineStr">
        <is>
          <t>4G</t>
        </is>
      </c>
      <c r="F753" s="83" t="n"/>
      <c r="G753" s="83" t="n"/>
      <c r="H753" s="83" t="n"/>
      <c r="I753" s="83" t="n"/>
      <c r="J753" s="83" t="n"/>
    </row>
    <row r="754" ht="24" customHeight="1" s="71">
      <c r="A754" s="83" t="n"/>
      <c r="B754" s="83" t="n"/>
      <c r="C754" s="83" t="n"/>
      <c r="D754" s="3" t="inlineStr">
        <is>
          <t>Uzbekistan Beeline UZ UZB Ucell</t>
        </is>
      </c>
      <c r="E754" s="3" t="inlineStr">
        <is>
          <t>4G</t>
        </is>
      </c>
      <c r="F754" s="83" t="n"/>
      <c r="G754" s="83" t="n"/>
      <c r="H754" s="83" t="n"/>
      <c r="I754" s="83" t="n"/>
      <c r="J754" s="83" t="n"/>
    </row>
    <row r="755" ht="24" customHeight="1" s="71">
      <c r="A755" s="83" t="n"/>
      <c r="B755" s="83" t="n"/>
      <c r="C755" s="83" t="n"/>
      <c r="D755" s="3" t="inlineStr">
        <is>
          <t>Spain Movistar Orange SP vodafone ES</t>
        </is>
      </c>
      <c r="E755" s="3" t="inlineStr">
        <is>
          <t>5G/4G</t>
        </is>
      </c>
      <c r="F755" s="83" t="n"/>
      <c r="G755" s="83" t="n"/>
      <c r="H755" s="83" t="n"/>
      <c r="I755" s="83" t="n"/>
      <c r="J755" s="83" t="n"/>
    </row>
    <row r="756" ht="24" customHeight="1" s="71">
      <c r="A756" s="83" t="n"/>
      <c r="B756" s="83" t="n"/>
      <c r="C756" s="83" t="n"/>
      <c r="D756" s="3" t="inlineStr">
        <is>
          <t>Greece GR COSMOTE vodafone GR</t>
        </is>
      </c>
      <c r="E756" s="3" t="inlineStr">
        <is>
          <t>5G/4G</t>
        </is>
      </c>
      <c r="F756" s="83" t="n"/>
      <c r="G756" s="83" t="n"/>
      <c r="H756" s="83" t="n"/>
      <c r="I756" s="83" t="n"/>
      <c r="J756" s="83" t="n"/>
    </row>
    <row r="757" ht="24" customHeight="1" s="71">
      <c r="A757" s="83" t="n"/>
      <c r="B757" s="83" t="n"/>
      <c r="C757" s="83" t="n"/>
      <c r="D757" s="3" t="inlineStr">
        <is>
          <t>Hong Kong 3 China Mobile HK CSL</t>
        </is>
      </c>
      <c r="E757" s="3" t="inlineStr">
        <is>
          <t>5G/4G</t>
        </is>
      </c>
      <c r="F757" s="83" t="n"/>
      <c r="G757" s="83" t="n"/>
      <c r="H757" s="83" t="n"/>
      <c r="I757" s="83" t="n"/>
      <c r="J757" s="83" t="n"/>
    </row>
    <row r="758" ht="24" customHeight="1" s="71">
      <c r="A758" s="83" t="n"/>
      <c r="B758" s="83" t="n"/>
      <c r="C758" s="83" t="n"/>
      <c r="D758" s="3" t="inlineStr">
        <is>
          <t>Singapore SGP-M1 Singtel StarHub</t>
        </is>
      </c>
      <c r="E758" s="3" t="inlineStr">
        <is>
          <t>5G/4G</t>
        </is>
      </c>
      <c r="F758" s="83" t="n"/>
      <c r="G758" s="83" t="n"/>
      <c r="H758" s="83" t="n"/>
      <c r="I758" s="83" t="n"/>
      <c r="J758" s="83" t="n"/>
    </row>
    <row r="759" ht="24" customHeight="1" s="71">
      <c r="A759" s="83" t="n"/>
      <c r="B759" s="83" t="n"/>
      <c r="C759" s="83" t="n"/>
      <c r="D759" s="3" t="inlineStr">
        <is>
          <t>New Zealand 2degrees Spark NZ vodafone NZ</t>
        </is>
      </c>
      <c r="E759" s="3" t="inlineStr">
        <is>
          <t>5G/4G</t>
        </is>
      </c>
      <c r="F759" s="83" t="n"/>
      <c r="G759" s="83" t="n"/>
      <c r="H759" s="83" t="n"/>
      <c r="I759" s="83" t="n"/>
      <c r="J759" s="83" t="n"/>
    </row>
    <row r="760" ht="24" customHeight="1" s="71">
      <c r="A760" s="83" t="n"/>
      <c r="B760" s="83" t="n"/>
      <c r="C760" s="83" t="n"/>
      <c r="D760" s="3" t="inlineStr">
        <is>
          <t>Hungary Telekom HU Telenor HU vodafone HU</t>
        </is>
      </c>
      <c r="E760" s="3" t="inlineStr">
        <is>
          <t>5G/4G</t>
        </is>
      </c>
      <c r="F760" s="83" t="n"/>
      <c r="G760" s="83" t="n"/>
      <c r="H760" s="83" t="n"/>
      <c r="I760" s="83" t="n"/>
      <c r="J760" s="83" t="n"/>
    </row>
    <row r="761" ht="24" customHeight="1" s="71">
      <c r="A761" s="83" t="n"/>
      <c r="B761" s="83" t="n"/>
      <c r="C761" s="83" t="n"/>
      <c r="D761" s="3" t="inlineStr">
        <is>
          <t>Armenia Beeline AM MTS ARM</t>
        </is>
      </c>
      <c r="E761" s="3" t="inlineStr">
        <is>
          <t>4G</t>
        </is>
      </c>
      <c r="F761" s="83" t="n"/>
      <c r="G761" s="83" t="n"/>
      <c r="H761" s="83" t="n"/>
      <c r="I761" s="83" t="n"/>
      <c r="J761" s="83" t="n"/>
    </row>
    <row r="762" ht="24" customHeight="1" s="71">
      <c r="A762" s="83" t="n"/>
      <c r="B762" s="83" t="n"/>
      <c r="C762" s="83" t="n"/>
      <c r="D762" s="3" t="inlineStr">
        <is>
          <t>Israel Hot Mobile Ltd. Partner IL</t>
        </is>
      </c>
      <c r="E762" s="3" t="inlineStr">
        <is>
          <t>5G/4G</t>
        </is>
      </c>
      <c r="F762" s="83" t="n"/>
      <c r="G762" s="83" t="n"/>
      <c r="H762" s="83" t="n"/>
      <c r="I762" s="83" t="n"/>
      <c r="J762" s="83" t="n"/>
    </row>
    <row r="763" ht="24" customHeight="1" s="71">
      <c r="A763" s="83" t="n"/>
      <c r="B763" s="83" t="n"/>
      <c r="C763" s="83" t="n"/>
      <c r="D763" s="3" t="inlineStr">
        <is>
          <t>Italy I TIM ILIAD vodafone IT WINDTRE</t>
        </is>
      </c>
      <c r="E763" s="3" t="inlineStr">
        <is>
          <t>5G/4G</t>
        </is>
      </c>
      <c r="F763" s="83" t="n"/>
      <c r="G763" s="83" t="n"/>
      <c r="H763" s="83" t="n"/>
      <c r="I763" s="83" t="n"/>
      <c r="J763" s="83" t="n"/>
    </row>
    <row r="764" ht="24" customHeight="1" s="71">
      <c r="A764" s="83" t="n"/>
      <c r="B764" s="83" t="n"/>
      <c r="C764" s="83" t="n"/>
      <c r="D764" s="3" t="inlineStr">
        <is>
          <t>India IND airtel Vi India</t>
        </is>
      </c>
      <c r="E764" s="3" t="inlineStr">
        <is>
          <t>4G</t>
        </is>
      </c>
      <c r="F764" s="83" t="n"/>
      <c r="G764" s="83" t="n"/>
      <c r="H764" s="83" t="n"/>
      <c r="I764" s="83" t="n"/>
      <c r="J764" s="83" t="n"/>
    </row>
    <row r="765" ht="24" customHeight="1" s="71">
      <c r="A765" s="83" t="n"/>
      <c r="B765" s="83" t="n"/>
      <c r="C765" s="83" t="n"/>
      <c r="D765" s="3" t="inlineStr">
        <is>
          <t>Indonesia 3 IND INDOSAT IND TELKOMSEL IND XL</t>
        </is>
      </c>
      <c r="E765" s="3" t="inlineStr">
        <is>
          <t>5G/4G</t>
        </is>
      </c>
      <c r="F765" s="83" t="n"/>
      <c r="G765" s="83" t="n"/>
      <c r="H765" s="83" t="n"/>
      <c r="I765" s="83" t="n"/>
      <c r="J765" s="83" t="n"/>
    </row>
    <row r="766" ht="24" customHeight="1" s="71">
      <c r="A766" s="83" t="n"/>
      <c r="B766" s="83" t="n"/>
      <c r="C766" s="83" t="n"/>
      <c r="D766" s="3" t="inlineStr">
        <is>
          <t>UK) 3 UK EE O2 - UK vodafone UK</t>
        </is>
      </c>
      <c r="E766" s="3" t="inlineStr">
        <is>
          <t>5G/4G</t>
        </is>
      </c>
      <c r="F766" s="83" t="n"/>
      <c r="G766" s="83" t="n"/>
      <c r="H766" s="83" t="n"/>
      <c r="I766" s="83" t="n"/>
      <c r="J766" s="83" t="n"/>
    </row>
    <row r="767" ht="24" customHeight="1" s="71">
      <c r="A767" s="83" t="n"/>
      <c r="B767" s="83" t="n"/>
      <c r="C767" s="83" t="n"/>
      <c r="D767" s="3" t="inlineStr">
        <is>
          <t>Jordan Zain JO</t>
        </is>
      </c>
      <c r="E767" s="3" t="inlineStr">
        <is>
          <t>5G/4G</t>
        </is>
      </c>
      <c r="F767" s="83" t="n"/>
      <c r="G767" s="83" t="n"/>
      <c r="H767" s="83" t="n"/>
      <c r="I767" s="83" t="n"/>
      <c r="J767" s="83" t="n"/>
    </row>
    <row r="768" ht="24" customHeight="1" s="71">
      <c r="A768" s="83" t="n"/>
      <c r="B768" s="83" t="n"/>
      <c r="C768" s="83" t="n"/>
      <c r="D768" s="3" t="inlineStr">
        <is>
          <t>Vietnam Vietnamobile VIETTEL VN Mobifone VN VINAPHONE</t>
        </is>
      </c>
      <c r="E768" s="3" t="inlineStr">
        <is>
          <t>5G/4G</t>
        </is>
      </c>
      <c r="F768" s="83" t="n"/>
      <c r="G768" s="83" t="n"/>
      <c r="H768" s="83" t="n"/>
      <c r="I768" s="83" t="n"/>
      <c r="J768" s="83" t="n"/>
    </row>
    <row r="769" ht="24" customHeight="1" s="71">
      <c r="A769" s="75" t="n"/>
      <c r="B769" s="75" t="n"/>
      <c r="C769" s="75" t="n"/>
      <c r="D769" s="3" t="inlineStr">
        <is>
          <t>China CHINA MOBILE CHN-UNICOM</t>
        </is>
      </c>
      <c r="E769" s="3" t="inlineStr">
        <is>
          <t>5G/4G</t>
        </is>
      </c>
      <c r="F769" s="75" t="n"/>
      <c r="G769" s="75" t="n"/>
      <c r="H769" s="75" t="n"/>
      <c r="I769" s="75" t="n"/>
      <c r="J769" s="75" t="n"/>
    </row>
    <row r="770" ht="354" customHeight="1" s="71">
      <c r="A770" s="5" t="inlineStr">
        <is>
          <t>Worldmove O2 , 30 , 35GB
O2 EU, 30 days, 35GB</t>
        </is>
      </c>
      <c r="B770" s="8" t="inlineStr">
        <is>
          <t>V</t>
        </is>
      </c>
      <c r="C770" s="8" t="n"/>
      <c r="D770" s="7" t="inlineStr">
        <is>
          <t>Europe O2</t>
        </is>
      </c>
      <c r="E770" s="3" t="inlineStr">
        <is>
          <t>5G/4G</t>
        </is>
      </c>
      <c r="F770" s="8" t="inlineStr">
        <is>
          <t>Auto Detect</t>
        </is>
      </c>
      <c r="G770" s="8" t="inlineStr">
        <is>
          <t>O2</t>
        </is>
      </c>
      <c r="H770" s="6" t="inlineStr">
        <is>
          <t xml:space="preserve">
48 destinations: Austria, Azores, Belgium, Bulgaria, Canary Islands, Croatia, Cyprus, Czech Republic, Denmark, Estonia, Finland, France, French Guiana, Germany, Gibraltar, Greece, Guadeloupe, Guernsey, Hungary, Iceland, Ireland, Isle of Man, Italy, Jersey, Latvia, Liechtenstein, Lithuania, Luxembourg, Madeira, Malta, Martinique, Mayotte, Monaco, Netherlands, Norway, Poland, Portugal, Reunion Island, Romania, Saint Martin, San Marino, Slovakia, Slovenia, Spain, Sweden, Switzerland, United Kingdom, Vatican City.</t>
        </is>
      </c>
      <c r="I770" s="14" t="inlineStr">
        <is>
          <t>( ) NUMBER 2020
(Installation prohibited in non-covered areas, it may result in product malfunction. In such cases, refunds and exchanges will not be offered.)
*Activation takes effect immediately after redeeming the QR code. Installation is prohibited in non-covered areas. Please note that you cannot use services outside of the plan; otherwise, you may incur charges and have your service suspended.
*In covered areas, you get 30 days and 35GB (50GB available in the UK), 500 minutes of EU calls, unlimited local calls and texts in the UK, free incoming calls. Please note that in the UK, calls are limited to UK numbers and cannot be made to non-local numbers. You cannot use services outside of the plan; otherwise, you may incur charges and have your service suspended.
*To inquire about the number (UK number): Send SMS with the word NUMBER to 2020.</t>
        </is>
      </c>
      <c r="J770" s="5" t="inlineStr">
        <is>
          <t>Date reset( ) UK local time, calendar day (UTC+0)</t>
        </is>
      </c>
    </row>
    <row r="771" ht="24" customHeight="1" s="71">
      <c r="A771" s="80" t="inlineStr">
        <is>
          <t>Worldmove A
 Europe A</t>
        </is>
      </c>
      <c r="B771" s="84" t="n"/>
      <c r="C771" s="84" t="n"/>
      <c r="D771" s="7" t="inlineStr">
        <is>
          <t>Ireland eir / Vodafone IE</t>
        </is>
      </c>
      <c r="E771" s="32" t="inlineStr">
        <is>
          <t>5G/4G</t>
        </is>
      </c>
      <c r="F771" s="84" t="inlineStr">
        <is>
          <t>Wbdata</t>
        </is>
      </c>
      <c r="G771" s="84" t="inlineStr">
        <is>
          <t>Wbdata</t>
        </is>
      </c>
      <c r="H771" s="81" t="inlineStr">
        <is>
          <t xml:space="preserve">
33destinations:Croatia, Slovenia, Cyprus, Ireland, Liechtenstein, Malta, Denmark, Italy, Sweden, Austria, Belgium, Bulgaria, Czech Republic, Estonia, Finland, French West Indies, Germany, Gibraltar, Greece, Hungary, Iceland, Latvia, Lithuania, Luxembourg, Netherlands, Norway, Poland, Portugal, Réunion Island, Romania, Slovakia, Spain, United Kingdom.</t>
        </is>
      </c>
      <c r="I771" s="80" t="inlineStr">
        <is>
          <t>Note: France not included</t>
        </is>
      </c>
      <c r="J771" s="80" t="inlineStr">
        <is>
          <t>Date reset: 24 hours (any time less than 1 hour will be rounded up to 1 hour)
Reset: Calendar day based on the time zone of the country where the plan is activated</t>
        </is>
      </c>
    </row>
    <row r="772" ht="24" customHeight="1" s="71">
      <c r="A772" s="83" t="n"/>
      <c r="B772" s="83" t="n"/>
      <c r="C772" s="83" t="n"/>
      <c r="D772" s="7" t="inlineStr">
        <is>
          <t>Estonia Tele2 / Telia</t>
        </is>
      </c>
      <c r="E772" s="32" t="inlineStr">
        <is>
          <t>5G/4G</t>
        </is>
      </c>
      <c r="F772" s="83" t="n"/>
      <c r="G772" s="83" t="n"/>
      <c r="H772" s="83" t="n"/>
      <c r="I772" s="83" t="n"/>
      <c r="J772" s="83" t="n"/>
    </row>
    <row r="773" ht="24" customHeight="1" s="71">
      <c r="A773" s="83" t="n"/>
      <c r="B773" s="83" t="n"/>
      <c r="C773" s="83" t="n"/>
      <c r="D773" s="7" t="inlineStr">
        <is>
          <t>Austria A1 / Drei / T-Mobile AT</t>
        </is>
      </c>
      <c r="E773" s="32" t="inlineStr">
        <is>
          <t>5G/4G</t>
        </is>
      </c>
      <c r="F773" s="83" t="n"/>
      <c r="G773" s="83" t="n"/>
      <c r="H773" s="83" t="n"/>
      <c r="I773" s="83" t="n"/>
      <c r="J773" s="83" t="n"/>
    </row>
    <row r="774" ht="24" customHeight="1" s="71">
      <c r="A774" s="83" t="n"/>
      <c r="B774" s="83" t="n"/>
      <c r="C774" s="83" t="n"/>
      <c r="D774" s="7" t="inlineStr">
        <is>
          <t>Bulgaria A1 / mtel / vivacom</t>
        </is>
      </c>
      <c r="E774" s="32" t="inlineStr">
        <is>
          <t>5G/4G</t>
        </is>
      </c>
      <c r="F774" s="83" t="n"/>
      <c r="G774" s="83" t="n"/>
      <c r="H774" s="83" t="n"/>
      <c r="I774" s="83" t="n"/>
      <c r="J774" s="83" t="n"/>
    </row>
    <row r="775" ht="24" customHeight="1" s="71">
      <c r="A775" s="83" t="n"/>
      <c r="B775" s="83" t="n"/>
      <c r="C775" s="83" t="n"/>
      <c r="D775" s="7" t="inlineStr">
        <is>
          <t>Belgium BASE / Orange / Proximus</t>
        </is>
      </c>
      <c r="E775" s="32" t="inlineStr">
        <is>
          <t>5G/4G</t>
        </is>
      </c>
      <c r="F775" s="83" t="n"/>
      <c r="G775" s="83" t="n"/>
      <c r="H775" s="83" t="n"/>
      <c r="I775" s="83" t="n"/>
      <c r="J775" s="83" t="n"/>
    </row>
    <row r="776" ht="24" customHeight="1" s="71">
      <c r="A776" s="83" t="n"/>
      <c r="B776" s="83" t="n"/>
      <c r="C776" s="83" t="n"/>
      <c r="D776" s="7" t="inlineStr">
        <is>
          <t>Iceland Nova / Síminn</t>
        </is>
      </c>
      <c r="E776" s="32" t="inlineStr">
        <is>
          <t>5G/4G</t>
        </is>
      </c>
      <c r="F776" s="83" t="n"/>
      <c r="G776" s="83" t="n"/>
      <c r="H776" s="83" t="n"/>
      <c r="I776" s="83" t="n"/>
      <c r="J776" s="83" t="n"/>
    </row>
    <row r="777" ht="24" customHeight="1" s="71">
      <c r="A777" s="83" t="n"/>
      <c r="B777" s="83" t="n"/>
      <c r="C777" s="83" t="n"/>
      <c r="D777" s="7" t="inlineStr">
        <is>
          <t>Poland Orange PL / Play / Plus</t>
        </is>
      </c>
      <c r="E777" s="32" t="inlineStr">
        <is>
          <t>5G/4G</t>
        </is>
      </c>
      <c r="F777" s="83" t="n"/>
      <c r="G777" s="83" t="n"/>
      <c r="H777" s="83" t="n"/>
      <c r="I777" s="83" t="n"/>
      <c r="J777" s="83" t="n"/>
    </row>
    <row r="778" ht="24" customHeight="1" s="71">
      <c r="A778" s="83" t="n"/>
      <c r="B778" s="83" t="n"/>
      <c r="C778" s="83" t="n"/>
      <c r="D778" s="7" t="inlineStr">
        <is>
          <t>Denmark 3 DK / TDC / Telenor / Telia</t>
        </is>
      </c>
      <c r="E778" s="32" t="inlineStr">
        <is>
          <t>5G/4G</t>
        </is>
      </c>
      <c r="F778" s="83" t="n"/>
      <c r="G778" s="83" t="n"/>
      <c r="H778" s="83" t="n"/>
      <c r="I778" s="83" t="n"/>
      <c r="J778" s="83" t="n"/>
    </row>
    <row r="779" ht="24" customHeight="1" s="71">
      <c r="A779" s="83" t="n"/>
      <c r="B779" s="83" t="n"/>
      <c r="C779" s="83" t="n"/>
      <c r="D779" s="7" t="inlineStr">
        <is>
          <t>Germany O2 / Vodafone DE</t>
        </is>
      </c>
      <c r="E779" s="32" t="inlineStr">
        <is>
          <t>5G/4G</t>
        </is>
      </c>
      <c r="F779" s="83" t="n"/>
      <c r="G779" s="83" t="n"/>
      <c r="H779" s="83" t="n"/>
      <c r="I779" s="83" t="n"/>
      <c r="J779" s="83" t="n"/>
    </row>
    <row r="780" ht="24" customHeight="1" s="71">
      <c r="A780" s="83" t="n"/>
      <c r="B780" s="83" t="n"/>
      <c r="C780" s="83" t="n"/>
      <c r="D780" s="32" t="inlineStr">
        <is>
          <t>French West Indies Orange</t>
        </is>
      </c>
      <c r="E780" s="32" t="inlineStr">
        <is>
          <t>4G</t>
        </is>
      </c>
      <c r="F780" s="83" t="n"/>
      <c r="G780" s="83" t="n"/>
      <c r="H780" s="83" t="n"/>
      <c r="I780" s="83" t="n"/>
      <c r="J780" s="83" t="n"/>
    </row>
    <row r="781" ht="24" customHeight="1" s="71">
      <c r="A781" s="83" t="n"/>
      <c r="B781" s="83" t="n"/>
      <c r="C781" s="83" t="n"/>
      <c r="D781" s="7" t="inlineStr">
        <is>
          <t>Finland DNA / Elisa</t>
        </is>
      </c>
      <c r="E781" s="32" t="inlineStr">
        <is>
          <t>5G/4G</t>
        </is>
      </c>
      <c r="F781" s="83" t="n"/>
      <c r="G781" s="83" t="n"/>
      <c r="H781" s="83" t="n"/>
      <c r="I781" s="83" t="n"/>
      <c r="J781" s="83" t="n"/>
    </row>
    <row r="782" ht="24" customHeight="1" s="71">
      <c r="A782" s="83" t="n"/>
      <c r="B782" s="83" t="n"/>
      <c r="C782" s="83" t="n"/>
      <c r="D782" s="7" t="inlineStr">
        <is>
          <t>Netherlands KPN / Vodafone NL</t>
        </is>
      </c>
      <c r="E782" s="32" t="inlineStr">
        <is>
          <t>5G/4G</t>
        </is>
      </c>
      <c r="F782" s="83" t="n"/>
      <c r="G782" s="83" t="n"/>
      <c r="H782" s="83" t="n"/>
      <c r="I782" s="83" t="n"/>
      <c r="J782" s="83" t="n"/>
    </row>
    <row r="783" ht="24" customHeight="1" s="71">
      <c r="A783" s="83" t="n"/>
      <c r="B783" s="83" t="n"/>
      <c r="C783" s="83" t="n"/>
      <c r="D783" s="7" t="inlineStr">
        <is>
          <t>Czech Republic O2 CZ / Vodafone CZ</t>
        </is>
      </c>
      <c r="E783" s="32" t="inlineStr">
        <is>
          <t>4G</t>
        </is>
      </c>
      <c r="F783" s="83" t="n"/>
      <c r="G783" s="83" t="n"/>
      <c r="H783" s="83" t="n"/>
      <c r="I783" s="83" t="n"/>
      <c r="J783" s="83" t="n"/>
    </row>
    <row r="784" ht="24" customHeight="1" s="71">
      <c r="A784" s="83" t="n"/>
      <c r="B784" s="83" t="n"/>
      <c r="C784" s="83" t="n"/>
      <c r="D784" s="7" t="inlineStr">
        <is>
          <t>Croatia A1 / Tele2</t>
        </is>
      </c>
      <c r="E784" s="32" t="inlineStr">
        <is>
          <t>5G/4G</t>
        </is>
      </c>
      <c r="F784" s="83" t="n"/>
      <c r="G784" s="83" t="n"/>
      <c r="H784" s="83" t="n"/>
      <c r="I784" s="83" t="n"/>
      <c r="J784" s="83" t="n"/>
    </row>
    <row r="785" ht="24" customHeight="1" s="71">
      <c r="A785" s="83" t="n"/>
      <c r="B785" s="83" t="n"/>
      <c r="C785" s="83" t="n"/>
      <c r="D785" s="7" t="inlineStr">
        <is>
          <t>Latvia LMT / Tele2</t>
        </is>
      </c>
      <c r="E785" s="32" t="inlineStr">
        <is>
          <t>5G/4G</t>
        </is>
      </c>
      <c r="F785" s="83" t="n"/>
      <c r="G785" s="83" t="n"/>
      <c r="H785" s="83" t="n"/>
      <c r="I785" s="83" t="n"/>
      <c r="J785" s="83" t="n"/>
    </row>
    <row r="786" ht="24" customHeight="1" s="71">
      <c r="A786" s="83" t="n"/>
      <c r="B786" s="83" t="n"/>
      <c r="C786" s="83" t="n"/>
      <c r="D786" s="7" t="inlineStr">
        <is>
          <t>Lithuania Telia / Tele2</t>
        </is>
      </c>
      <c r="E786" s="32" t="inlineStr">
        <is>
          <t>5G/4G</t>
        </is>
      </c>
      <c r="F786" s="83" t="n"/>
      <c r="G786" s="83" t="n"/>
      <c r="H786" s="83" t="n"/>
      <c r="I786" s="83" t="n"/>
      <c r="J786" s="83" t="n"/>
    </row>
    <row r="787" ht="24" customHeight="1" s="71">
      <c r="A787" s="83" t="n"/>
      <c r="B787" s="83" t="n"/>
      <c r="C787" s="83" t="n"/>
      <c r="D787" s="7" t="inlineStr">
        <is>
          <t>Liechtenstein Orange / Telecom LI</t>
        </is>
      </c>
      <c r="E787" s="32" t="inlineStr">
        <is>
          <t>5G/4G</t>
        </is>
      </c>
      <c r="F787" s="83" t="n"/>
      <c r="G787" s="83" t="n"/>
      <c r="H787" s="83" t="n"/>
      <c r="I787" s="83" t="n"/>
      <c r="J787" s="83" t="n"/>
    </row>
    <row r="788" ht="24" customHeight="1" s="71">
      <c r="A788" s="83" t="n"/>
      <c r="B788" s="83" t="n"/>
      <c r="C788" s="83" t="n"/>
      <c r="D788" s="7" t="inlineStr">
        <is>
          <t>Re ́ union Orange</t>
        </is>
      </c>
      <c r="E788" s="32" t="inlineStr">
        <is>
          <t>5G/4G</t>
        </is>
      </c>
      <c r="F788" s="83" t="n"/>
      <c r="G788" s="83" t="n"/>
      <c r="H788" s="83" t="n"/>
      <c r="I788" s="83" t="n"/>
      <c r="J788" s="83" t="n"/>
    </row>
    <row r="789" ht="24" customHeight="1" s="71">
      <c r="A789" s="83" t="n"/>
      <c r="B789" s="83" t="n"/>
      <c r="C789" s="83" t="n"/>
      <c r="D789" s="7" t="inlineStr">
        <is>
          <t>Luxembourg Orange / POST / Tango</t>
        </is>
      </c>
      <c r="E789" s="32" t="inlineStr">
        <is>
          <t>5G/4G</t>
        </is>
      </c>
      <c r="F789" s="83" t="n"/>
      <c r="G789" s="83" t="n"/>
      <c r="H789" s="83" t="n"/>
      <c r="I789" s="83" t="n"/>
      <c r="J789" s="83" t="n"/>
    </row>
    <row r="790" ht="24" customHeight="1" s="71">
      <c r="A790" s="83" t="n"/>
      <c r="B790" s="83" t="n"/>
      <c r="C790" s="83" t="n"/>
      <c r="D790" s="7" t="inlineStr">
        <is>
          <t>Romania Orange RO / Telekom RO / Vodafone RO</t>
        </is>
      </c>
      <c r="E790" s="32" t="inlineStr">
        <is>
          <t>5G/4G</t>
        </is>
      </c>
      <c r="F790" s="83" t="n"/>
      <c r="G790" s="83" t="n"/>
      <c r="H790" s="83" t="n"/>
      <c r="I790" s="83" t="n"/>
      <c r="J790" s="83" t="n"/>
    </row>
    <row r="791" ht="24" customHeight="1" s="71">
      <c r="A791" s="83" t="n"/>
      <c r="B791" s="83" t="n"/>
      <c r="C791" s="83" t="n"/>
      <c r="D791" s="7" t="inlineStr">
        <is>
          <t>Malta GO / Vodafone MT</t>
        </is>
      </c>
      <c r="E791" s="32" t="inlineStr">
        <is>
          <t>5G/4G</t>
        </is>
      </c>
      <c r="F791" s="83" t="n"/>
      <c r="G791" s="83" t="n"/>
      <c r="H791" s="83" t="n"/>
      <c r="I791" s="83" t="n"/>
      <c r="J791" s="83" t="n"/>
    </row>
    <row r="792" ht="24" customHeight="1" s="71">
      <c r="A792" s="83" t="n"/>
      <c r="B792" s="83" t="n"/>
      <c r="C792" s="83" t="n"/>
      <c r="D792" s="7" t="inlineStr">
        <is>
          <t>Norway Telia / Telenor</t>
        </is>
      </c>
      <c r="E792" s="32" t="inlineStr">
        <is>
          <t>5G/4G</t>
        </is>
      </c>
      <c r="F792" s="83" t="n"/>
      <c r="G792" s="83" t="n"/>
      <c r="H792" s="83" t="n"/>
      <c r="I792" s="83" t="n"/>
      <c r="J792" s="83" t="n"/>
    </row>
    <row r="793" ht="24" customHeight="1" s="71">
      <c r="A793" s="83" t="n"/>
      <c r="B793" s="83" t="n"/>
      <c r="C793" s="83" t="n"/>
      <c r="D793" s="7" t="inlineStr">
        <is>
          <t>Portugal MEO / NOS / Vodafone PT</t>
        </is>
      </c>
      <c r="E793" s="32" t="inlineStr">
        <is>
          <t>5G/4G</t>
        </is>
      </c>
      <c r="F793" s="83" t="n"/>
      <c r="G793" s="83" t="n"/>
      <c r="H793" s="83" t="n"/>
      <c r="I793" s="83" t="n"/>
      <c r="J793" s="83" t="n"/>
    </row>
    <row r="794" ht="24" customHeight="1" s="71">
      <c r="A794" s="83" t="n"/>
      <c r="B794" s="83" t="n"/>
      <c r="C794" s="83" t="n"/>
      <c r="D794" s="7" t="inlineStr">
        <is>
          <t>Sweden 3 SE / Telenor / Telia</t>
        </is>
      </c>
      <c r="E794" s="32" t="inlineStr">
        <is>
          <t>5G/4G</t>
        </is>
      </c>
      <c r="F794" s="83" t="n"/>
      <c r="G794" s="83" t="n"/>
      <c r="H794" s="83" t="n"/>
      <c r="I794" s="83" t="n"/>
      <c r="J794" s="83" t="n"/>
    </row>
    <row r="795" ht="24" customHeight="1" s="71">
      <c r="A795" s="83" t="n"/>
      <c r="B795" s="83" t="n"/>
      <c r="C795" s="83" t="n"/>
      <c r="D795" s="7" t="inlineStr">
        <is>
          <t>Cyprus CYTA / MTN / PrimeTel</t>
        </is>
      </c>
      <c r="E795" s="32" t="inlineStr">
        <is>
          <t>5G/4G</t>
        </is>
      </c>
      <c r="F795" s="83" t="n"/>
      <c r="G795" s="83" t="n"/>
      <c r="H795" s="83" t="n"/>
      <c r="I795" s="83" t="n"/>
      <c r="J795" s="83" t="n"/>
    </row>
    <row r="796" ht="24" customHeight="1" s="71">
      <c r="A796" s="83" t="n"/>
      <c r="B796" s="83" t="n"/>
      <c r="C796" s="83" t="n"/>
      <c r="D796" s="7" t="inlineStr">
        <is>
          <t>Slovakia Orange SK / O2 SK</t>
        </is>
      </c>
      <c r="E796" s="11" t="inlineStr">
        <is>
          <t>4G</t>
        </is>
      </c>
      <c r="F796" s="83" t="n"/>
      <c r="G796" s="83" t="n"/>
      <c r="H796" s="83" t="n"/>
      <c r="I796" s="83" t="n"/>
      <c r="J796" s="83" t="n"/>
    </row>
    <row r="797" ht="24" customHeight="1" s="71">
      <c r="A797" s="83" t="n"/>
      <c r="B797" s="83" t="n"/>
      <c r="C797" s="83" t="n"/>
      <c r="D797" s="7" t="inlineStr">
        <is>
          <t>Slovenia A1 / Telemach / Telekom SI</t>
        </is>
      </c>
      <c r="E797" s="32" t="inlineStr">
        <is>
          <t>5G/4G</t>
        </is>
      </c>
      <c r="F797" s="83" t="n"/>
      <c r="G797" s="83" t="n"/>
      <c r="H797" s="83" t="n"/>
      <c r="I797" s="83" t="n"/>
      <c r="J797" s="83" t="n"/>
    </row>
    <row r="798" ht="24" customHeight="1" s="71">
      <c r="A798" s="83" t="n"/>
      <c r="B798" s="83" t="n"/>
      <c r="C798" s="83" t="n"/>
      <c r="D798" s="7" t="inlineStr">
        <is>
          <t>Spain Movistar / Orange ES / Vodafone ES / Yoigo</t>
        </is>
      </c>
      <c r="E798" s="32" t="inlineStr">
        <is>
          <t>5G/4G</t>
        </is>
      </c>
      <c r="F798" s="83" t="n"/>
      <c r="G798" s="83" t="n"/>
      <c r="H798" s="83" t="n"/>
      <c r="I798" s="83" t="n"/>
      <c r="J798" s="83" t="n"/>
    </row>
    <row r="799" ht="24" customHeight="1" s="71">
      <c r="A799" s="83" t="n"/>
      <c r="B799" s="83" t="n"/>
      <c r="C799" s="83" t="n"/>
      <c r="D799" s="7" t="inlineStr">
        <is>
          <t>Greece Cosmote / Vodafone GR / WIND</t>
        </is>
      </c>
      <c r="E799" s="32" t="inlineStr">
        <is>
          <t>5G/4G</t>
        </is>
      </c>
      <c r="F799" s="83" t="n"/>
      <c r="G799" s="83" t="n"/>
      <c r="H799" s="83" t="n"/>
      <c r="I799" s="83" t="n"/>
      <c r="J799" s="83" t="n"/>
    </row>
    <row r="800" ht="24" customHeight="1" s="71">
      <c r="A800" s="83" t="n"/>
      <c r="B800" s="83" t="n"/>
      <c r="C800" s="83" t="n"/>
      <c r="D800" s="7" t="inlineStr">
        <is>
          <t>Hungary Telenor HU / Vodafone HU</t>
        </is>
      </c>
      <c r="E800" s="11" t="inlineStr">
        <is>
          <t>4G</t>
        </is>
      </c>
      <c r="F800" s="83" t="n"/>
      <c r="G800" s="83" t="n"/>
      <c r="H800" s="83" t="n"/>
      <c r="I800" s="83" t="n"/>
      <c r="J800" s="83" t="n"/>
    </row>
    <row r="801" ht="24" customHeight="1" s="71">
      <c r="A801" s="83" t="n"/>
      <c r="B801" s="83" t="n"/>
      <c r="C801" s="83" t="n"/>
      <c r="D801" s="7" t="inlineStr">
        <is>
          <t>Italy iliad / TIM / Vodafone IT / WINDTRE</t>
        </is>
      </c>
      <c r="E801" s="32" t="inlineStr">
        <is>
          <t>5G/4G</t>
        </is>
      </c>
      <c r="F801" s="83" t="n"/>
      <c r="G801" s="83" t="n"/>
      <c r="H801" s="83" t="n"/>
      <c r="I801" s="83" t="n"/>
      <c r="J801" s="83" t="n"/>
    </row>
    <row r="802" ht="24" customHeight="1" s="71">
      <c r="A802" s="83" t="n"/>
      <c r="B802" s="83" t="n"/>
      <c r="C802" s="83" t="n"/>
      <c r="D802" s="7" t="inlineStr">
        <is>
          <t>United Kingdom EE / O2 / Three / Vodafone UK</t>
        </is>
      </c>
      <c r="E802" s="32" t="inlineStr">
        <is>
          <t>5G/4G</t>
        </is>
      </c>
      <c r="F802" s="83" t="n"/>
      <c r="G802" s="83" t="n"/>
      <c r="H802" s="83" t="n"/>
      <c r="I802" s="83" t="n"/>
      <c r="J802" s="83" t="n"/>
    </row>
    <row r="803" ht="24" customHeight="1" s="71">
      <c r="A803" s="75" t="n"/>
      <c r="B803" s="75" t="n"/>
      <c r="C803" s="75" t="n"/>
      <c r="D803" s="7" t="inlineStr">
        <is>
          <t>Gibraltar Gibtel</t>
        </is>
      </c>
      <c r="E803" s="11" t="inlineStr">
        <is>
          <t>4G</t>
        </is>
      </c>
      <c r="F803" s="75" t="n"/>
      <c r="G803" s="75" t="n"/>
      <c r="H803" s="75" t="n"/>
      <c r="I803" s="75" t="n"/>
      <c r="J803" s="75" t="n"/>
    </row>
    <row r="804" ht="24" customHeight="1" s="71">
      <c r="A804" s="80" t="inlineStr">
        <is>
          <t>Worldmove B
Europe B</t>
        </is>
      </c>
      <c r="B804" s="84" t="n"/>
      <c r="C804" s="84" t="n"/>
      <c r="D804" s="7" t="inlineStr">
        <is>
          <t>(Austria) Hutchison Drei / T-Mobile</t>
        </is>
      </c>
      <c r="E804" s="3" t="inlineStr">
        <is>
          <t>5G/4G</t>
        </is>
      </c>
      <c r="F804" s="84" t="inlineStr">
        <is>
          <t>internet</t>
        </is>
      </c>
      <c r="G804" s="84" t="inlineStr">
        <is>
          <t>KPN</t>
        </is>
      </c>
      <c r="H804" s="81" t="inlineStr">
        <is>
          <t xml:space="preserve">
31 destinations:Austria、Belgium、Bulgaria、Croatia、Cyprus、Czech 、Republic、Denmark、Estonia、Finland、France、Germany、Greece、Hungary、Iceland、Ireland、Italy、Latvia、Lithuania、Luxembourg、Malta、Norway、Poland、Portugal、Romania、Slovakia、Slovenia、Spain、Sweden、United Kingdom、Switzerland、Turkey、Liechtenstein</t>
        </is>
      </c>
      <c r="I804" s="80" t="inlineStr">
        <is>
          <t xml:space="preserve">
Note: The Netherlands is not included.</t>
        </is>
      </c>
      <c r="J804" s="80" t="inlineStr">
        <is>
          <t>0 0:00 UTC+0
Date reset: 24 hours (any time less than 1 hour will be rounded up to 1 hour)
Data reset: 00:00 (UTC+0）</t>
        </is>
      </c>
    </row>
    <row r="805" ht="24" customHeight="1" s="71">
      <c r="A805" s="83" t="n"/>
      <c r="B805" s="83" t="n"/>
      <c r="C805" s="83" t="n"/>
      <c r="D805" s="7" t="inlineStr">
        <is>
          <t>(Belgium) Telenet (BASE) / Orange</t>
        </is>
      </c>
      <c r="E805" s="3" t="inlineStr">
        <is>
          <t>5G/4G</t>
        </is>
      </c>
      <c r="F805" s="83" t="n"/>
      <c r="G805" s="83" t="n"/>
      <c r="H805" s="83" t="n"/>
      <c r="I805" s="83" t="n"/>
      <c r="J805" s="83" t="n"/>
    </row>
    <row r="806" ht="24" customHeight="1" s="71">
      <c r="A806" s="83" t="n"/>
      <c r="B806" s="83" t="n"/>
      <c r="C806" s="83" t="n"/>
      <c r="D806" s="7" t="inlineStr">
        <is>
          <t>(Bulgaria) Yettel / BTC Vivacom</t>
        </is>
      </c>
      <c r="E806" s="3" t="inlineStr">
        <is>
          <t>5G/4G</t>
        </is>
      </c>
      <c r="F806" s="83" t="n"/>
      <c r="G806" s="83" t="n"/>
      <c r="H806" s="83" t="n"/>
      <c r="I806" s="83" t="n"/>
      <c r="J806" s="83" t="n"/>
    </row>
    <row r="807" ht="24" customHeight="1" s="71">
      <c r="A807" s="83" t="n"/>
      <c r="B807" s="83" t="n"/>
      <c r="C807" s="83" t="n"/>
      <c r="D807" s="7" t="inlineStr">
        <is>
          <t>(Croatia) Telemach / A1</t>
        </is>
      </c>
      <c r="E807" s="3" t="inlineStr">
        <is>
          <t>5G/4G</t>
        </is>
      </c>
      <c r="F807" s="83" t="n"/>
      <c r="G807" s="83" t="n"/>
      <c r="H807" s="83" t="n"/>
      <c r="I807" s="83" t="n"/>
      <c r="J807" s="83" t="n"/>
    </row>
    <row r="808" ht="24" customHeight="1" s="71">
      <c r="A808" s="83" t="n"/>
      <c r="B808" s="83" t="n"/>
      <c r="C808" s="83" t="n"/>
      <c r="D808" s="7" t="inlineStr">
        <is>
          <t>(Cyprus) CYTA /Epic</t>
        </is>
      </c>
      <c r="E808" s="3" t="inlineStr">
        <is>
          <t>5G/4G</t>
        </is>
      </c>
      <c r="F808" s="83" t="n"/>
      <c r="G808" s="83" t="n"/>
      <c r="H808" s="83" t="n"/>
      <c r="I808" s="83" t="n"/>
      <c r="J808" s="83" t="n"/>
    </row>
    <row r="809" ht="24" customHeight="1" s="71">
      <c r="A809" s="83" t="n"/>
      <c r="B809" s="83" t="n"/>
      <c r="C809" s="83" t="n"/>
      <c r="D809" s="7" t="inlineStr">
        <is>
          <t>(Czech Republic) Vodafone / O2</t>
        </is>
      </c>
      <c r="E809" s="3" t="inlineStr">
        <is>
          <t>5G/4G</t>
        </is>
      </c>
      <c r="F809" s="83" t="n"/>
      <c r="G809" s="83" t="n"/>
      <c r="H809" s="83" t="n"/>
      <c r="I809" s="83" t="n"/>
      <c r="J809" s="83" t="n"/>
    </row>
    <row r="810" ht="24" customHeight="1" s="71">
      <c r="A810" s="83" t="n"/>
      <c r="B810" s="83" t="n"/>
      <c r="C810" s="83" t="n"/>
      <c r="D810" s="7" t="inlineStr">
        <is>
          <t>(Denmark) Telenor / Telia</t>
        </is>
      </c>
      <c r="E810" s="3" t="inlineStr">
        <is>
          <t>5G/4G</t>
        </is>
      </c>
      <c r="F810" s="83" t="n"/>
      <c r="G810" s="83" t="n"/>
      <c r="H810" s="83" t="n"/>
      <c r="I810" s="83" t="n"/>
      <c r="J810" s="83" t="n"/>
    </row>
    <row r="811" ht="24" customHeight="1" s="71">
      <c r="A811" s="83" t="n"/>
      <c r="B811" s="83" t="n"/>
      <c r="C811" s="83" t="n"/>
      <c r="D811" s="7" t="inlineStr">
        <is>
          <t>(Estonia) Telia / Tele2</t>
        </is>
      </c>
      <c r="E811" s="3" t="inlineStr">
        <is>
          <t>5G/4G</t>
        </is>
      </c>
      <c r="F811" s="83" t="n"/>
      <c r="G811" s="83" t="n"/>
      <c r="H811" s="83" t="n"/>
      <c r="I811" s="83" t="n"/>
      <c r="J811" s="83" t="n"/>
    </row>
    <row r="812" ht="24" customHeight="1" s="71">
      <c r="A812" s="83" t="n"/>
      <c r="B812" s="83" t="n"/>
      <c r="C812" s="83" t="n"/>
      <c r="D812" s="7" t="inlineStr">
        <is>
          <t>(Finland) DNA / Telia</t>
        </is>
      </c>
      <c r="E812" s="3" t="inlineStr">
        <is>
          <t>5G/4G</t>
        </is>
      </c>
      <c r="F812" s="83" t="n"/>
      <c r="G812" s="83" t="n"/>
      <c r="H812" s="83" t="n"/>
      <c r="I812" s="83" t="n"/>
      <c r="J812" s="83" t="n"/>
    </row>
    <row r="813" ht="24" customHeight="1" s="71">
      <c r="A813" s="83" t="n"/>
      <c r="B813" s="83" t="n"/>
      <c r="C813" s="83" t="n"/>
      <c r="D813" s="7" t="inlineStr">
        <is>
          <t>(France) Bouygues / Free Mobile</t>
        </is>
      </c>
      <c r="E813" s="3" t="inlineStr">
        <is>
          <t>5G/4G</t>
        </is>
      </c>
      <c r="F813" s="83" t="n"/>
      <c r="G813" s="83" t="n"/>
      <c r="H813" s="83" t="n"/>
      <c r="I813" s="83" t="n"/>
      <c r="J813" s="83" t="n"/>
    </row>
    <row r="814" ht="24" customHeight="1" s="71">
      <c r="A814" s="83" t="n"/>
      <c r="B814" s="83" t="n"/>
      <c r="C814" s="83" t="n"/>
      <c r="D814" s="7" t="inlineStr">
        <is>
          <t>(Germany) Vodafone / O2</t>
        </is>
      </c>
      <c r="E814" s="3" t="inlineStr">
        <is>
          <t>5G/4G</t>
        </is>
      </c>
      <c r="F814" s="83" t="n"/>
      <c r="G814" s="83" t="n"/>
      <c r="H814" s="83" t="n"/>
      <c r="I814" s="83" t="n"/>
      <c r="J814" s="83" t="n"/>
    </row>
    <row r="815" ht="24" customHeight="1" s="71">
      <c r="A815" s="83" t="n"/>
      <c r="B815" s="83" t="n"/>
      <c r="C815" s="83" t="n"/>
      <c r="D815" s="7" t="inlineStr">
        <is>
          <t>(Greece) Vodafone / Wind</t>
        </is>
      </c>
      <c r="E815" s="3" t="inlineStr">
        <is>
          <t>5G/4G</t>
        </is>
      </c>
      <c r="F815" s="83" t="n"/>
      <c r="G815" s="83" t="n"/>
      <c r="H815" s="83" t="n"/>
      <c r="I815" s="83" t="n"/>
      <c r="J815" s="83" t="n"/>
    </row>
    <row r="816" ht="24" customHeight="1" s="71">
      <c r="A816" s="83" t="n"/>
      <c r="B816" s="83" t="n"/>
      <c r="C816" s="83" t="n"/>
      <c r="D816" s="7" t="inlineStr">
        <is>
          <t>(Hungary) Yettel/ Vodafone</t>
        </is>
      </c>
      <c r="E816" s="3" t="inlineStr">
        <is>
          <t>5G/4G</t>
        </is>
      </c>
      <c r="F816" s="83" t="n"/>
      <c r="G816" s="83" t="n"/>
      <c r="H816" s="83" t="n"/>
      <c r="I816" s="83" t="n"/>
      <c r="J816" s="83" t="n"/>
    </row>
    <row r="817" ht="24" customHeight="1" s="71">
      <c r="A817" s="83" t="n"/>
      <c r="B817" s="83" t="n"/>
      <c r="C817" s="83" t="n"/>
      <c r="D817" s="7" t="inlineStr">
        <is>
          <t>(Iceland) Nova / Siminn</t>
        </is>
      </c>
      <c r="E817" s="3" t="inlineStr">
        <is>
          <t>5G/4G</t>
        </is>
      </c>
      <c r="F817" s="83" t="n"/>
      <c r="G817" s="83" t="n"/>
      <c r="H817" s="83" t="n"/>
      <c r="I817" s="83" t="n"/>
      <c r="J817" s="83" t="n"/>
    </row>
    <row r="818" ht="24" customHeight="1" s="71">
      <c r="A818" s="83" t="n"/>
      <c r="B818" s="83" t="n"/>
      <c r="C818" s="83" t="n"/>
      <c r="D818" s="7" t="inlineStr">
        <is>
          <t>(Ireland) Three Ireland</t>
        </is>
      </c>
      <c r="E818" s="3" t="inlineStr">
        <is>
          <t>5G/4G</t>
        </is>
      </c>
      <c r="F818" s="83" t="n"/>
      <c r="G818" s="83" t="n"/>
      <c r="H818" s="83" t="n"/>
      <c r="I818" s="83" t="n"/>
      <c r="J818" s="83" t="n"/>
    </row>
    <row r="819" ht="24" customHeight="1" s="71">
      <c r="A819" s="83" t="n"/>
      <c r="B819" s="83" t="n"/>
      <c r="C819" s="83" t="n"/>
      <c r="D819" s="7" t="inlineStr">
        <is>
          <t>(Italy) iliad(Free)/ Wind</t>
        </is>
      </c>
      <c r="E819" s="3" t="inlineStr">
        <is>
          <t>5G/4G</t>
        </is>
      </c>
      <c r="F819" s="83" t="n"/>
      <c r="G819" s="83" t="n"/>
      <c r="H819" s="83" t="n"/>
      <c r="I819" s="83" t="n"/>
      <c r="J819" s="83" t="n"/>
    </row>
    <row r="820" ht="24" customHeight="1" s="71">
      <c r="A820" s="83" t="n"/>
      <c r="B820" s="83" t="n"/>
      <c r="C820" s="83" t="n"/>
      <c r="D820" s="7" t="inlineStr">
        <is>
          <t>(Latvia) Tele2 / LMT</t>
        </is>
      </c>
      <c r="E820" s="3" t="inlineStr">
        <is>
          <t>5G/4G</t>
        </is>
      </c>
      <c r="F820" s="83" t="n"/>
      <c r="G820" s="83" t="n"/>
      <c r="H820" s="83" t="n"/>
      <c r="I820" s="83" t="n"/>
      <c r="J820" s="83" t="n"/>
    </row>
    <row r="821" ht="24" customHeight="1" s="71">
      <c r="A821" s="83" t="n"/>
      <c r="B821" s="83" t="n"/>
      <c r="C821" s="83" t="n"/>
      <c r="D821" s="7" t="inlineStr">
        <is>
          <t>(Lithuania) Tele2 / Telia</t>
        </is>
      </c>
      <c r="E821" s="3" t="inlineStr">
        <is>
          <t>5G/4G</t>
        </is>
      </c>
      <c r="F821" s="83" t="n"/>
      <c r="G821" s="83" t="n"/>
      <c r="H821" s="83" t="n"/>
      <c r="I821" s="83" t="n"/>
      <c r="J821" s="83" t="n"/>
    </row>
    <row r="822" ht="24" customHeight="1" s="71">
      <c r="A822" s="83" t="n"/>
      <c r="B822" s="83" t="n"/>
      <c r="C822" s="83" t="n"/>
      <c r="D822" s="7" t="inlineStr">
        <is>
          <t>(Luxembourg) POST / Orange</t>
        </is>
      </c>
      <c r="E822" s="3" t="inlineStr">
        <is>
          <t>5G/4G</t>
        </is>
      </c>
      <c r="F822" s="83" t="n"/>
      <c r="G822" s="83" t="n"/>
      <c r="H822" s="83" t="n"/>
      <c r="I822" s="83" t="n"/>
      <c r="J822" s="83" t="n"/>
    </row>
    <row r="823" ht="24" customHeight="1" s="71">
      <c r="A823" s="83" t="n"/>
      <c r="B823" s="83" t="n"/>
      <c r="C823" s="83" t="n"/>
      <c r="D823" s="7" t="inlineStr">
        <is>
          <t>(Malta) Go Mobile / Melita</t>
        </is>
      </c>
      <c r="E823" s="3" t="inlineStr">
        <is>
          <t>5G/4G</t>
        </is>
      </c>
      <c r="F823" s="83" t="n"/>
      <c r="G823" s="83" t="n"/>
      <c r="H823" s="83" t="n"/>
      <c r="I823" s="83" t="n"/>
      <c r="J823" s="83" t="n"/>
    </row>
    <row r="824" ht="24" customHeight="1" s="71">
      <c r="A824" s="83" t="n"/>
      <c r="B824" s="83" t="n"/>
      <c r="C824" s="83" t="n"/>
      <c r="D824" s="7" t="inlineStr">
        <is>
          <t>(Norway) Telia (NetCom) / Telenor</t>
        </is>
      </c>
      <c r="E824" s="3" t="inlineStr">
        <is>
          <t>5G/4G</t>
        </is>
      </c>
      <c r="F824" s="83" t="n"/>
      <c r="G824" s="83" t="n"/>
      <c r="H824" s="83" t="n"/>
      <c r="I824" s="83" t="n"/>
      <c r="J824" s="83" t="n"/>
    </row>
    <row r="825" ht="24" customHeight="1" s="71">
      <c r="A825" s="83" t="n"/>
      <c r="B825" s="83" t="n"/>
      <c r="C825" s="83" t="n"/>
      <c r="D825" s="7" t="inlineStr">
        <is>
          <t>(Poland) Plus / P4</t>
        </is>
      </c>
      <c r="E825" s="3" t="inlineStr">
        <is>
          <t>5G/4G</t>
        </is>
      </c>
      <c r="F825" s="83" t="n"/>
      <c r="G825" s="83" t="n"/>
      <c r="H825" s="83" t="n"/>
      <c r="I825" s="83" t="n"/>
      <c r="J825" s="83" t="n"/>
    </row>
    <row r="826" ht="24" customHeight="1" s="71">
      <c r="A826" s="83" t="n"/>
      <c r="B826" s="83" t="n"/>
      <c r="C826" s="83" t="n"/>
      <c r="D826" s="7" t="inlineStr">
        <is>
          <t>(Portugal) NOS / Vodafone</t>
        </is>
      </c>
      <c r="E826" s="3" t="inlineStr">
        <is>
          <t>5G/4G</t>
        </is>
      </c>
      <c r="F826" s="83" t="n"/>
      <c r="G826" s="83" t="n"/>
      <c r="H826" s="83" t="n"/>
      <c r="I826" s="83" t="n"/>
      <c r="J826" s="83" t="n"/>
    </row>
    <row r="827" ht="24" customHeight="1" s="71">
      <c r="A827" s="83" t="n"/>
      <c r="B827" s="83" t="n"/>
      <c r="C827" s="83" t="n"/>
      <c r="D827" s="7" t="inlineStr">
        <is>
          <t>(Romania) RCS / Orange</t>
        </is>
      </c>
      <c r="E827" s="3" t="inlineStr">
        <is>
          <t>5G/4G</t>
        </is>
      </c>
      <c r="F827" s="83" t="n"/>
      <c r="G827" s="83" t="n"/>
      <c r="H827" s="83" t="n"/>
      <c r="I827" s="83" t="n"/>
      <c r="J827" s="83" t="n"/>
    </row>
    <row r="828" ht="24" customHeight="1" s="71">
      <c r="A828" s="83" t="n"/>
      <c r="B828" s="83" t="n"/>
      <c r="C828" s="83" t="n"/>
      <c r="D828" s="7" t="inlineStr">
        <is>
          <t>(Slovakia) Orange / O2</t>
        </is>
      </c>
      <c r="E828" s="3" t="inlineStr">
        <is>
          <t>5G/4G</t>
        </is>
      </c>
      <c r="F828" s="83" t="n"/>
      <c r="G828" s="83" t="n"/>
      <c r="H828" s="83" t="n"/>
      <c r="I828" s="83" t="n"/>
      <c r="J828" s="83" t="n"/>
    </row>
    <row r="829" ht="24" customHeight="1" s="71">
      <c r="A829" s="83" t="n"/>
      <c r="B829" s="83" t="n"/>
      <c r="C829" s="83" t="n"/>
      <c r="D829" s="7" t="inlineStr">
        <is>
          <t>(Slovenia) Mobitel (Telekom) / Telemach</t>
        </is>
      </c>
      <c r="E829" s="3" t="inlineStr">
        <is>
          <t>5G/4G</t>
        </is>
      </c>
      <c r="F829" s="83" t="n"/>
      <c r="G829" s="83" t="n"/>
      <c r="H829" s="83" t="n"/>
      <c r="I829" s="83" t="n"/>
      <c r="J829" s="83" t="n"/>
    </row>
    <row r="830" ht="24" customHeight="1" s="71">
      <c r="A830" s="83" t="n"/>
      <c r="B830" s="83" t="n"/>
      <c r="C830" s="83" t="n"/>
      <c r="D830" s="7" t="inlineStr">
        <is>
          <t>(Spain) Vodafone / Movistar</t>
        </is>
      </c>
      <c r="E830" s="3" t="inlineStr">
        <is>
          <t>5G/4G</t>
        </is>
      </c>
      <c r="F830" s="83" t="n"/>
      <c r="G830" s="83" t="n"/>
      <c r="H830" s="83" t="n"/>
      <c r="I830" s="83" t="n"/>
      <c r="J830" s="83" t="n"/>
    </row>
    <row r="831" ht="24" customHeight="1" s="71">
      <c r="A831" s="83" t="n"/>
      <c r="B831" s="83" t="n"/>
      <c r="C831" s="83" t="n"/>
      <c r="D831" s="7" t="inlineStr">
        <is>
          <t>(Sweden) Telenor / Telia</t>
        </is>
      </c>
      <c r="E831" s="3" t="inlineStr">
        <is>
          <t>5G/4G</t>
        </is>
      </c>
      <c r="F831" s="83" t="n"/>
      <c r="G831" s="83" t="n"/>
      <c r="H831" s="83" t="n"/>
      <c r="I831" s="83" t="n"/>
      <c r="J831" s="83" t="n"/>
    </row>
    <row r="832" ht="24" customHeight="1" s="71">
      <c r="A832" s="83" t="n"/>
      <c r="B832" s="83" t="n"/>
      <c r="C832" s="83" t="n"/>
      <c r="D832" s="14" t="inlineStr">
        <is>
          <t>(United Kingdom) O2</t>
        </is>
      </c>
      <c r="E832" s="3" t="inlineStr">
        <is>
          <t>5G/4G</t>
        </is>
      </c>
      <c r="F832" s="83" t="n"/>
      <c r="G832" s="83" t="n"/>
      <c r="H832" s="83" t="n"/>
      <c r="I832" s="83" t="n"/>
      <c r="J832" s="83" t="n"/>
    </row>
    <row r="833" ht="24" customHeight="1" s="71">
      <c r="A833" s="83" t="n"/>
      <c r="B833" s="83" t="n"/>
      <c r="C833" s="83" t="n"/>
      <c r="D833" s="7" t="inlineStr">
        <is>
          <t>(Switzerland) Swisscom</t>
        </is>
      </c>
      <c r="E833" s="3" t="inlineStr">
        <is>
          <t>5G/4G</t>
        </is>
      </c>
      <c r="F833" s="83" t="n"/>
      <c r="G833" s="83" t="n"/>
      <c r="H833" s="83" t="n"/>
      <c r="I833" s="83" t="n"/>
      <c r="J833" s="83" t="n"/>
    </row>
    <row r="834" ht="24" customHeight="1" s="71">
      <c r="A834" s="83" t="n"/>
      <c r="B834" s="83" t="n"/>
      <c r="C834" s="83" t="n"/>
      <c r="D834" s="7" t="inlineStr">
        <is>
          <t>(Turkey) Turkcell</t>
        </is>
      </c>
      <c r="E834" s="3" t="inlineStr">
        <is>
          <t>5G/4G</t>
        </is>
      </c>
      <c r="F834" s="83" t="n"/>
      <c r="G834" s="83" t="n"/>
      <c r="H834" s="83" t="n"/>
      <c r="I834" s="83" t="n"/>
      <c r="J834" s="83" t="n"/>
    </row>
    <row r="835" ht="24" customHeight="1" s="71">
      <c r="A835" s="75" t="n"/>
      <c r="B835" s="75" t="n"/>
      <c r="C835" s="75" t="n"/>
      <c r="D835" s="7" t="inlineStr">
        <is>
          <t>((Liechtenstein) Telecom FL / 2 roam</t>
        </is>
      </c>
      <c r="E835" s="3" t="inlineStr">
        <is>
          <t>5G/4G</t>
        </is>
      </c>
      <c r="F835" s="75" t="n"/>
      <c r="G835" s="75" t="n"/>
      <c r="H835" s="75" t="n"/>
      <c r="I835" s="75" t="n"/>
      <c r="J835" s="75" t="n"/>
    </row>
    <row r="836" ht="24" customHeight="1" s="71">
      <c r="A836" s="80" t="inlineStr">
        <is>
          <t>Worldmove C
 Europe C</t>
        </is>
      </c>
      <c r="B836" s="84" t="n"/>
      <c r="C836" s="84" t="n"/>
      <c r="D836" s="7" t="inlineStr">
        <is>
          <t>(Albania) Vodafone</t>
        </is>
      </c>
      <c r="E836" s="11" t="inlineStr">
        <is>
          <t>5G/4G</t>
        </is>
      </c>
      <c r="F836" s="84" t="inlineStr">
        <is>
          <t>plus</t>
        </is>
      </c>
      <c r="G836" s="84" t="inlineStr">
        <is>
          <t>Plus Telecom</t>
        </is>
      </c>
      <c r="H836" s="81" t="inlineStr">
        <is>
          <t xml:space="preserve">
39destinationsAlbania、Ireland、Estonia、Austria、Bulgaria、Belgium、Iceland、Poland、Denmark、Germany、France、Finland、Netherlands、Montenegro、Czech Republic、Croatia、Latvia、Lithuania、Liechtenstein、Luxembourg、Romania、Malta、Moldova、Norway、Portugal、Sweden、Switzerland、Serbia、Cyprus、Slovakia、Slovenia、Turkey、Ukraine、Spain、Greece、Hungary、Italy、Vatican City、United Kingdom</t>
        </is>
      </c>
      <c r="I836" s="84" t="n"/>
      <c r="J836" s="80" t="inlineStr">
        <is>
          <t>0 0:00 UTC+0
Date reset: 24 hours (any time less than 1 hour will be rounded up to 1 hour)
Data reset: 00:00 (UTC+0）</t>
        </is>
      </c>
    </row>
    <row r="837" ht="24" customHeight="1" s="71">
      <c r="A837" s="83" t="n"/>
      <c r="B837" s="83" t="n"/>
      <c r="C837" s="83" t="n"/>
      <c r="D837" s="7" t="inlineStr">
        <is>
          <t>(Ireland) Meteor / Vodafone</t>
        </is>
      </c>
      <c r="E837" s="11" t="inlineStr">
        <is>
          <t>5G/4G</t>
        </is>
      </c>
      <c r="F837" s="83" t="n"/>
      <c r="G837" s="83" t="n"/>
      <c r="H837" s="83" t="n"/>
      <c r="I837" s="83" t="n"/>
      <c r="J837" s="83" t="n"/>
    </row>
    <row r="838" ht="24" customHeight="1" s="71">
      <c r="A838" s="83" t="n"/>
      <c r="B838" s="83" t="n"/>
      <c r="C838" s="83" t="n"/>
      <c r="D838" s="7" t="inlineStr">
        <is>
          <t>(Estonia) Tele2 / Telia / Elisa</t>
        </is>
      </c>
      <c r="E838" s="11" t="inlineStr">
        <is>
          <t>5G/4G</t>
        </is>
      </c>
      <c r="F838" s="83" t="n"/>
      <c r="G838" s="83" t="n"/>
      <c r="H838" s="83" t="n"/>
      <c r="I838" s="83" t="n"/>
      <c r="J838" s="83" t="n"/>
    </row>
    <row r="839" ht="24" customHeight="1" s="71">
      <c r="A839" s="83" t="n"/>
      <c r="B839" s="83" t="n"/>
      <c r="C839" s="83" t="n"/>
      <c r="D839" s="7" t="inlineStr">
        <is>
          <t>(Austria) A1</t>
        </is>
      </c>
      <c r="E839" s="11" t="inlineStr">
        <is>
          <t>5G/4G</t>
        </is>
      </c>
      <c r="F839" s="83" t="n"/>
      <c r="G839" s="83" t="n"/>
      <c r="H839" s="83" t="n"/>
      <c r="I839" s="83" t="n"/>
      <c r="J839" s="83" t="n"/>
    </row>
    <row r="840" ht="24" customHeight="1" s="71">
      <c r="A840" s="83" t="n"/>
      <c r="B840" s="83" t="n"/>
      <c r="C840" s="83" t="n"/>
      <c r="D840" s="7" t="inlineStr">
        <is>
          <t>(Bulgaria) Telenor / Mobiltel / Vivacom</t>
        </is>
      </c>
      <c r="E840" s="11" t="inlineStr">
        <is>
          <t>5G/4G</t>
        </is>
      </c>
      <c r="F840" s="83" t="n"/>
      <c r="G840" s="83" t="n"/>
      <c r="H840" s="83" t="n"/>
      <c r="I840" s="83" t="n"/>
      <c r="J840" s="83" t="n"/>
    </row>
    <row r="841" ht="24" customHeight="1" s="71">
      <c r="A841" s="83" t="n"/>
      <c r="B841" s="83" t="n"/>
      <c r="C841" s="83" t="n"/>
      <c r="D841" s="7" t="inlineStr">
        <is>
          <t>(Belgium) Orange / Telenet / Proximus</t>
        </is>
      </c>
      <c r="E841" s="11" t="inlineStr">
        <is>
          <t>5G/4G</t>
        </is>
      </c>
      <c r="F841" s="83" t="n"/>
      <c r="G841" s="83" t="n"/>
      <c r="H841" s="83" t="n"/>
      <c r="I841" s="83" t="n"/>
      <c r="J841" s="83" t="n"/>
    </row>
    <row r="842" ht="24" customHeight="1" s="71">
      <c r="A842" s="83" t="n"/>
      <c r="B842" s="83" t="n"/>
      <c r="C842" s="83" t="n"/>
      <c r="D842" s="7" t="inlineStr">
        <is>
          <t>(Iceland) Vodafone</t>
        </is>
      </c>
      <c r="E842" s="11" t="inlineStr">
        <is>
          <t>5G/4G</t>
        </is>
      </c>
      <c r="F842" s="83" t="n"/>
      <c r="G842" s="83" t="n"/>
      <c r="H842" s="83" t="n"/>
      <c r="I842" s="83" t="n"/>
      <c r="J842" s="83" t="n"/>
    </row>
    <row r="843" ht="24" customHeight="1" s="71">
      <c r="A843" s="83" t="n"/>
      <c r="B843" s="83" t="n"/>
      <c r="C843" s="83" t="n"/>
      <c r="D843" s="7" t="inlineStr">
        <is>
          <t>(Poland) Plus</t>
        </is>
      </c>
      <c r="E843" s="11" t="inlineStr">
        <is>
          <t>5G/4G</t>
        </is>
      </c>
      <c r="F843" s="83" t="n"/>
      <c r="G843" s="83" t="n"/>
      <c r="H843" s="83" t="n"/>
      <c r="I843" s="83" t="n"/>
      <c r="J843" s="83" t="n"/>
    </row>
    <row r="844" ht="24" customHeight="1" s="71">
      <c r="A844" s="83" t="n"/>
      <c r="B844" s="83" t="n"/>
      <c r="C844" s="83" t="n"/>
      <c r="D844" s="7" t="inlineStr">
        <is>
          <t>(Denmark) TDC / Telenor / Telia</t>
        </is>
      </c>
      <c r="E844" s="11" t="inlineStr">
        <is>
          <t>5G/4G</t>
        </is>
      </c>
      <c r="F844" s="83" t="n"/>
      <c r="G844" s="83" t="n"/>
      <c r="H844" s="83" t="n"/>
      <c r="I844" s="83" t="n"/>
      <c r="J844" s="83" t="n"/>
    </row>
    <row r="845" ht="24" customHeight="1" s="71">
      <c r="A845" s="83" t="n"/>
      <c r="B845" s="83" t="n"/>
      <c r="C845" s="83" t="n"/>
      <c r="D845" s="7" t="inlineStr">
        <is>
          <t>(Germany) O2 / Vodafone</t>
        </is>
      </c>
      <c r="E845" s="11" t="inlineStr">
        <is>
          <t>5G/4G</t>
        </is>
      </c>
      <c r="F845" s="83" t="n"/>
      <c r="G845" s="83" t="n"/>
      <c r="H845" s="83" t="n"/>
      <c r="I845" s="83" t="n"/>
      <c r="J845" s="83" t="n"/>
    </row>
    <row r="846" ht="24" customHeight="1" s="71">
      <c r="A846" s="83" t="n"/>
      <c r="B846" s="83" t="n"/>
      <c r="C846" s="83" t="n"/>
      <c r="D846" s="7" t="inlineStr">
        <is>
          <t>(France) Orange / Bouygues</t>
        </is>
      </c>
      <c r="E846" s="11" t="inlineStr">
        <is>
          <t>5G/4G</t>
        </is>
      </c>
      <c r="F846" s="83" t="n"/>
      <c r="G846" s="83" t="n"/>
      <c r="H846" s="83" t="n"/>
      <c r="I846" s="83" t="n"/>
      <c r="J846" s="83" t="n"/>
    </row>
    <row r="847" ht="24" customHeight="1" s="71">
      <c r="A847" s="83" t="n"/>
      <c r="B847" s="83" t="n"/>
      <c r="C847" s="83" t="n"/>
      <c r="D847" s="7" t="inlineStr">
        <is>
          <t>(Finland) DNA / Telia / Elisa</t>
        </is>
      </c>
      <c r="E847" s="11" t="inlineStr">
        <is>
          <t>5G/4G</t>
        </is>
      </c>
      <c r="F847" s="83" t="n"/>
      <c r="G847" s="83" t="n"/>
      <c r="H847" s="83" t="n"/>
      <c r="I847" s="83" t="n"/>
      <c r="J847" s="83" t="n"/>
    </row>
    <row r="848" ht="24" customHeight="1" s="71">
      <c r="A848" s="83" t="n"/>
      <c r="B848" s="83" t="n"/>
      <c r="C848" s="83" t="n"/>
      <c r="D848" s="7" t="inlineStr">
        <is>
          <t>(Netherlands) KPN / Vodafone</t>
        </is>
      </c>
      <c r="E848" s="11" t="inlineStr">
        <is>
          <t>5G/4G</t>
        </is>
      </c>
      <c r="F848" s="83" t="n"/>
      <c r="G848" s="83" t="n"/>
      <c r="H848" s="83" t="n"/>
      <c r="I848" s="83" t="n"/>
      <c r="J848" s="83" t="n"/>
    </row>
    <row r="849" ht="24" customHeight="1" s="71">
      <c r="A849" s="83" t="n"/>
      <c r="B849" s="83" t="n"/>
      <c r="C849" s="83" t="n"/>
      <c r="D849" s="7" t="inlineStr">
        <is>
          <t>(Montenegro) MTEL</t>
        </is>
      </c>
      <c r="E849" s="11" t="inlineStr">
        <is>
          <t>5G/4G</t>
        </is>
      </c>
      <c r="F849" s="83" t="n"/>
      <c r="G849" s="83" t="n"/>
      <c r="H849" s="83" t="n"/>
      <c r="I849" s="83" t="n"/>
      <c r="J849" s="83" t="n"/>
    </row>
    <row r="850" ht="24" customHeight="1" s="71">
      <c r="A850" s="83" t="n"/>
      <c r="B850" s="83" t="n"/>
      <c r="C850" s="83" t="n"/>
      <c r="D850" s="7" t="inlineStr">
        <is>
          <t>(Czech Republic) O2 / Vodafone</t>
        </is>
      </c>
      <c r="E850" s="11" t="inlineStr">
        <is>
          <t>5G/4G</t>
        </is>
      </c>
      <c r="F850" s="83" t="n"/>
      <c r="G850" s="83" t="n"/>
      <c r="H850" s="83" t="n"/>
      <c r="I850" s="83" t="n"/>
      <c r="J850" s="83" t="n"/>
    </row>
    <row r="851" ht="24" customHeight="1" s="71">
      <c r="A851" s="83" t="n"/>
      <c r="B851" s="83" t="n"/>
      <c r="C851" s="83" t="n"/>
      <c r="D851" s="7" t="inlineStr">
        <is>
          <t>(Croatia) VIP / Tele2</t>
        </is>
      </c>
      <c r="E851" s="11" t="inlineStr">
        <is>
          <t>5G/4G</t>
        </is>
      </c>
      <c r="F851" s="83" t="n"/>
      <c r="G851" s="83" t="n"/>
      <c r="H851" s="83" t="n"/>
      <c r="I851" s="83" t="n"/>
      <c r="J851" s="83" t="n"/>
    </row>
    <row r="852" ht="24" customHeight="1" s="71">
      <c r="A852" s="83" t="n"/>
      <c r="B852" s="83" t="n"/>
      <c r="C852" s="83" t="n"/>
      <c r="D852" s="7" t="inlineStr">
        <is>
          <t>(Latvia) LMT / Bite</t>
        </is>
      </c>
      <c r="E852" s="11" t="inlineStr">
        <is>
          <t>5G/4G</t>
        </is>
      </c>
      <c r="F852" s="83" t="n"/>
      <c r="G852" s="83" t="n"/>
      <c r="H852" s="83" t="n"/>
      <c r="I852" s="83" t="n"/>
      <c r="J852" s="83" t="n"/>
    </row>
    <row r="853" ht="24" customHeight="1" s="71">
      <c r="A853" s="83" t="n"/>
      <c r="B853" s="83" t="n"/>
      <c r="C853" s="83" t="n"/>
      <c r="D853" s="7" t="inlineStr">
        <is>
          <t>(Lithuania) Telia / Tele2 / Bite</t>
        </is>
      </c>
      <c r="E853" s="11" t="inlineStr">
        <is>
          <t>5G/4G</t>
        </is>
      </c>
      <c r="F853" s="83" t="n"/>
      <c r="G853" s="83" t="n"/>
      <c r="H853" s="83" t="n"/>
      <c r="I853" s="83" t="n"/>
      <c r="J853" s="83" t="n"/>
    </row>
    <row r="854" ht="24" customHeight="1" s="71">
      <c r="A854" s="83" t="n"/>
      <c r="B854" s="83" t="n"/>
      <c r="C854" s="83" t="n"/>
      <c r="D854" s="7" t="inlineStr">
        <is>
          <t>(Liechtenstein) FL1</t>
        </is>
      </c>
      <c r="E854" s="11" t="inlineStr">
        <is>
          <t>5G/4G</t>
        </is>
      </c>
      <c r="F854" s="83" t="n"/>
      <c r="G854" s="83" t="n"/>
      <c r="H854" s="83" t="n"/>
      <c r="I854" s="83" t="n"/>
      <c r="J854" s="83" t="n"/>
    </row>
    <row r="855" ht="24" customHeight="1" s="71">
      <c r="A855" s="83" t="n"/>
      <c r="B855" s="83" t="n"/>
      <c r="C855" s="83" t="n"/>
      <c r="D855" s="7" t="inlineStr">
        <is>
          <t>(Luxembourg) Orange / Tango</t>
        </is>
      </c>
      <c r="E855" s="11" t="inlineStr">
        <is>
          <t>5G/4G</t>
        </is>
      </c>
      <c r="F855" s="83" t="n"/>
      <c r="G855" s="83" t="n"/>
      <c r="H855" s="83" t="n"/>
      <c r="I855" s="83" t="n"/>
      <c r="J855" s="83" t="n"/>
    </row>
    <row r="856" ht="24" customHeight="1" s="71">
      <c r="A856" s="83" t="n"/>
      <c r="B856" s="83" t="n"/>
      <c r="C856" s="83" t="n"/>
      <c r="D856" s="7" t="inlineStr">
        <is>
          <t>(Romania) Orange / Vodafone / DIGI</t>
        </is>
      </c>
      <c r="E856" s="11" t="inlineStr">
        <is>
          <t>5G/4G</t>
        </is>
      </c>
      <c r="F856" s="83" t="n"/>
      <c r="G856" s="83" t="n"/>
      <c r="H856" s="83" t="n"/>
      <c r="I856" s="83" t="n"/>
      <c r="J856" s="83" t="n"/>
    </row>
    <row r="857" ht="24" customHeight="1" s="71">
      <c r="A857" s="83" t="n"/>
      <c r="B857" s="83" t="n"/>
      <c r="C857" s="83" t="n"/>
      <c r="D857" s="7" t="inlineStr">
        <is>
          <t>(Malta) Vodafone / Melita / GO</t>
        </is>
      </c>
      <c r="E857" s="11" t="inlineStr">
        <is>
          <t>5G/4G</t>
        </is>
      </c>
      <c r="F857" s="83" t="n"/>
      <c r="G857" s="83" t="n"/>
      <c r="H857" s="83" t="n"/>
      <c r="I857" s="83" t="n"/>
      <c r="J857" s="83" t="n"/>
    </row>
    <row r="858" ht="24" customHeight="1" s="71">
      <c r="A858" s="83" t="n"/>
      <c r="B858" s="83" t="n"/>
      <c r="C858" s="83" t="n"/>
      <c r="D858" s="7" t="inlineStr">
        <is>
          <t>(Moldova) Orange / Moldcell</t>
        </is>
      </c>
      <c r="E858" s="11" t="inlineStr">
        <is>
          <t>5G/4G</t>
        </is>
      </c>
      <c r="F858" s="83" t="n"/>
      <c r="G858" s="83" t="n"/>
      <c r="H858" s="83" t="n"/>
      <c r="I858" s="83" t="n"/>
      <c r="J858" s="83" t="n"/>
    </row>
    <row r="859" ht="24" customHeight="1" s="71">
      <c r="A859" s="83" t="n"/>
      <c r="B859" s="83" t="n"/>
      <c r="C859" s="83" t="n"/>
      <c r="D859" s="7" t="inlineStr">
        <is>
          <t>(Norway) Telia / Telenor / ICE</t>
        </is>
      </c>
      <c r="E859" s="11" t="inlineStr">
        <is>
          <t>5G/4G</t>
        </is>
      </c>
      <c r="F859" s="83" t="n"/>
      <c r="G859" s="83" t="n"/>
      <c r="H859" s="83" t="n"/>
      <c r="I859" s="83" t="n"/>
      <c r="J859" s="83" t="n"/>
    </row>
    <row r="860" ht="24" customHeight="1" s="71">
      <c r="A860" s="83" t="n"/>
      <c r="B860" s="83" t="n"/>
      <c r="C860" s="83" t="n"/>
      <c r="D860" s="7" t="inlineStr">
        <is>
          <t>(Portugal) Vodafone / NOS / MEO</t>
        </is>
      </c>
      <c r="E860" s="11" t="inlineStr">
        <is>
          <t>5G/4G</t>
        </is>
      </c>
      <c r="F860" s="83" t="n"/>
      <c r="G860" s="83" t="n"/>
      <c r="H860" s="83" t="n"/>
      <c r="I860" s="83" t="n"/>
      <c r="J860" s="83" t="n"/>
    </row>
    <row r="861" ht="24" customHeight="1" s="71">
      <c r="A861" s="83" t="n"/>
      <c r="B861" s="83" t="n"/>
      <c r="C861" s="83" t="n"/>
      <c r="D861" s="7" t="inlineStr">
        <is>
          <t>(Sweden) Telia / Tele2 / Telenor</t>
        </is>
      </c>
      <c r="E861" s="11" t="inlineStr">
        <is>
          <t>5G/4G</t>
        </is>
      </c>
      <c r="F861" s="83" t="n"/>
      <c r="G861" s="83" t="n"/>
      <c r="H861" s="83" t="n"/>
      <c r="I861" s="83" t="n"/>
      <c r="J861" s="83" t="n"/>
    </row>
    <row r="862" ht="24" customHeight="1" s="71">
      <c r="A862" s="83" t="n"/>
      <c r="B862" s="83" t="n"/>
      <c r="C862" s="83" t="n"/>
      <c r="D862" s="7" t="inlineStr">
        <is>
          <t>(Switzerland) Sunrise / Salt</t>
        </is>
      </c>
      <c r="E862" s="11" t="inlineStr">
        <is>
          <t>5G/4G</t>
        </is>
      </c>
      <c r="F862" s="83" t="n"/>
      <c r="G862" s="83" t="n"/>
      <c r="H862" s="83" t="n"/>
      <c r="I862" s="83" t="n"/>
      <c r="J862" s="83" t="n"/>
    </row>
    <row r="863" ht="24" customHeight="1" s="71">
      <c r="A863" s="83" t="n"/>
      <c r="B863" s="83" t="n"/>
      <c r="C863" s="83" t="n"/>
      <c r="D863" s="7" t="inlineStr">
        <is>
          <t>(Serbia) Yettel</t>
        </is>
      </c>
      <c r="E863" s="11" t="inlineStr">
        <is>
          <t>4G/3G</t>
        </is>
      </c>
      <c r="F863" s="83" t="n"/>
      <c r="G863" s="83" t="n"/>
      <c r="H863" s="83" t="n"/>
      <c r="I863" s="83" t="n"/>
      <c r="J863" s="83" t="n"/>
    </row>
    <row r="864" ht="24" customHeight="1" s="71">
      <c r="A864" s="83" t="n"/>
      <c r="B864" s="83" t="n"/>
      <c r="C864" s="83" t="n"/>
      <c r="D864" s="7" t="inlineStr">
        <is>
          <t>(Cyprus) Epic</t>
        </is>
      </c>
      <c r="E864" s="11" t="inlineStr">
        <is>
          <t>5G/4G</t>
        </is>
      </c>
      <c r="F864" s="83" t="n"/>
      <c r="G864" s="83" t="n"/>
      <c r="H864" s="83" t="n"/>
      <c r="I864" s="83" t="n"/>
      <c r="J864" s="83" t="n"/>
    </row>
    <row r="865" ht="24" customHeight="1" s="71">
      <c r="A865" s="83" t="n"/>
      <c r="B865" s="83" t="n"/>
      <c r="C865" s="83" t="n"/>
      <c r="D865" s="7" t="inlineStr">
        <is>
          <t>(Slovakia) O2 / Orange</t>
        </is>
      </c>
      <c r="E865" s="11" t="inlineStr">
        <is>
          <t>5G/4G</t>
        </is>
      </c>
      <c r="F865" s="83" t="n"/>
      <c r="G865" s="83" t="n"/>
      <c r="H865" s="83" t="n"/>
      <c r="I865" s="83" t="n"/>
      <c r="J865" s="83" t="n"/>
    </row>
    <row r="866" ht="24" customHeight="1" s="71">
      <c r="A866" s="83" t="n"/>
      <c r="B866" s="83" t="n"/>
      <c r="C866" s="83" t="n"/>
      <c r="D866" s="7" t="inlineStr">
        <is>
          <t>(Slovenia) A1 / Telemach</t>
        </is>
      </c>
      <c r="E866" s="11" t="inlineStr">
        <is>
          <t>5G/4G</t>
        </is>
      </c>
      <c r="F866" s="83" t="n"/>
      <c r="G866" s="83" t="n"/>
      <c r="H866" s="83" t="n"/>
      <c r="I866" s="83" t="n"/>
      <c r="J866" s="83" t="n"/>
    </row>
    <row r="867" ht="24" customHeight="1" s="71">
      <c r="A867" s="83" t="n"/>
      <c r="B867" s="83" t="n"/>
      <c r="C867" s="83" t="n"/>
      <c r="D867" s="7" t="inlineStr">
        <is>
          <t>(Turkey) Türk Telekom / Vodafone</t>
        </is>
      </c>
      <c r="E867" s="11" t="inlineStr">
        <is>
          <t>5G/4G</t>
        </is>
      </c>
      <c r="F867" s="83" t="n"/>
      <c r="G867" s="83" t="n"/>
      <c r="H867" s="83" t="n"/>
      <c r="I867" s="83" t="n"/>
      <c r="J867" s="83" t="n"/>
    </row>
    <row r="868" ht="24" customHeight="1" s="71">
      <c r="A868" s="83" t="n"/>
      <c r="B868" s="83" t="n"/>
      <c r="C868" s="83" t="n"/>
      <c r="D868" s="7" t="inlineStr">
        <is>
          <t>(Ukraine) MTS / KyivStar</t>
        </is>
      </c>
      <c r="E868" s="11" t="inlineStr">
        <is>
          <t>5G/4G</t>
        </is>
      </c>
      <c r="F868" s="83" t="n"/>
      <c r="G868" s="83" t="n"/>
      <c r="H868" s="83" t="n"/>
      <c r="I868" s="83" t="n"/>
      <c r="J868" s="83" t="n"/>
    </row>
    <row r="869" ht="24" customHeight="1" s="71">
      <c r="A869" s="83" t="n"/>
      <c r="B869" s="83" t="n"/>
      <c r="C869" s="83" t="n"/>
      <c r="D869" s="7" t="inlineStr">
        <is>
          <t>(Spain) Movistar / Orange / Vodafone</t>
        </is>
      </c>
      <c r="E869" s="11" t="inlineStr">
        <is>
          <t>5G/4G</t>
        </is>
      </c>
      <c r="F869" s="83" t="n"/>
      <c r="G869" s="83" t="n"/>
      <c r="H869" s="83" t="n"/>
      <c r="I869" s="83" t="n"/>
      <c r="J869" s="83" t="n"/>
    </row>
    <row r="870" ht="24" customHeight="1" s="71">
      <c r="A870" s="83" t="n"/>
      <c r="B870" s="83" t="n"/>
      <c r="C870" s="83" t="n"/>
      <c r="D870" s="7" t="inlineStr">
        <is>
          <t>(Greece) Vodafone / Nova</t>
        </is>
      </c>
      <c r="E870" s="11" t="inlineStr">
        <is>
          <t>5G/4G</t>
        </is>
      </c>
      <c r="F870" s="83" t="n"/>
      <c r="G870" s="83" t="n"/>
      <c r="H870" s="83" t="n"/>
      <c r="I870" s="83" t="n"/>
      <c r="J870" s="83" t="n"/>
    </row>
    <row r="871" ht="24" customHeight="1" s="71">
      <c r="A871" s="83" t="n"/>
      <c r="B871" s="83" t="n"/>
      <c r="C871" s="83" t="n"/>
      <c r="D871" s="7" t="inlineStr">
        <is>
          <t>(Hungary) Vodafone / Telenor</t>
        </is>
      </c>
      <c r="E871" s="11" t="inlineStr">
        <is>
          <t>5G/4G</t>
        </is>
      </c>
      <c r="F871" s="83" t="n"/>
      <c r="G871" s="83" t="n"/>
      <c r="H871" s="83" t="n"/>
      <c r="I871" s="83" t="n"/>
      <c r="J871" s="83" t="n"/>
    </row>
    <row r="872" ht="24" customHeight="1" s="71">
      <c r="A872" s="83" t="n"/>
      <c r="B872" s="83" t="n"/>
      <c r="C872" s="83" t="n"/>
      <c r="D872" s="7" t="inlineStr">
        <is>
          <t>(Italy) iliad / Vodafone</t>
        </is>
      </c>
      <c r="E872" s="11" t="inlineStr">
        <is>
          <t>5G/4G</t>
        </is>
      </c>
      <c r="F872" s="83" t="n"/>
      <c r="G872" s="83" t="n"/>
      <c r="H872" s="83" t="n"/>
      <c r="I872" s="83" t="n"/>
      <c r="J872" s="83" t="n"/>
    </row>
    <row r="873" ht="24" customHeight="1" s="71">
      <c r="A873" s="83" t="n"/>
      <c r="B873" s="83" t="n"/>
      <c r="C873" s="83" t="n"/>
      <c r="D873" s="7" t="inlineStr">
        <is>
          <t>(Vatican City) iliad / Vodafone</t>
        </is>
      </c>
      <c r="E873" s="11" t="inlineStr">
        <is>
          <t>5G/4G</t>
        </is>
      </c>
      <c r="F873" s="83" t="n"/>
      <c r="G873" s="83" t="n"/>
      <c r="H873" s="83" t="n"/>
      <c r="I873" s="83" t="n"/>
      <c r="J873" s="83" t="n"/>
    </row>
    <row r="874" ht="24" customHeight="1" s="71">
      <c r="A874" s="75" t="n"/>
      <c r="B874" s="75" t="n"/>
      <c r="C874" s="75" t="n"/>
      <c r="D874" s="7" t="inlineStr">
        <is>
          <t>(United Kingdom) O2 / EE / Vodafone</t>
        </is>
      </c>
      <c r="E874" s="11" t="inlineStr">
        <is>
          <t>5G/4G</t>
        </is>
      </c>
      <c r="F874" s="75" t="n"/>
      <c r="G874" s="75" t="n"/>
      <c r="H874" s="75" t="n"/>
      <c r="I874" s="75" t="n"/>
      <c r="J874" s="75" t="n"/>
    </row>
    <row r="875" ht="24" customHeight="1" s="71">
      <c r="A875" s="80" t="inlineStr">
        <is>
          <t>Worldmove E
 Europe E</t>
        </is>
      </c>
      <c r="B875" s="84" t="n"/>
      <c r="C875" s="84" t="n"/>
      <c r="D875" s="7" t="inlineStr">
        <is>
          <t>France Orange</t>
        </is>
      </c>
      <c r="E875" s="3" t="inlineStr">
        <is>
          <t>5G/4G</t>
        </is>
      </c>
      <c r="F875" s="84" t="inlineStr">
        <is>
          <t>mobile.three.com.hk</t>
        </is>
      </c>
      <c r="G875" s="84" t="inlineStr">
        <is>
          <t>3HK</t>
        </is>
      </c>
      <c r="H875" s="81" t="inlineStr">
        <is>
          <t xml:space="preserve">
8 destinations:United Kingdom, France, Austria, Denmark, Ireland, Israel, Italy, Sweden</t>
        </is>
      </c>
      <c r="I875" s="84" t="n"/>
      <c r="J875" s="80" t="inlineStr">
        <is>
          <t>0:00 UTC+8
Duration: 24 hours (any time less than 1 hour will be rounded up to 1 hour)
Reset: 00:00 (UTC+8)</t>
        </is>
      </c>
      <c r="K875" s="26" t="n"/>
    </row>
    <row r="876" ht="24" customHeight="1" s="71">
      <c r="A876" s="83" t="n"/>
      <c r="B876" s="83" t="n"/>
      <c r="C876" s="83" t="n"/>
      <c r="D876" s="7" t="inlineStr">
        <is>
          <t>Austria Three</t>
        </is>
      </c>
      <c r="E876" s="3" t="inlineStr">
        <is>
          <t>5G/4G</t>
        </is>
      </c>
      <c r="F876" s="83" t="n"/>
      <c r="G876" s="83" t="n"/>
      <c r="H876" s="83" t="n"/>
      <c r="I876" s="83" t="n"/>
      <c r="J876" s="83" t="n"/>
      <c r="K876" s="26" t="n"/>
    </row>
    <row r="877" ht="24" customHeight="1" s="71">
      <c r="A877" s="83" t="n"/>
      <c r="B877" s="83" t="n"/>
      <c r="C877" s="83" t="n"/>
      <c r="D877" s="7" t="inlineStr">
        <is>
          <t>Denmark Three</t>
        </is>
      </c>
      <c r="E877" s="3" t="inlineStr">
        <is>
          <t>5G/4G</t>
        </is>
      </c>
      <c r="F877" s="83" t="n"/>
      <c r="G877" s="83" t="n"/>
      <c r="H877" s="83" t="n"/>
      <c r="I877" s="83" t="n"/>
      <c r="J877" s="83" t="n"/>
      <c r="K877" s="26" t="n"/>
    </row>
    <row r="878" ht="24" customHeight="1" s="71">
      <c r="A878" s="83" t="n"/>
      <c r="B878" s="83" t="n"/>
      <c r="C878" s="83" t="n"/>
      <c r="D878" s="7" t="inlineStr">
        <is>
          <t>Ireland Three</t>
        </is>
      </c>
      <c r="E878" s="3" t="inlineStr">
        <is>
          <t>5G/4G</t>
        </is>
      </c>
      <c r="F878" s="83" t="n"/>
      <c r="G878" s="83" t="n"/>
      <c r="H878" s="83" t="n"/>
      <c r="I878" s="83" t="n"/>
      <c r="J878" s="83" t="n"/>
      <c r="K878" s="26" t="n"/>
    </row>
    <row r="879" ht="24" customHeight="1" s="71">
      <c r="A879" s="83" t="n"/>
      <c r="B879" s="83" t="n"/>
      <c r="C879" s="83" t="n"/>
      <c r="D879" s="30" t="inlineStr">
        <is>
          <t>Italy Three</t>
        </is>
      </c>
      <c r="E879" s="3" t="inlineStr">
        <is>
          <t>5G/4G</t>
        </is>
      </c>
      <c r="F879" s="83" t="n"/>
      <c r="G879" s="83" t="n"/>
      <c r="H879" s="83" t="n"/>
      <c r="I879" s="83" t="n"/>
      <c r="J879" s="83" t="n"/>
      <c r="K879" s="26" t="n"/>
    </row>
    <row r="880" ht="24" customHeight="1" s="71">
      <c r="A880" s="83" t="n"/>
      <c r="B880" s="83" t="n"/>
      <c r="C880" s="83" t="n"/>
      <c r="D880" s="7" t="inlineStr">
        <is>
          <t>Sweden Three</t>
        </is>
      </c>
      <c r="E880" s="3" t="inlineStr">
        <is>
          <t>5G/4G</t>
        </is>
      </c>
      <c r="F880" s="83" t="n"/>
      <c r="G880" s="83" t="n"/>
      <c r="H880" s="83" t="n"/>
      <c r="I880" s="83" t="n"/>
      <c r="J880" s="83" t="n"/>
      <c r="K880" s="26" t="n"/>
    </row>
    <row r="881" ht="24" customHeight="1" s="71">
      <c r="A881" s="83" t="n"/>
      <c r="B881" s="83" t="n"/>
      <c r="C881" s="83" t="n"/>
      <c r="D881" s="7" t="inlineStr">
        <is>
          <t>United Kingdom Hutchison 3G UK</t>
        </is>
      </c>
      <c r="E881" s="3" t="inlineStr">
        <is>
          <t>5G/4G</t>
        </is>
      </c>
      <c r="F881" s="83" t="n"/>
      <c r="G881" s="83" t="n"/>
      <c r="H881" s="83" t="n"/>
      <c r="I881" s="83" t="n"/>
      <c r="J881" s="83" t="n"/>
      <c r="K881" s="26" t="n"/>
    </row>
    <row r="882" ht="24" customHeight="1" s="71">
      <c r="A882" s="75" t="n"/>
      <c r="B882" s="75" t="n"/>
      <c r="C882" s="75" t="n"/>
      <c r="D882" s="7" t="inlineStr">
        <is>
          <t>Israel Partner</t>
        </is>
      </c>
      <c r="E882" s="3" t="inlineStr">
        <is>
          <t>5G/4G</t>
        </is>
      </c>
      <c r="F882" s="75" t="n"/>
      <c r="G882" s="75" t="n"/>
      <c r="H882" s="75" t="n"/>
      <c r="I882" s="75" t="n"/>
      <c r="J882" s="75" t="n"/>
      <c r="K882" s="26" t="n"/>
    </row>
    <row r="883" ht="472" customHeight="1" s="71">
      <c r="A883" s="5" t="inlineStr">
        <is>
          <t>Worldmove , 365 , 15GB, 128kbps
Global, 365 Days, 15GB, 128kbps</t>
        </is>
      </c>
      <c r="B883" s="8" t="n"/>
      <c r="C883" s="8" t="n"/>
      <c r="D883" s="7" t="inlineStr">
        <is>
          <t>Auto Detect</t>
        </is>
      </c>
      <c r="E883" s="3" t="inlineStr">
        <is>
          <t>5G/4G/3G</t>
        </is>
      </c>
      <c r="F883" s="8" t="inlineStr">
        <is>
          <t>Plus</t>
        </is>
      </c>
      <c r="G883" s="8" t="inlineStr">
        <is>
          <t>Plus Telecom</t>
        </is>
      </c>
      <c r="H883" s="6" t="inlineStr">
        <is>
          <t xml:space="preserve">
Ireland, Estonia, Austria, Bulgaria, Belgium, Iceland, Poland, Pakistan, Denmark, Germany, France, Finland, Netherlands, Croatia, Latvia, Lithuania, Romania, Malta, United States, Norway, Portugal, Sweden, Switzerland, Cyprus, Turkey, Ukraine, Spain, Greece, Israel, Italy, United Kingdom, Montenegro, New Zealand, Tunisia, Kuwait, Sri Lanka, India, Georgia, Faroe Islands, Algeria, Australia, French Reunion, Qatar, Brazil, Bahrain, Russia, Bosnia and Herzegovina, Ghana, Bangladesh, Gibraltar, Canada, Egypt, French Guiana, UAE, Iraq, Saudi Arabia, Isle of Man, Guernsey, Jersey, Morocco, Nepal, Nigeria, Bosnia and Herzegovina, Tanzania, Madagascar, Kenya, Gabon, Mexico, Guadeloupe, El Salvador, Argentina, Netherlands Antilles, Cayman Islands, Montserrat, Saint Kitts and Nevis, Saint Lucia, Saint Vincent and the Grenadines, Barbados, Anguilla, Antigua and Barbuda, Turks &amp; Caicos Islands, British Virgin Islands, Dominica, Grenada, Jamaica, Colombia, Benin, Panama, Uruguay, South Africa, Hong Kong, Macau, Mainland China, Taiwan, Malaysia, Thailand, Philippines, Singapore, Indonesia, Korea, New Zealand, Australia, Japan, Cambodia</t>
        </is>
      </c>
      <c r="I883" s="24" t="inlineStr">
        <is>
          <t>*For Russia-series products, when connecting to the network in Russia, you need to manually select the network operator Beeline and wait for an SMS from the operator. Tap the link in the SMS, then click “Remove Restriction” on the page (in some cases, KYC verification may be required). After the process is completed successfully, enable data roaming to access the internet.</t>
        </is>
      </c>
      <c r="J883" s="6" t="inlineStr">
        <is>
          <t xml:space="preserve">    Date reset: 24 hours (any time less than 1 hour will be rounded up to 1 hour)
                               </t>
        </is>
      </c>
    </row>
    <row r="884" ht="295" customHeight="1" s="71">
      <c r="A884" s="5" t="inlineStr">
        <is>
          <t>Worldmove -40USD
Dhiraagu (MDV)-40USD</t>
        </is>
      </c>
      <c r="B884" s="8" t="inlineStr">
        <is>
          <t>V</t>
        </is>
      </c>
      <c r="C884" s="8" t="inlineStr">
        <is>
          <t>V</t>
        </is>
      </c>
      <c r="D884" s="7" t="inlineStr">
        <is>
          <t>Maldives Dhiraagu</t>
        </is>
      </c>
      <c r="E884" s="3" t="inlineStr">
        <is>
          <t xml:space="preserve">	4G/3G</t>
        </is>
      </c>
      <c r="F884" s="8" t="inlineStr">
        <is>
          <t>internet.dhimobile</t>
        </is>
      </c>
      <c r="G884" s="8" t="inlineStr">
        <is>
          <t>Dhiraagu</t>
        </is>
      </c>
      <c r="H884" s="3" t="inlineStr">
        <is>
          <t>Maldives</t>
        </is>
      </c>
      <c r="I884" s="14" t="inlineStr">
        <is>
          <t>myusage 727
QR CODE 30
*10-day coverage with 20GB of data, 150 local call minutes, 150 local SMS messages, and a $6.50 credit balance (usable for direct international calls; most destinations cost approximately $0.20–$0.40 per minute). To activate, dial 123 upon arrival in the Maldives.
*To check data usage: Send an SMS with the text "myusage" to 727
*To check your phone number: Dial *2#
*The QR code must be scanned and activated within 30 days after redemption.
https://www.dhiraagu.com.mv/dhiraagu-esim#seeSupportedDevices
*Before purchasing, please visit the following link to review the list of officially supported phone models.
https://www.dhiraagu.com.mv/dhiraagu-esim#seeSupportedDevices</t>
        </is>
      </c>
      <c r="J884" s="5" t="inlineStr">
        <is>
          <t>Data reset( ) 00:00 (UTC +0)
Date reset( ) 00:00 (UTC +0)</t>
        </is>
      </c>
    </row>
    <row r="885" ht="307" customHeight="1" s="71">
      <c r="A885" s="5" t="inlineStr">
        <is>
          <t>Worldmove -50USD
Dhiraagu (MDV)-50USD</t>
        </is>
      </c>
      <c r="B885" s="8" t="inlineStr">
        <is>
          <t>V</t>
        </is>
      </c>
      <c r="C885" s="8" t="inlineStr">
        <is>
          <t>V</t>
        </is>
      </c>
      <c r="D885" s="7" t="inlineStr">
        <is>
          <t>Maldives Dhiraagu</t>
        </is>
      </c>
      <c r="E885" s="3" t="inlineStr">
        <is>
          <t xml:space="preserve">	4G/3G</t>
        </is>
      </c>
      <c r="F885" s="8" t="inlineStr">
        <is>
          <t>internet.dhimobile</t>
        </is>
      </c>
      <c r="G885" s="8" t="inlineStr">
        <is>
          <t>Dhiraagu</t>
        </is>
      </c>
      <c r="H885" s="3" t="inlineStr">
        <is>
          <t>Maldives</t>
        </is>
      </c>
      <c r="I885" s="14" t="inlineStr">
        <is>
          <t>30 30GB +70GB WhatsApp WeChat Facebook Instagram Viber‌ Snapchat‌ X Threads 300 +300 +9.5 0.2 -0.4 / 123
myusage 727
QR CODE 30
*30-day coverage with 30GB of general data + 70GB of social media data (WhatsApp, WeChat, Facebook, Instagram, Viber, Snapchat, X, Threads), 300 local call minutes, 300 local SMS messages, and a $9.50 credit balance (can be used for direct international calls; most destinations cost approximately $0.20–$0.40 per minute). To activate, dial 123 upon arrival in the Maldives.
*To check data usage: Send an SMS with the text "myusage" to 727
*To check your phone number: Dial *2#
*The QR code must be scanned and activated within 30 days after redemption.
https://www.dhiraagu.com.mv/dhiraagu-esim#seeSupportedDevices
*Before purchasing, please visit the following link to review the list of officially supported phone models.
https://www.dhiraagu.com.mv/dhiraagu-esim#seeSupportedDevices</t>
        </is>
      </c>
      <c r="J885" s="5" t="inlineStr">
        <is>
          <t>Data reset( ) 00:00 (UTC +0)
Date reset( ) 00:00 (UTC +0)</t>
        </is>
      </c>
    </row>
    <row r="886" ht="24" customHeight="1" s="71">
      <c r="A886" s="80" t="inlineStr">
        <is>
          <t>Worldmove
Japan, Korea</t>
        </is>
      </c>
      <c r="B886" s="84" t="n"/>
      <c r="C886" s="84" t="n"/>
      <c r="D886" s="7" t="inlineStr">
        <is>
          <t>(Japan)Rakuten Softbank</t>
        </is>
      </c>
      <c r="E886" s="3" t="inlineStr">
        <is>
          <t>5G/4G</t>
        </is>
      </c>
      <c r="F886" s="84" t="inlineStr">
        <is>
          <t>mobile.three.com.hk</t>
        </is>
      </c>
      <c r="G886" s="84" t="inlineStr">
        <is>
          <t>3HK</t>
        </is>
      </c>
      <c r="H886" s="81" t="inlineStr">
        <is>
          <t xml:space="preserve">Japan、Korea
</t>
        </is>
      </c>
      <c r="I886" s="84" t="n"/>
      <c r="J886" s="80" t="inlineStr">
        <is>
          <t>Data reset( ) 00:00 Taiwan UTC +8
Date reset( ) 00:00 Taiwan UTC +8</t>
        </is>
      </c>
    </row>
    <row r="887" ht="24" customHeight="1" s="71">
      <c r="A887" s="75" t="n"/>
      <c r="B887" s="75" t="n"/>
      <c r="C887" s="75" t="n"/>
      <c r="D887" s="3" t="inlineStr">
        <is>
          <t>(Korea)LG SKT</t>
        </is>
      </c>
      <c r="E887" s="3" t="inlineStr">
        <is>
          <t>5G/4G</t>
        </is>
      </c>
      <c r="F887" s="75" t="n"/>
      <c r="G887" s="75" t="n"/>
      <c r="H887" s="75" t="n"/>
      <c r="I887" s="75" t="n"/>
      <c r="J887" s="75" t="n"/>
    </row>
    <row r="888" ht="24" customHeight="1" s="71">
      <c r="A888" s="80" t="inlineStr">
        <is>
          <t>Worldmove A
APAC Multi-region A</t>
        </is>
      </c>
      <c r="B888" s="84" t="n"/>
      <c r="C888" s="91" t="n"/>
      <c r="D888" s="3" t="inlineStr">
        <is>
          <t>(Japan)Rakuten Softbank Docomo KDDI</t>
        </is>
      </c>
      <c r="E888" s="3" t="inlineStr">
        <is>
          <t>5G/4G</t>
        </is>
      </c>
      <c r="F888" s="84" t="inlineStr">
        <is>
          <t xml:space="preserve">mobile.three.com.hk	</t>
        </is>
      </c>
      <c r="G888" s="84" t="inlineStr">
        <is>
          <t>3HK</t>
        </is>
      </c>
      <c r="H888" s="81" t="inlineStr">
        <is>
          <t xml:space="preserve">
Japan、Korea、Singapore、Malaysia、Thailand、Indonesia、Philippines、Vietnam、Cambodia、Australia、New Zealand、Mainland China、Hong Kong、Macau、Taiwan
</t>
        </is>
      </c>
      <c r="I888" s="84" t="n"/>
      <c r="J888" s="80" t="inlineStr">
        <is>
          <t>0:00 UTC+8
Duration: 24 hours (any time less than 1 hour will be rounded up to 1 hour)
Reset: 00:00 (UTC+8)</t>
        </is>
      </c>
    </row>
    <row r="889" ht="24" customHeight="1" s="71">
      <c r="A889" s="83" t="n"/>
      <c r="B889" s="83" t="n"/>
      <c r="C889" s="83" t="n"/>
      <c r="D889" s="3" t="inlineStr">
        <is>
          <t>(Korea) SK Telecom LG KT</t>
        </is>
      </c>
      <c r="E889" s="3" t="inlineStr">
        <is>
          <t>5G/4G</t>
        </is>
      </c>
      <c r="F889" s="83" t="n"/>
      <c r="G889" s="83" t="n"/>
      <c r="H889" s="83" t="n"/>
      <c r="I889" s="83" t="n"/>
      <c r="J889" s="83" t="n"/>
    </row>
    <row r="890" ht="24" customHeight="1" s="71">
      <c r="A890" s="83" t="n"/>
      <c r="B890" s="83" t="n"/>
      <c r="C890" s="83" t="n"/>
      <c r="D890" s="3" t="inlineStr">
        <is>
          <t>(Singapore) Simba Starhub</t>
        </is>
      </c>
      <c r="E890" s="3" t="inlineStr">
        <is>
          <t>5G/4G</t>
        </is>
      </c>
      <c r="F890" s="83" t="n"/>
      <c r="G890" s="83" t="n"/>
      <c r="H890" s="83" t="n"/>
      <c r="I890" s="83" t="n"/>
      <c r="J890" s="83" t="n"/>
    </row>
    <row r="891" ht="24" customHeight="1" s="71">
      <c r="A891" s="83" t="n"/>
      <c r="B891" s="83" t="n"/>
      <c r="C891" s="83" t="n"/>
      <c r="D891" s="3" t="inlineStr">
        <is>
          <t>(Malaysia) Digi Celcom U Mobile</t>
        </is>
      </c>
      <c r="E891" s="3" t="inlineStr">
        <is>
          <t>5G/4G</t>
        </is>
      </c>
      <c r="F891" s="83" t="n"/>
      <c r="G891" s="83" t="n"/>
      <c r="H891" s="83" t="n"/>
      <c r="I891" s="83" t="n"/>
      <c r="J891" s="83" t="n"/>
    </row>
    <row r="892" ht="24" customHeight="1" s="71">
      <c r="A892" s="83" t="n"/>
      <c r="B892" s="83" t="n"/>
      <c r="C892" s="83" t="n"/>
      <c r="D892" s="3" t="inlineStr">
        <is>
          <t>(Thailand) AIS True Move</t>
        </is>
      </c>
      <c r="E892" s="3" t="inlineStr">
        <is>
          <t>5G/4G</t>
        </is>
      </c>
      <c r="F892" s="83" t="n"/>
      <c r="G892" s="83" t="n"/>
      <c r="H892" s="83" t="n"/>
      <c r="I892" s="83" t="n"/>
      <c r="J892" s="83" t="n"/>
    </row>
    <row r="893" ht="24" customHeight="1" s="71">
      <c r="A893" s="83" t="n"/>
      <c r="B893" s="83" t="n"/>
      <c r="C893" s="83" t="n"/>
      <c r="D893" s="3" t="inlineStr">
        <is>
          <t>(Indonesia) Telkomsel XL (4G) Indosat</t>
        </is>
      </c>
      <c r="E893" s="3" t="inlineStr">
        <is>
          <t>5G/4G</t>
        </is>
      </c>
      <c r="F893" s="83" t="n"/>
      <c r="G893" s="83" t="n"/>
      <c r="H893" s="83" t="n"/>
      <c r="I893" s="83" t="n"/>
      <c r="J893" s="83" t="n"/>
    </row>
    <row r="894" ht="24" customHeight="1" s="71">
      <c r="A894" s="83" t="n"/>
      <c r="B894" s="83" t="n"/>
      <c r="C894" s="83" t="n"/>
      <c r="D894" s="3" t="inlineStr">
        <is>
          <t>(Philippines) Globe Smart</t>
        </is>
      </c>
      <c r="E894" s="3" t="inlineStr">
        <is>
          <t>5G/4G</t>
        </is>
      </c>
      <c r="F894" s="83" t="n"/>
      <c r="G894" s="83" t="n"/>
      <c r="H894" s="83" t="n"/>
      <c r="I894" s="83" t="n"/>
      <c r="J894" s="83" t="n"/>
    </row>
    <row r="895" ht="24" customHeight="1" s="71">
      <c r="A895" s="83" t="n"/>
      <c r="B895" s="83" t="n"/>
      <c r="C895" s="83" t="n"/>
      <c r="D895" s="3" t="inlineStr">
        <is>
          <t>(Vietnam) Vinaphone</t>
        </is>
      </c>
      <c r="E895" s="3" t="inlineStr">
        <is>
          <t>4G/3G</t>
        </is>
      </c>
      <c r="F895" s="83" t="n"/>
      <c r="G895" s="83" t="n"/>
      <c r="H895" s="83" t="n"/>
      <c r="I895" s="83" t="n"/>
      <c r="J895" s="83" t="n"/>
    </row>
    <row r="896" ht="24" customHeight="1" s="71">
      <c r="A896" s="83" t="n"/>
      <c r="B896" s="83" t="n"/>
      <c r="C896" s="83" t="n"/>
      <c r="D896" s="3" t="inlineStr">
        <is>
          <t>(Cambodia) Metfone Smart</t>
        </is>
      </c>
      <c r="E896" s="3" t="inlineStr">
        <is>
          <t>4G/3G</t>
        </is>
      </c>
      <c r="F896" s="83" t="n"/>
      <c r="G896" s="83" t="n"/>
      <c r="H896" s="83" t="n"/>
      <c r="I896" s="83" t="n"/>
      <c r="J896" s="83" t="n"/>
    </row>
    <row r="897" ht="24" customHeight="1" s="71">
      <c r="A897" s="83" t="n"/>
      <c r="B897" s="83" t="n"/>
      <c r="C897" s="83" t="n"/>
      <c r="D897" s="3" t="inlineStr">
        <is>
          <t>(Australia) Telstra</t>
        </is>
      </c>
      <c r="E897" s="3" t="inlineStr">
        <is>
          <t>5G/4G</t>
        </is>
      </c>
      <c r="F897" s="83" t="n"/>
      <c r="G897" s="83" t="n"/>
      <c r="H897" s="83" t="n"/>
      <c r="I897" s="83" t="n"/>
      <c r="J897" s="83" t="n"/>
    </row>
    <row r="898" ht="24" customHeight="1" s="71">
      <c r="A898" s="83" t="n"/>
      <c r="B898" s="83" t="n"/>
      <c r="C898" s="83" t="n"/>
      <c r="D898" s="3" t="inlineStr">
        <is>
          <t>(New Zealand) Spark</t>
        </is>
      </c>
      <c r="E898" s="3" t="inlineStr">
        <is>
          <t>5G/4G</t>
        </is>
      </c>
      <c r="F898" s="83" t="n"/>
      <c r="G898" s="83" t="n"/>
      <c r="H898" s="83" t="n"/>
      <c r="I898" s="83" t="n"/>
      <c r="J898" s="83" t="n"/>
    </row>
    <row r="899" ht="24" customHeight="1" s="71">
      <c r="A899" s="83" t="n"/>
      <c r="B899" s="83" t="n"/>
      <c r="C899" s="83" t="n"/>
      <c r="D899" s="3" t="inlineStr">
        <is>
          <t>(Mainland China ) China Unicom China Telecom(4G)</t>
        </is>
      </c>
      <c r="E899" s="3" t="inlineStr">
        <is>
          <t>5G/4G</t>
        </is>
      </c>
      <c r="F899" s="83" t="n"/>
      <c r="G899" s="83" t="n"/>
      <c r="H899" s="83" t="n"/>
      <c r="I899" s="83" t="n"/>
      <c r="J899" s="83" t="n"/>
    </row>
    <row r="900" ht="24" customHeight="1" s="71">
      <c r="A900" s="83" t="n"/>
      <c r="B900" s="83" t="n"/>
      <c r="C900" s="83" t="n"/>
      <c r="D900" s="3" t="inlineStr">
        <is>
          <t>(Hong Kong) 3</t>
        </is>
      </c>
      <c r="E900" s="3" t="inlineStr">
        <is>
          <t>5G/4G</t>
        </is>
      </c>
      <c r="F900" s="83" t="n"/>
      <c r="G900" s="83" t="n"/>
      <c r="H900" s="83" t="n"/>
      <c r="I900" s="83" t="n"/>
      <c r="J900" s="83" t="n"/>
    </row>
    <row r="901" ht="24" customHeight="1" s="71">
      <c r="A901" s="83" t="n"/>
      <c r="B901" s="83" t="n"/>
      <c r="C901" s="83" t="n"/>
      <c r="D901" s="3" t="inlineStr">
        <is>
          <t>(Macau) 3</t>
        </is>
      </c>
      <c r="E901" s="3" t="inlineStr">
        <is>
          <t>5G/4G</t>
        </is>
      </c>
      <c r="F901" s="83" t="n"/>
      <c r="G901" s="83" t="n"/>
      <c r="H901" s="83" t="n"/>
      <c r="I901" s="83" t="n"/>
      <c r="J901" s="83" t="n"/>
    </row>
    <row r="902" ht="24" customHeight="1" s="71">
      <c r="A902" s="75" t="n"/>
      <c r="B902" s="75" t="n"/>
      <c r="C902" s="75" t="n"/>
      <c r="D902" s="3" t="inlineStr">
        <is>
          <t>(Taiwan) Chunghwa</t>
        </is>
      </c>
      <c r="E902" s="3" t="inlineStr">
        <is>
          <t>5G/4G</t>
        </is>
      </c>
      <c r="F902" s="75" t="n"/>
      <c r="G902" s="75" t="n"/>
      <c r="H902" s="75" t="n"/>
      <c r="I902" s="75" t="n"/>
      <c r="J902" s="75" t="n"/>
    </row>
    <row r="903" ht="24" customHeight="1" s="71">
      <c r="A903" s="80" t="inlineStr">
        <is>
          <t>Worldmove B
APAC Multi-region B</t>
        </is>
      </c>
      <c r="B903" s="84" t="n"/>
      <c r="C903" s="84" t="n"/>
      <c r="D903" s="7" t="inlineStr">
        <is>
          <t>Japan Rakuten Softbank Docomo KDDI</t>
        </is>
      </c>
      <c r="E903" s="11" t="inlineStr">
        <is>
          <t>5G/4G</t>
        </is>
      </c>
      <c r="F903" s="84" t="inlineStr">
        <is>
          <t xml:space="preserve">mobile.three.com.hk	</t>
        </is>
      </c>
      <c r="G903" s="84" t="inlineStr">
        <is>
          <t>3HK</t>
        </is>
      </c>
      <c r="H903" s="81" t="inlineStr">
        <is>
          <t xml:space="preserve">
Japan、Korea、Singapore、Malaysia、Indonesia、Thailand、Philippines、Vietnam、Cambodia、 Australia、New Zealand</t>
        </is>
      </c>
      <c r="I903" s="84" t="n"/>
      <c r="J903" s="80" t="inlineStr">
        <is>
          <t>0:00 UTC+8
Duration: 24 hours (any time less than 1 hour will be rounded up to 1 hour)
Reset: 00:00 (UTC+8)</t>
        </is>
      </c>
    </row>
    <row r="904" ht="24" customHeight="1" s="71">
      <c r="A904" s="83" t="n"/>
      <c r="B904" s="83" t="n"/>
      <c r="C904" s="83" t="n"/>
      <c r="D904" s="7" t="inlineStr">
        <is>
          <t>Korea SK Telecom LG KT</t>
        </is>
      </c>
      <c r="E904" s="11" t="inlineStr">
        <is>
          <t>5G/4G</t>
        </is>
      </c>
      <c r="F904" s="83" t="n"/>
      <c r="G904" s="83" t="n"/>
      <c r="H904" s="83" t="n"/>
      <c r="I904" s="83" t="n"/>
      <c r="J904" s="83" t="n"/>
    </row>
    <row r="905" ht="24" customHeight="1" s="71">
      <c r="A905" s="83" t="n"/>
      <c r="B905" s="83" t="n"/>
      <c r="C905" s="83" t="n"/>
      <c r="D905" s="7" t="inlineStr">
        <is>
          <t>Singapore Simba Starhub</t>
        </is>
      </c>
      <c r="E905" s="11" t="inlineStr">
        <is>
          <t>5G/4G</t>
        </is>
      </c>
      <c r="F905" s="83" t="n"/>
      <c r="G905" s="83" t="n"/>
      <c r="H905" s="83" t="n"/>
      <c r="I905" s="83" t="n"/>
      <c r="J905" s="83" t="n"/>
    </row>
    <row r="906" ht="24" customHeight="1" s="71">
      <c r="A906" s="83" t="n"/>
      <c r="B906" s="83" t="n"/>
      <c r="C906" s="83" t="n"/>
      <c r="D906" s="7" t="inlineStr">
        <is>
          <t>Malaysia Digi Celcom U Mobile</t>
        </is>
      </c>
      <c r="E906" s="11" t="inlineStr">
        <is>
          <t>5G/4G</t>
        </is>
      </c>
      <c r="F906" s="83" t="n"/>
      <c r="G906" s="83" t="n"/>
      <c r="H906" s="83" t="n"/>
      <c r="I906" s="83" t="n"/>
      <c r="J906" s="83" t="n"/>
    </row>
    <row r="907" ht="24" customHeight="1" s="71">
      <c r="A907" s="83" t="n"/>
      <c r="B907" s="83" t="n"/>
      <c r="C907" s="83" t="n"/>
      <c r="D907" s="7" t="inlineStr">
        <is>
          <t>Thailand AIS True Move</t>
        </is>
      </c>
      <c r="E907" s="11" t="inlineStr">
        <is>
          <t>5G/4G</t>
        </is>
      </c>
      <c r="F907" s="83" t="n"/>
      <c r="G907" s="83" t="n"/>
      <c r="H907" s="83" t="n"/>
      <c r="I907" s="83" t="n"/>
      <c r="J907" s="83" t="n"/>
    </row>
    <row r="908" ht="24" customHeight="1" s="71">
      <c r="A908" s="83" t="n"/>
      <c r="B908" s="83" t="n"/>
      <c r="C908" s="83" t="n"/>
      <c r="D908" s="7" t="inlineStr">
        <is>
          <t>Indonesia Telkomsel XL (4G) Indosat</t>
        </is>
      </c>
      <c r="E908" s="11" t="inlineStr">
        <is>
          <t>5G/4G</t>
        </is>
      </c>
      <c r="F908" s="83" t="n"/>
      <c r="G908" s="83" t="n"/>
      <c r="H908" s="83" t="n"/>
      <c r="I908" s="83" t="n"/>
      <c r="J908" s="83" t="n"/>
    </row>
    <row r="909" ht="24" customHeight="1" s="71">
      <c r="A909" s="83" t="n"/>
      <c r="B909" s="83" t="n"/>
      <c r="C909" s="83" t="n"/>
      <c r="D909" s="7" t="inlineStr">
        <is>
          <t>Philippines Globe Smart</t>
        </is>
      </c>
      <c r="E909" s="11" t="inlineStr">
        <is>
          <t>5G/4G</t>
        </is>
      </c>
      <c r="F909" s="83" t="n"/>
      <c r="G909" s="83" t="n"/>
      <c r="H909" s="83" t="n"/>
      <c r="I909" s="83" t="n"/>
      <c r="J909" s="83" t="n"/>
    </row>
    <row r="910" ht="24" customHeight="1" s="71">
      <c r="A910" s="83" t="n"/>
      <c r="B910" s="83" t="n"/>
      <c r="C910" s="83" t="n"/>
      <c r="D910" s="32" t="inlineStr">
        <is>
          <t>Vietnam Vinaphone</t>
        </is>
      </c>
      <c r="E910" s="32" t="inlineStr">
        <is>
          <t>4G/3G</t>
        </is>
      </c>
      <c r="F910" s="83" t="n"/>
      <c r="G910" s="83" t="n"/>
      <c r="H910" s="83" t="n"/>
      <c r="I910" s="83" t="n"/>
      <c r="J910" s="83" t="n"/>
    </row>
    <row r="911" ht="24" customHeight="1" s="71">
      <c r="A911" s="83" t="n"/>
      <c r="B911" s="83" t="n"/>
      <c r="C911" s="83" t="n"/>
      <c r="D911" s="7" t="inlineStr">
        <is>
          <t>Cambodia Metfone Smart</t>
        </is>
      </c>
      <c r="E911" s="32" t="inlineStr">
        <is>
          <t>4G/3G</t>
        </is>
      </c>
      <c r="F911" s="83" t="n"/>
      <c r="G911" s="83" t="n"/>
      <c r="H911" s="83" t="n"/>
      <c r="I911" s="83" t="n"/>
      <c r="J911" s="83" t="n"/>
    </row>
    <row r="912" ht="24" customHeight="1" s="71">
      <c r="A912" s="83" t="n"/>
      <c r="B912" s="83" t="n"/>
      <c r="C912" s="83" t="n"/>
      <c r="D912" s="37" t="inlineStr">
        <is>
          <t>Australia Telstra</t>
        </is>
      </c>
      <c r="E912" s="11" t="inlineStr">
        <is>
          <t>5G/4G</t>
        </is>
      </c>
      <c r="F912" s="83" t="n"/>
      <c r="G912" s="83" t="n"/>
      <c r="H912" s="83" t="n"/>
      <c r="I912" s="83" t="n"/>
      <c r="J912" s="83" t="n"/>
    </row>
    <row r="913" ht="24" customHeight="1" s="71">
      <c r="A913" s="75" t="n"/>
      <c r="B913" s="75" t="n"/>
      <c r="C913" s="75" t="n"/>
      <c r="D913" s="7" t="inlineStr">
        <is>
          <t>New Zealand Spark</t>
        </is>
      </c>
      <c r="E913" s="11" t="inlineStr">
        <is>
          <t>5G/4G</t>
        </is>
      </c>
      <c r="F913" s="75" t="n"/>
      <c r="G913" s="75" t="n"/>
      <c r="H913" s="75" t="n"/>
      <c r="I913" s="75" t="n"/>
      <c r="J913" s="75" t="n"/>
    </row>
    <row r="914" ht="295" customHeight="1" s="71">
      <c r="A914" s="80" t="inlineStr">
        <is>
          <t>Worldmove CTE + -22/50/120 GB
CTE（CN+UK）-22/50/120 GB</t>
        </is>
      </c>
      <c r="B914" s="84" t="inlineStr">
        <is>
          <t>V</t>
        </is>
      </c>
      <c r="C914" s="84" t="inlineStr">
        <is>
          <t>V</t>
        </is>
      </c>
      <c r="D914" s="81" t="inlineStr">
        <is>
          <t xml:space="preserve">
Auto Detect</t>
        </is>
      </c>
      <c r="E914" s="85" t="inlineStr">
        <is>
          <t>5G/4G</t>
        </is>
      </c>
      <c r="F914" s="84" t="inlineStr">
        <is>
          <t>everywhere</t>
        </is>
      </c>
      <c r="G914" s="84" t="inlineStr">
        <is>
          <t>CTExcel (EE)</t>
        </is>
      </c>
      <c r="H914" s="81" t="inlineStr">
        <is>
          <t xml:space="preserve">
Mainland China, United Kingdom, Austria, Belgium, Bulgaria, Croatia, Cyprus, Czech Republic, Denmark, Estonia, Finland, France, Germany, Gibraltar, Greece, Hungary, Iceland, Isle of Man, Italy, Jersey, Latvia, Liechtenstein, Lithuania, Luxembourg, Malta, Netherlands, Norway, Poland, Portugal, Republic of Ireland, Romania, San Marino, Slovakia, Slovenia, Spain, Sweden</t>
        </is>
      </c>
      <c r="I914" s="81" t="inlineStr">
        <is>
          <t>*Mainland China + UK 30 days 22GB data, 5GB EU roaming data, 500 UK local call minutes
*Mainland China + UK 30 days 50GB data, 8GB EU roaming data, 2000 UK local call minutes, unlimited UK international calls (China, Hong Kong, Macau, Taiwan, Japan, South Korea, Australia, USA, Canada, India, Singapore, Malaysia, Thailand, Pakistan, Bangladesh)
*Mainland China + UK 30 days 120GB data, 12GB EU roaming data, unlimited UK local calls, unlimited UK international calls (China, Hong Kong, Macau, Taiwan, Japan, South Korea, Australia, USA, Canada, India, Singapore, Malaysia, Thailand, Pakistan, Bangladesh)
*Must be activated outside Mainland China、Hong Kong and Macau(scan to activate immediately).
QR CODE 30 .
*The QR code must be scanned and activated within 30 days after redemption
*We recommend dialing 888 after installing the eSIM. You will then receive an SMS confirming that it has been activated. Once activated, it is ready for use at your destination.
BAL 888
Checking Balance/Data：Send an SMS with BAL to 888
Customer service: Call 888
*Check data/balance: Send SMS “BAL” to 888 in the UK
Checking Balance/Data: Send an SMS with BAL to 888
Customer service: Call 888</t>
        </is>
      </c>
      <c r="J914" s="80" t="inlineStr">
        <is>
          <t>Duration: 24 hours</t>
        </is>
      </c>
    </row>
    <row r="915" ht="295" customHeight="1" s="71">
      <c r="A915" s="75" t="n"/>
      <c r="B915" s="75" t="n"/>
      <c r="C915" s="75" t="n"/>
      <c r="D915" s="75" t="n"/>
      <c r="E915" s="75" t="n"/>
      <c r="F915" s="75" t="n"/>
      <c r="G915" s="75" t="n"/>
      <c r="H915" s="75" t="n"/>
      <c r="I915" s="75" t="n"/>
      <c r="J915" s="75" t="n"/>
    </row>
    <row r="916" ht="481" customHeight="1" s="71">
      <c r="A916" s="5" t="inlineStr">
        <is>
          <t>Worldmove CTE -30/60/150 GB
CTE（UK）-30/60/150 GB</t>
        </is>
      </c>
      <c r="B916" s="8" t="inlineStr">
        <is>
          <t>V</t>
        </is>
      </c>
      <c r="C916" s="8" t="inlineStr">
        <is>
          <t>V</t>
        </is>
      </c>
      <c r="D916" s="16" t="inlineStr">
        <is>
          <t>Auto Detect</t>
        </is>
      </c>
      <c r="E916" s="31" t="inlineStr">
        <is>
          <t>5G/4G</t>
        </is>
      </c>
      <c r="F916" s="27" t="inlineStr">
        <is>
          <t xml:space="preserve">	everywhere</t>
        </is>
      </c>
      <c r="G916" s="8" t="inlineStr">
        <is>
          <t>CTExcel (EE)</t>
        </is>
      </c>
      <c r="H916" s="6" t="inlineStr">
        <is>
          <t xml:space="preserve">
United Kingdom, Austria, Belgium, Bulgaria, Croatia, Cyprus, Czech Republic, Denmark, Estonia, Finland, France, Germany, Gibraltar, Greece, Hungary, Iceland, Isle of Man, Italy, Jersey, Latvia, Liechtenstein, Lithuania, Luxembourg, Malta, Netherlands, Norway, Poland, Portugal, Republic of Ireland, Romania, San Marino, Slovakia, Slovenia, Spain, Sweden</t>
        </is>
      </c>
      <c r="I916" s="6" t="inlineStr">
        <is>
          <t>*UK 30 days 30GB data, including 2GB EU roaming data, unlimited local calls within the UK, and 100 minutes of international calls (Mainland China, Hong Kong, Macau, Taiwan, Japan, South Korea, Australia, the United States, Canada, India, Singapore, Malaysia, Thailand, Pakistan, Bangladesh).
*UK 30 days 60GB data, including 2GB EU roaming data, unlimited local calls within the UK, and 100 minutes of international calls (Mainland China, Hong Kong, Macau, Taiwan, Japan, South Korea, Australia, the United States, Canada, India, Singapore, Malaysia, Thailand, Pakistan, Bangladesh).
UK 30 days 150GB data, including 2GB EU roaming data, unlimited local calls within the UK, and 100 minutes of international calls (Mainland China, Hong Kong, Macau, Taiwan, Japan, South Korea, Australia, the United States, Canada, India, Singapore, Malaysia, Thailand, Pakistan, Bangladesh).
*The QR code must be installed within 30 days after redemption and activated upon arrival at the destination.
BAL 888
Checking Balance/Data：Send an SMS with BAL to 888
Customer service: Call 888
*Check data/balance: Send SMS “BAL” to 888 in the UK
Checking Balance/Data: Send an SMS with BAL to 888
Customer service: Call 888</t>
        </is>
      </c>
      <c r="J916" s="5" t="inlineStr">
        <is>
          <t>Duration: 24 hours</t>
        </is>
      </c>
    </row>
    <row r="917" ht="295" customHeight="1" s="71">
      <c r="A917" s="5" t="inlineStr">
        <is>
          <t>【Worldmove】Vodafone Travel M/XL/XXL</t>
        </is>
      </c>
      <c r="B917" s="8" t="inlineStr">
        <is>
          <t>V</t>
        </is>
      </c>
      <c r="C917" s="8" t="inlineStr">
        <is>
          <t>V</t>
        </is>
      </c>
      <c r="D917" s="7" t="inlineStr">
        <is>
          <t>Europe /Automatic</t>
        </is>
      </c>
      <c r="E917" s="3" t="inlineStr">
        <is>
          <t>5G/4G</t>
        </is>
      </c>
      <c r="F917" s="9" t="inlineStr">
        <is>
          <t>APN：airtelwap.es 
username wap@wap
password wap125</t>
        </is>
      </c>
      <c r="G917" s="8" t="inlineStr">
        <is>
          <t>Vodafone</t>
        </is>
      </c>
      <c r="H917" s="36" t="inlineStr">
        <is>
          <t xml:space="preserve">
Belgium, France, Germany, Italy, Luxembourg, Netherlands, Denmark, Ireland, Greece, Portugal, Spain, Austria, Finland, Sweden, Cyprus, Czech Republic, Estonia, Hungary, Latvia, Lithuania, Malta, Poland, Slovakia, Slovenia, Bulgaria, Romania, Croatia, Iceland, Liechtenstein, Norway, Switzerland, Türkiye, Vatican City, Monaco, United Kingdom, Isle of Man, Saint Martin, Gibraltar, Ukraine, Moldova, Guernsey, Jersey, San Marino</t>
        </is>
      </c>
      <c r="I917" s="14" t="inlineStr">
        <is>
          <t>XXL : 27 40GB 200
M : Coverage area 27 days 13GB, 50 minutes EU region calls
XL : Coverage area 27 days 26GB, 100 minutes EU region calls
XXL : Coverage area 27 days 40GB, 200 minutes EU region calls
Once converted into a QR code, the validity period will begin to count. When scanning the code to install, you will need to enter a verification code (the verification code will be displayed on the webpage at the time of redemption). No PIN code is required.
Check phone number *138#
Check data usage *128#4</t>
        </is>
      </c>
      <c r="J917" s="8" t="inlineStr">
        <is>
          <t>Date reset( ): Calendar day in Spain time UTC+1</t>
        </is>
      </c>
    </row>
  </sheetData>
  <mergeCells count="321">
    <mergeCell ref="A221:A231"/>
    <mergeCell ref="C221:C231"/>
    <mergeCell ref="J233:J257"/>
    <mergeCell ref="B34:B36"/>
    <mergeCell ref="A419:A495"/>
    <mergeCell ref="H113:H118"/>
    <mergeCell ref="B61:B64"/>
    <mergeCell ref="D61:D64"/>
    <mergeCell ref="D216:D218"/>
    <mergeCell ref="A37:A40"/>
    <mergeCell ref="F216:F218"/>
    <mergeCell ref="H216:H218"/>
    <mergeCell ref="I496:I616"/>
    <mergeCell ref="B31:B33"/>
    <mergeCell ref="F903:F913"/>
    <mergeCell ref="G886:G887"/>
    <mergeCell ref="C120:C125"/>
    <mergeCell ref="H104:H109"/>
    <mergeCell ref="G875:G882"/>
    <mergeCell ref="I419:I495"/>
    <mergeCell ref="B104:B109"/>
    <mergeCell ref="B914:B915"/>
    <mergeCell ref="D914:D915"/>
    <mergeCell ref="F303:F351"/>
    <mergeCell ref="H496:H616"/>
    <mergeCell ref="J496:J616"/>
    <mergeCell ref="B17:B18"/>
    <mergeCell ref="J74:J75"/>
    <mergeCell ref="G78:G79"/>
    <mergeCell ref="H41:H42"/>
    <mergeCell ref="F43:F47"/>
    <mergeCell ref="I37:I40"/>
    <mergeCell ref="A74:A75"/>
    <mergeCell ref="C113:C118"/>
    <mergeCell ref="J110:J112"/>
    <mergeCell ref="A836:A874"/>
    <mergeCell ref="C836:C874"/>
    <mergeCell ref="A76:A77"/>
    <mergeCell ref="B137:B171"/>
    <mergeCell ref="A216:A218"/>
    <mergeCell ref="C216:C218"/>
    <mergeCell ref="C76:C77"/>
    <mergeCell ref="J771:J803"/>
    <mergeCell ref="C51:C52"/>
    <mergeCell ref="H34:H36"/>
    <mergeCell ref="J104:J109"/>
    <mergeCell ref="G617:G630"/>
    <mergeCell ref="G258:G302"/>
    <mergeCell ref="J34:J36"/>
    <mergeCell ref="I258:I302"/>
    <mergeCell ref="A631:A663"/>
    <mergeCell ref="B888:B902"/>
    <mergeCell ref="B221:B231"/>
    <mergeCell ref="H12:I12"/>
    <mergeCell ref="G233:G257"/>
    <mergeCell ref="I233:I257"/>
    <mergeCell ref="J61:J64"/>
    <mergeCell ref="A101:A103"/>
    <mergeCell ref="A137:A171"/>
    <mergeCell ref="C137:C171"/>
    <mergeCell ref="A41:A42"/>
    <mergeCell ref="F886:F887"/>
    <mergeCell ref="H886:H887"/>
    <mergeCell ref="I178:I215"/>
    <mergeCell ref="B120:B125"/>
    <mergeCell ref="F90:F93"/>
    <mergeCell ref="H90:H93"/>
    <mergeCell ref="J914:J915"/>
    <mergeCell ref="H419:H495"/>
    <mergeCell ref="A104:A109"/>
    <mergeCell ref="G303:G351"/>
    <mergeCell ref="I74:I75"/>
    <mergeCell ref="F78:F79"/>
    <mergeCell ref="H78:H79"/>
    <mergeCell ref="I76:I77"/>
    <mergeCell ref="B113:B118"/>
    <mergeCell ref="B836:B874"/>
    <mergeCell ref="B216:B218"/>
    <mergeCell ref="J31:J33"/>
    <mergeCell ref="J888:J902"/>
    <mergeCell ref="B664:B769"/>
    <mergeCell ref="I34:I36"/>
    <mergeCell ref="H617:H630"/>
    <mergeCell ref="G771:G803"/>
    <mergeCell ref="I771:I803"/>
    <mergeCell ref="G101:G103"/>
    <mergeCell ref="A110:A112"/>
    <mergeCell ref="I101:I103"/>
    <mergeCell ref="F221:F231"/>
    <mergeCell ref="B41:B42"/>
    <mergeCell ref="H352:H418"/>
    <mergeCell ref="F258:F302"/>
    <mergeCell ref="A61:A64"/>
    <mergeCell ref="H178:H215"/>
    <mergeCell ref="J178:J215"/>
    <mergeCell ref="I914:I915"/>
    <mergeCell ref="A90:A93"/>
    <mergeCell ref="C903:C913"/>
    <mergeCell ref="G352:G418"/>
    <mergeCell ref="I352:I418"/>
    <mergeCell ref="J113:J118"/>
    <mergeCell ref="A771:A803"/>
    <mergeCell ref="J836:J874"/>
    <mergeCell ref="H76:H77"/>
    <mergeCell ref="I137:I171"/>
    <mergeCell ref="A113:A118"/>
    <mergeCell ref="J76:J77"/>
    <mergeCell ref="F37:F40"/>
    <mergeCell ref="J51:J52"/>
    <mergeCell ref="H37:H40"/>
    <mergeCell ref="A664:A769"/>
    <mergeCell ref="C178:C215"/>
    <mergeCell ref="J664:J769"/>
    <mergeCell ref="E178:E215"/>
    <mergeCell ref="H101:H103"/>
    <mergeCell ref="F631:F663"/>
    <mergeCell ref="A31:A33"/>
    <mergeCell ref="G37:G40"/>
    <mergeCell ref="G221:G231"/>
    <mergeCell ref="F233:F257"/>
    <mergeCell ref="A17:A18"/>
    <mergeCell ref="G664:G769"/>
    <mergeCell ref="A19:A20"/>
    <mergeCell ref="I664:I769"/>
    <mergeCell ref="B903:B913"/>
    <mergeCell ref="C886:C887"/>
    <mergeCell ref="I120:I125"/>
    <mergeCell ref="G110:G112"/>
    <mergeCell ref="I110:I112"/>
    <mergeCell ref="F352:F418"/>
    <mergeCell ref="I113:I118"/>
    <mergeCell ref="J48:J50"/>
    <mergeCell ref="C875:C882"/>
    <mergeCell ref="F104:F109"/>
    <mergeCell ref="G419:G495"/>
    <mergeCell ref="C233:C257"/>
    <mergeCell ref="J303:J351"/>
    <mergeCell ref="J137:J171"/>
    <mergeCell ref="F496:F616"/>
    <mergeCell ref="C78:C79"/>
    <mergeCell ref="A903:A913"/>
    <mergeCell ref="F110:F112"/>
    <mergeCell ref="H110:H112"/>
    <mergeCell ref="G90:G93"/>
    <mergeCell ref="I90:I93"/>
    <mergeCell ref="B875:B882"/>
    <mergeCell ref="F771:F803"/>
    <mergeCell ref="C617:C630"/>
    <mergeCell ref="C258:C302"/>
    <mergeCell ref="H804:H835"/>
    <mergeCell ref="J804:J835"/>
    <mergeCell ref="I41:I42"/>
    <mergeCell ref="A43:A47"/>
    <mergeCell ref="H61:H64"/>
    <mergeCell ref="H664:H769"/>
    <mergeCell ref="B19:B20"/>
    <mergeCell ref="J903:J913"/>
    <mergeCell ref="G804:G835"/>
    <mergeCell ref="B886:B887"/>
    <mergeCell ref="F120:F125"/>
    <mergeCell ref="H771:H803"/>
    <mergeCell ref="H120:H125"/>
    <mergeCell ref="H914:H915"/>
    <mergeCell ref="J101:J103"/>
    <mergeCell ref="I48:I50"/>
    <mergeCell ref="C48:C50"/>
    <mergeCell ref="I303:I351"/>
    <mergeCell ref="I221:I231"/>
    <mergeCell ref="A303:A351"/>
    <mergeCell ref="C303:C351"/>
    <mergeCell ref="J43:J47"/>
    <mergeCell ref="G496:G616"/>
    <mergeCell ref="C41:C42"/>
    <mergeCell ref="B78:B79"/>
    <mergeCell ref="G74:G75"/>
    <mergeCell ref="G76:G77"/>
    <mergeCell ref="G51:G52"/>
    <mergeCell ref="I51:I52"/>
    <mergeCell ref="C631:C663"/>
    <mergeCell ref="A875:A882"/>
    <mergeCell ref="H31:H33"/>
    <mergeCell ref="B258:B302"/>
    <mergeCell ref="B617:B630"/>
    <mergeCell ref="G34:G36"/>
    <mergeCell ref="A804:A835"/>
    <mergeCell ref="C771:C803"/>
    <mergeCell ref="F419:F495"/>
    <mergeCell ref="G61:G64"/>
    <mergeCell ref="I61:I64"/>
    <mergeCell ref="I216:I218"/>
    <mergeCell ref="G31:G33"/>
    <mergeCell ref="I31:I33"/>
    <mergeCell ref="I903:I913"/>
    <mergeCell ref="A617:A630"/>
    <mergeCell ref="A886:A887"/>
    <mergeCell ref="D178:D215"/>
    <mergeCell ref="F178:F215"/>
    <mergeCell ref="J875:J882"/>
    <mergeCell ref="J886:J887"/>
    <mergeCell ref="A120:A125"/>
    <mergeCell ref="E914:E915"/>
    <mergeCell ref="G104:G109"/>
    <mergeCell ref="G914:G915"/>
    <mergeCell ref="I804:I835"/>
    <mergeCell ref="B48:B50"/>
    <mergeCell ref="C419:C495"/>
    <mergeCell ref="H888:H902"/>
    <mergeCell ref="H221:H231"/>
    <mergeCell ref="B303:B351"/>
    <mergeCell ref="C352:C418"/>
    <mergeCell ref="I43:I47"/>
    <mergeCell ref="C43:C47"/>
    <mergeCell ref="F74:F75"/>
    <mergeCell ref="A78:A79"/>
    <mergeCell ref="H74:H75"/>
    <mergeCell ref="F836:F874"/>
    <mergeCell ref="H836:H874"/>
    <mergeCell ref="F76:F77"/>
    <mergeCell ref="G137:G171"/>
    <mergeCell ref="F51:F52"/>
    <mergeCell ref="H51:H52"/>
    <mergeCell ref="J258:J302"/>
    <mergeCell ref="J617:J630"/>
    <mergeCell ref="G888:G902"/>
    <mergeCell ref="F34:F36"/>
    <mergeCell ref="H43:H47"/>
    <mergeCell ref="B771:B803"/>
    <mergeCell ref="B101:B103"/>
    <mergeCell ref="F101:F103"/>
    <mergeCell ref="F61:F64"/>
    <mergeCell ref="C37:C40"/>
    <mergeCell ref="J216:J218"/>
    <mergeCell ref="F31:F33"/>
    <mergeCell ref="J78:J79"/>
    <mergeCell ref="H903:H913"/>
    <mergeCell ref="I886:I887"/>
    <mergeCell ref="C664:C769"/>
    <mergeCell ref="G120:G125"/>
    <mergeCell ref="A258:A302"/>
    <mergeCell ref="I875:I882"/>
    <mergeCell ref="F914:F915"/>
    <mergeCell ref="H303:H351"/>
    <mergeCell ref="C90:C93"/>
    <mergeCell ref="A48:A50"/>
    <mergeCell ref="I78:I79"/>
    <mergeCell ref="J41:J42"/>
    <mergeCell ref="B352:B418"/>
    <mergeCell ref="B43:B47"/>
    <mergeCell ref="G113:G118"/>
    <mergeCell ref="G836:G874"/>
    <mergeCell ref="I836:I874"/>
    <mergeCell ref="E216:E218"/>
    <mergeCell ref="F137:F171"/>
    <mergeCell ref="G216:G218"/>
    <mergeCell ref="H137:H171"/>
    <mergeCell ref="A51:A52"/>
    <mergeCell ref="I617:I630"/>
    <mergeCell ref="F888:F902"/>
    <mergeCell ref="B110:B112"/>
    <mergeCell ref="H631:H663"/>
    <mergeCell ref="J631:J663"/>
    <mergeCell ref="F875:F882"/>
    <mergeCell ref="C101:C103"/>
    <mergeCell ref="H1:I11"/>
    <mergeCell ref="B37:B40"/>
    <mergeCell ref="F804:F835"/>
    <mergeCell ref="G41:G42"/>
    <mergeCell ref="A233:A257"/>
    <mergeCell ref="B90:B93"/>
    <mergeCell ref="A27:F27"/>
    <mergeCell ref="F617:F630"/>
    <mergeCell ref="A21:A22"/>
    <mergeCell ref="A352:A418"/>
    <mergeCell ref="F113:F118"/>
    <mergeCell ref="G48:G50"/>
    <mergeCell ref="J352:J418"/>
    <mergeCell ref="B419:B495"/>
    <mergeCell ref="A496:A616"/>
    <mergeCell ref="F664:F769"/>
    <mergeCell ref="C496:C616"/>
    <mergeCell ref="C74:C75"/>
    <mergeCell ref="C110:C112"/>
    <mergeCell ref="G631:G663"/>
    <mergeCell ref="I631:I663"/>
    <mergeCell ref="J37:J40"/>
    <mergeCell ref="J221:J231"/>
    <mergeCell ref="A34:A36"/>
    <mergeCell ref="C804:C835"/>
    <mergeCell ref="C34:C36"/>
    <mergeCell ref="F41:F42"/>
    <mergeCell ref="J419:J495"/>
    <mergeCell ref="B233:B257"/>
    <mergeCell ref="C61:C64"/>
    <mergeCell ref="E61:E64"/>
    <mergeCell ref="C31:C33"/>
    <mergeCell ref="J90:J93"/>
    <mergeCell ref="G903:G913"/>
    <mergeCell ref="J120:J125"/>
    <mergeCell ref="B804:B835"/>
    <mergeCell ref="B21:B22"/>
    <mergeCell ref="B178:B215"/>
    <mergeCell ref="I104:I109"/>
    <mergeCell ref="H875:H882"/>
    <mergeCell ref="H233:H257"/>
    <mergeCell ref="C104:C109"/>
    <mergeCell ref="A914:A915"/>
    <mergeCell ref="C914:C915"/>
    <mergeCell ref="F48:F50"/>
    <mergeCell ref="H48:H50"/>
    <mergeCell ref="G43:G47"/>
    <mergeCell ref="B496:B616"/>
    <mergeCell ref="B74:B75"/>
    <mergeCell ref="G178:G215"/>
    <mergeCell ref="A178:A215"/>
    <mergeCell ref="B76:B77"/>
    <mergeCell ref="B51:B52"/>
    <mergeCell ref="B631:B663"/>
    <mergeCell ref="H258:H302"/>
    <mergeCell ref="I888:I902"/>
    <mergeCell ref="A888:A902"/>
    <mergeCell ref="C888:C90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2026-06-04T08:04:45Z</dcterms:created>
  <dcterms:modified xmlns:dcterms="http://purl.org/dc/terms/" xmlns:xsi="http://www.w3.org/2001/XMLSchema-instance" xsi:type="dcterms:W3CDTF">2026-06-04T08:04:46Z</dcterms:modified>
</cp:coreProperties>
</file>