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1"/>
    </font>
    <font>
      <name val="Times New Roman"/>
      <color rgb="000000FF"/>
      <sz val="11"/>
      <u val="single"/>
    </font>
  </fonts>
  <fills count="3">
    <fill>
      <patternFill/>
    </fill>
    <fill>
      <patternFill patternType="gray125"/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cols>
    <col width="4.8" customWidth="1" min="1" max="1"/>
    <col width="16.8" customWidth="1" min="2" max="2"/>
    <col width="14.4" customWidth="1" min="3" max="3"/>
    <col width="21.6" customWidth="1" min="4" max="4"/>
    <col width="13.2" customWidth="1" min="5" max="5"/>
    <col width="14.4" customWidth="1" min="6" max="6"/>
    <col width="91.2" customWidth="1" min="7" max="7"/>
    <col width="14.4" customWidth="1" min="8" max="8"/>
    <col width="16.8" customWidth="1" min="9" max="9"/>
    <col width="20.4" customWidth="1" min="10" max="10"/>
    <col width="21.6" customWidth="1" min="11" max="11"/>
    <col width="201.6" customWidth="1" min="12" max="12"/>
    <col width="199.2" customWidth="1" min="13" max="13"/>
  </cols>
  <sheetData>
    <row r="1" ht="25" customHeight="1">
      <c r="A1" s="1" t="inlineStr">
        <is>
          <t>ID</t>
        </is>
      </c>
      <c r="B1" s="1" t="inlineStr">
        <is>
          <t>Số giấy tờ</t>
        </is>
      </c>
      <c r="C1" s="1" t="inlineStr">
        <is>
          <t>Số CMND cũ</t>
        </is>
      </c>
      <c r="D1" s="1" t="inlineStr">
        <is>
          <t>Họ và tên</t>
        </is>
      </c>
      <c r="E1" s="1" t="inlineStr">
        <is>
          <t>Giới tính</t>
        </is>
      </c>
      <c r="F1" s="1" t="inlineStr">
        <is>
          <t>Ngày sinh</t>
        </is>
      </c>
      <c r="G1" s="1" t="inlineStr">
        <is>
          <t>Nơi thường trú</t>
        </is>
      </c>
      <c r="H1" s="1" t="inlineStr">
        <is>
          <t>Ngày cấp</t>
        </is>
      </c>
      <c r="I1" s="1" t="inlineStr">
        <is>
          <t>Loại giấy tờ</t>
        </is>
      </c>
      <c r="J1" s="1" t="inlineStr">
        <is>
          <t>Tên phòng</t>
        </is>
      </c>
      <c r="K1" s="1" t="inlineStr">
        <is>
          <t>Thời gian ghi</t>
        </is>
      </c>
      <c r="L1" s="1" t="inlineStr">
        <is>
          <t>Ảnh mặt trước</t>
        </is>
      </c>
      <c r="M1" s="1" t="inlineStr">
        <is>
          <t>Ảnh mặt sau</t>
        </is>
      </c>
    </row>
    <row r="2" ht="25" customHeight="1">
      <c r="A2" s="2" t="n">
        <v>1</v>
      </c>
      <c r="B2" s="2" t="inlineStr">
        <is>
          <t>079082019138</t>
        </is>
      </c>
      <c r="C2" s="2" t="inlineStr">
        <is>
          <t>023515945</t>
        </is>
      </c>
      <c r="D2" s="2" t="inlineStr">
        <is>
          <t>Nguyễn Minh Quan</t>
        </is>
      </c>
      <c r="E2" s="2" t="inlineStr">
        <is>
          <t>Nam</t>
        </is>
      </c>
      <c r="F2" s="2" t="inlineStr">
        <is>
          <t>06/05/1982</t>
        </is>
      </c>
      <c r="G2" s="2" t="inlineStr">
        <is>
          <t>Số Nhà 1, Đường Hà Duy Phiên, Tổ 4, Ấp 4A, Bình Mỹ, Củ Chi, TP.Hồ Chí Minh</t>
        </is>
      </c>
      <c r="H2" s="2" t="inlineStr">
        <is>
          <t>19/04/2021</t>
        </is>
      </c>
      <c r="I2" s="2" t="inlineStr">
        <is>
          <t>CCCD</t>
        </is>
      </c>
      <c r="J2" s="2" t="inlineStr">
        <is>
          <t>Phòng 5 nhà cũ</t>
        </is>
      </c>
      <c r="K2" s="2" t="inlineStr">
        <is>
          <t>07/06/2025 20:39</t>
        </is>
      </c>
      <c r="L2" s="3">
        <f>HYPERLINK("D:\QUAN LY NHA NGHI\Phat Trien Khai Bao Luu Tru\dist\APP_KHAI_BAO_LUU_TRU_2\_internal\data\images\mat_truoc_Nguyen_Minh_Quan_06_05_1982_1.jpg", "Xem ảnh")</f>
        <v/>
      </c>
      <c r="M2" s="3">
        <f>HYPERLINK("D:\QUAN LY NHA NGHI\Phat Trien Khai Bao Luu Tru\dist\APP_KHAI_BAO_LUU_TRU_2\_internal\data\images\mat_sau_Nguyen_Minh_Quan_06_05_1982_1.jpg", "Xem ảnh")</f>
        <v/>
      </c>
    </row>
    <row r="3" ht="25" customHeight="1">
      <c r="A3" s="2" t="n">
        <v>2</v>
      </c>
      <c r="B3" s="2" t="inlineStr">
        <is>
          <t>079082019138</t>
        </is>
      </c>
      <c r="C3" s="2" t="inlineStr">
        <is>
          <t>023515945</t>
        </is>
      </c>
      <c r="D3" s="2" t="inlineStr">
        <is>
          <t>Nguyễn Minh Quan</t>
        </is>
      </c>
      <c r="E3" s="2" t="inlineStr">
        <is>
          <t>Nam</t>
        </is>
      </c>
      <c r="F3" s="2" t="inlineStr">
        <is>
          <t>06/05/1982</t>
        </is>
      </c>
      <c r="G3" s="2" t="inlineStr">
        <is>
          <t>Số Nhà 1, Đường Hà Duy Phiên, Tổ 4, Ấp 4A, Bình Mỹ, Củ Chi, TP.Hồ Chí Minh</t>
        </is>
      </c>
      <c r="H3" s="2" t="inlineStr">
        <is>
          <t>19/04/2021</t>
        </is>
      </c>
      <c r="I3" s="2" t="inlineStr">
        <is>
          <t>CCCD</t>
        </is>
      </c>
      <c r="J3" s="2" t="inlineStr">
        <is>
          <t>Phòng 4 nhà mới</t>
        </is>
      </c>
      <c r="K3" s="2" t="inlineStr">
        <is>
          <t>07/06/2025 20:40</t>
        </is>
      </c>
      <c r="L3" s="3">
        <f>HYPERLINK("D:\QUAN LY NHA NGHI\Phat Trien Khai Bao Luu Tru\dist\APP_KHAI_BAO_LUU_TRU_2\_internal\data\images\mat_truoc_Nguyen_Minh_Quan_06_05_1982_3.jpg", "Xem ảnh")</f>
        <v/>
      </c>
      <c r="M3" s="3">
        <f>HYPERLINK("D:\QUAN LY NHA NGHI\Phat Trien Khai Bao Luu Tru\dist\APP_KHAI_BAO_LUU_TRU_2\_internal\data\images\mat_sau_Nguyen_Minh_Quan_06_05_1982_3.jpg", "Xem ảnh")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2025-06-07T13:40:43Z</dcterms:created>
  <dcterms:modified xsi:type="dcterms:W3CDTF">2025-06-07T13:40:43Z</dcterms:modified>
</cp:coreProperties>
</file>