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<sst xmlns="http://schemas.openxmlformats.org/spreadsheetml/2006/main" count="200" uniqueCount="200">
  <si>
    <t>Column1</t>
  </si>
  <si>
    <t>Column3</t>
  </si>
  <si>
    <t>Column12</t>
  </si>
  <si>
    <t>Column2</t>
  </si>
  <si>
    <t>Column4</t>
  </si>
  <si>
    <t>Column5</t>
  </si>
  <si>
    <t>Column6</t>
  </si>
  <si>
    <t>Column7</t>
  </si>
  <si>
    <t>Column8</t>
  </si>
  <si>
    <t>Column9</t>
  </si>
  <si>
    <t>STT</t>
  </si>
  <si>
    <t xml:space="preserve">Họ và tên</t>
  </si>
  <si>
    <t xml:space="preserve">Ngày, tháng, năm sinh</t>
  </si>
  <si>
    <t xml:space="preserve">Đơn vị công tác</t>
  </si>
  <si>
    <t xml:space="preserve">Số tín chỉ</t>
  </si>
  <si>
    <t xml:space="preserve">Vai trò</t>
  </si>
  <si>
    <t xml:space="preserve">Sửa đổi</t>
  </si>
  <si>
    <t>Ông</t>
  </si>
  <si>
    <t xml:space="preserve">Ngô Vi Tiến</t>
  </si>
  <si>
    <t>14/02/1985</t>
  </si>
  <si>
    <t xml:space="preserve">Bệnh viện Ung bướu Nghệ An</t>
  </si>
  <si>
    <t xml:space="preserve">Đại biểu</t>
  </si>
  <si>
    <t xml:space="preserve">ko thấy CME</t>
  </si>
  <si>
    <t xml:space="preserve">Hồ Đăng Châu</t>
  </si>
  <si>
    <t>02/01/1993</t>
  </si>
  <si>
    <t xml:space="preserve">Trung tâm Y tế Hoàng Mai</t>
  </si>
  <si>
    <t xml:space="preserve">Trương Vĩnh Quý</t>
  </si>
  <si>
    <t>19/03/1981</t>
  </si>
  <si>
    <t xml:space="preserve">Bệnh viện đa khoa tỉnh Quảng Trị</t>
  </si>
  <si>
    <t xml:space="preserve">Lê Tiến Thành</t>
  </si>
  <si>
    <t>16/03/1988</t>
  </si>
  <si>
    <t xml:space="preserve">Bệnh viện đa khoa tỉnh Tuyên Quang</t>
  </si>
  <si>
    <t xml:space="preserve">Lò Văn Nhay</t>
  </si>
  <si>
    <t>01/02/1965</t>
  </si>
  <si>
    <t xml:space="preserve">Bệnh viện đa khoa tỉnh Sơn La</t>
  </si>
  <si>
    <t xml:space="preserve">Lê Trung Hiếu</t>
  </si>
  <si>
    <t>09/03/1993</t>
  </si>
  <si>
    <t xml:space="preserve">Bệnh viện Đa khoa tỉnh Sơn La</t>
  </si>
  <si>
    <t xml:space="preserve">Nguyễn Đình Trọng Nghĩa</t>
  </si>
  <si>
    <t>08/01/1993</t>
  </si>
  <si>
    <t xml:space="preserve">Bệnh viện Đa khoa tỉnh Lạng Sơn</t>
  </si>
  <si>
    <t xml:space="preserve">Đinh Tuấn Bình</t>
  </si>
  <si>
    <t>16/09/1998</t>
  </si>
  <si>
    <t xml:space="preserve">Dương Công Khanh</t>
  </si>
  <si>
    <t>21/08/1994</t>
  </si>
  <si>
    <t xml:space="preserve">Trần Mậu Việt</t>
  </si>
  <si>
    <t>27/12/1975</t>
  </si>
  <si>
    <t>Bà</t>
  </si>
  <si>
    <t xml:space="preserve">Hoàng Thị Ngọc</t>
  </si>
  <si>
    <t>17/09/1992</t>
  </si>
  <si>
    <t xml:space="preserve">Trung tâm Y tế Tân Kỳ</t>
  </si>
  <si>
    <t xml:space="preserve">Lê Xuân Hoàng</t>
  </si>
  <si>
    <t>28/07/1967</t>
  </si>
  <si>
    <t xml:space="preserve">Trung tâm Y tế Nam Đàn</t>
  </si>
  <si>
    <t xml:space="preserve">Nguyễn Văn Ngọc</t>
  </si>
  <si>
    <t>19/08/1988</t>
  </si>
  <si>
    <t xml:space="preserve">Nguyễn Hoà</t>
  </si>
  <si>
    <t>02/08/1978</t>
  </si>
  <si>
    <t xml:space="preserve">Trung tâm Y tế Hồng Lĩnh</t>
  </si>
  <si>
    <t xml:space="preserve">Nguyễn Thái Lâm</t>
  </si>
  <si>
    <t>28/06/1965</t>
  </si>
  <si>
    <t xml:space="preserve">Khổng Tiến Doanh</t>
  </si>
  <si>
    <t>28/10/1995</t>
  </si>
  <si>
    <t xml:space="preserve">Bệnh viện Đa khoa Quang Thành</t>
  </si>
  <si>
    <t xml:space="preserve">Hồ Hữu Biên</t>
  </si>
  <si>
    <t>01/09/1972</t>
  </si>
  <si>
    <t xml:space="preserve">Lương Hồng Thanh</t>
  </si>
  <si>
    <t>25/12/1983</t>
  </si>
  <si>
    <t xml:space="preserve">Bệnh viện Đa khoa khu vực Tây Nam</t>
  </si>
  <si>
    <t xml:space="preserve">Lê Xuân Hồng</t>
  </si>
  <si>
    <t>07/09/1976</t>
  </si>
  <si>
    <t xml:space="preserve">Lô Anh Tuấn</t>
  </si>
  <si>
    <t>29/06/1992</t>
  </si>
  <si>
    <t xml:space="preserve">Nguyễn Văn Sơn</t>
  </si>
  <si>
    <t>10/02/1991</t>
  </si>
  <si>
    <t xml:space="preserve"> Bạch Tuấn Anh</t>
  </si>
  <si>
    <t>01/10/1966</t>
  </si>
  <si>
    <t xml:space="preserve"> Bệnh viện đa khoa tỉnh Hà Tĩnh</t>
  </si>
  <si>
    <t xml:space="preserve">Hoàng Văn Lộc</t>
  </si>
  <si>
    <t>03/02/1994</t>
  </si>
  <si>
    <t xml:space="preserve">Bệnh viện đa khoa thành phố Vinh</t>
  </si>
  <si>
    <t xml:space="preserve">Lê Thị Quỳnh Anh</t>
  </si>
  <si>
    <t>27/08/1993</t>
  </si>
  <si>
    <t xml:space="preserve">Bệnh viện Hữu nghị đa khoa Nghệ An - Giai đoạn 2</t>
  </si>
  <si>
    <t xml:space="preserve">đã lấy ngày 13/8</t>
  </si>
  <si>
    <t xml:space="preserve">Nguyễn Thị Phương Thuý</t>
  </si>
  <si>
    <t>30/08/1984</t>
  </si>
  <si>
    <t xml:space="preserve">đã lấy</t>
  </si>
  <si>
    <t xml:space="preserve">Nguyễn Thị Ngà</t>
  </si>
  <si>
    <t>24/11/1992</t>
  </si>
  <si>
    <t xml:space="preserve">Trần Đình Thiện</t>
  </si>
  <si>
    <t>02/08/1971</t>
  </si>
  <si>
    <t xml:space="preserve">Bệnh viện đa khoa Quang Khởi</t>
  </si>
  <si>
    <t xml:space="preserve">Đào Văn Bình</t>
  </si>
  <si>
    <t>30/11/1981</t>
  </si>
  <si>
    <t xml:space="preserve">Trung tâm Y tế Anh Sơn</t>
  </si>
  <si>
    <t xml:space="preserve">Nguyễn Văn Thìn</t>
  </si>
  <si>
    <t>07/05/1974</t>
  </si>
  <si>
    <t xml:space="preserve">Nguyễn Sóng Hồng</t>
  </si>
  <si>
    <t>13/08/1983</t>
  </si>
  <si>
    <t xml:space="preserve">Trung tâm y tế Anh Sơn</t>
  </si>
  <si>
    <t xml:space="preserve">Sử Quốc Khởi</t>
  </si>
  <si>
    <t>02/09/1978</t>
  </si>
  <si>
    <t xml:space="preserve">Bệnh viện đa khoa Kiên Giang</t>
  </si>
  <si>
    <t xml:space="preserve">Lang Văn Tiến</t>
  </si>
  <si>
    <t>19/05/1985</t>
  </si>
  <si>
    <t xml:space="preserve">Bệnh viện đa khoa khu vực Tây Bắc</t>
  </si>
  <si>
    <t xml:space="preserve">Trương Văn Tài</t>
  </si>
  <si>
    <t>01/07/1993</t>
  </si>
  <si>
    <t xml:space="preserve">Đặng Quang Vinh</t>
  </si>
  <si>
    <t>01/01/1993</t>
  </si>
  <si>
    <t xml:space="preserve">Vi Đức Nhật</t>
  </si>
  <si>
    <t>25/10/2001</t>
  </si>
  <si>
    <t xml:space="preserve">Nguyễn Thị Thu</t>
  </si>
  <si>
    <t>14/08/1991</t>
  </si>
  <si>
    <t xml:space="preserve">Bệnh viện Răng Hàm Mặt Nghệ An</t>
  </si>
  <si>
    <t xml:space="preserve">Nguyễn Thị Hải Yến</t>
  </si>
  <si>
    <t>19/11/1994</t>
  </si>
  <si>
    <t xml:space="preserve">Lê Mạnh Hà</t>
  </si>
  <si>
    <t>07/02/1977</t>
  </si>
  <si>
    <t xml:space="preserve">Bệnh viện Hữu nghị Việt Nam - Cuba Đồng Hới</t>
  </si>
  <si>
    <t xml:space="preserve">Phan Văn Minh</t>
  </si>
  <si>
    <t>02/09/1962</t>
  </si>
  <si>
    <t xml:space="preserve">Bệnh viện ngoại khoa 115 Nghệ An</t>
  </si>
  <si>
    <t xml:space="preserve">Lê Văn Giáp</t>
  </si>
  <si>
    <t>18/10/1986</t>
  </si>
  <si>
    <t xml:space="preserve">Bệnh viện đa khoa 115 Nghệ An</t>
  </si>
  <si>
    <t xml:space="preserve">Nguyễn Thị Vinh</t>
  </si>
  <si>
    <t>02/01/1963</t>
  </si>
  <si>
    <t xml:space="preserve">Tên: Ngũ Thị Lê Vinh</t>
  </si>
  <si>
    <t xml:space="preserve">Mạc Tấn Quyền</t>
  </si>
  <si>
    <t>15/08/1974</t>
  </si>
  <si>
    <t xml:space="preserve">Bệnh viện đa khoa Bình Thuận</t>
  </si>
  <si>
    <t xml:space="preserve">Ngô Anh Hoài</t>
  </si>
  <si>
    <t>17/01/1999</t>
  </si>
  <si>
    <t xml:space="preserve">Bệnh viện Hữu nghị Việt Tiệp </t>
  </si>
  <si>
    <t xml:space="preserve">Đỗ Đình Toàn</t>
  </si>
  <si>
    <t>20/12/1980</t>
  </si>
  <si>
    <t xml:space="preserve">Đặng Ngọc Hiên</t>
  </si>
  <si>
    <t>29/07/1991</t>
  </si>
  <si>
    <t xml:space="preserve">Bệnh viện đa khoa Đô Lương</t>
  </si>
  <si>
    <t xml:space="preserve">Dương Diệp Thiên Phú</t>
  </si>
  <si>
    <t>14/08/1996</t>
  </si>
  <si>
    <t xml:space="preserve">Bệnh viện Trường Đại học Y Dược Cần Thơ</t>
  </si>
  <si>
    <t xml:space="preserve">Mai Văn Đợi</t>
  </si>
  <si>
    <t>01/01/1976</t>
  </si>
  <si>
    <t xml:space="preserve">Trần Thiện Trí</t>
  </si>
  <si>
    <t>09/08/1998</t>
  </si>
  <si>
    <t xml:space="preserve">Trường Đại học Y Dược Cần Thơ</t>
  </si>
  <si>
    <t xml:space="preserve">Nguyễn Ngọc Toản</t>
  </si>
  <si>
    <t>15/08/1997</t>
  </si>
  <si>
    <t xml:space="preserve">Bệnh viện Trường Đại học Y Khoa Vinh</t>
  </si>
  <si>
    <t xml:space="preserve">Phạm Quang Nghĩa</t>
  </si>
  <si>
    <t>25/08/1989</t>
  </si>
  <si>
    <t xml:space="preserve">Thái Trung Kiên</t>
  </si>
  <si>
    <t>1980</t>
  </si>
  <si>
    <t xml:space="preserve">Bệnh viện đa khoa Vĩnh Phúc</t>
  </si>
  <si>
    <t xml:space="preserve">Chu Văn Toán</t>
  </si>
  <si>
    <t>1991</t>
  </si>
  <si>
    <t xml:space="preserve">Nguyễn Hoàng Cương</t>
  </si>
  <si>
    <t>1994</t>
  </si>
  <si>
    <t xml:space="preserve">Trương Trọng Vũ</t>
  </si>
  <si>
    <t>1987</t>
  </si>
  <si>
    <t xml:space="preserve">Phạm Xuân Thảo</t>
  </si>
  <si>
    <t>1998</t>
  </si>
  <si>
    <t xml:space="preserve">Nguyễn Văn Đạt</t>
  </si>
  <si>
    <t>24/12/2000</t>
  </si>
  <si>
    <t xml:space="preserve">Trung tâm Y tế Thành Sen, Hà Tĩnh</t>
  </si>
  <si>
    <t xml:space="preserve">Nguyễn Hà Long</t>
  </si>
  <si>
    <t>10/03/1970</t>
  </si>
  <si>
    <t xml:space="preserve">Lê Quân Thành</t>
  </si>
  <si>
    <t>24/01/1981</t>
  </si>
  <si>
    <t xml:space="preserve">Huỳnh Kim Phong</t>
  </si>
  <si>
    <t>19/09/1996</t>
  </si>
  <si>
    <t xml:space="preserve">Bệnh viện Quốc tế City</t>
  </si>
  <si>
    <t xml:space="preserve">Nguyễn Kim Cường</t>
  </si>
  <si>
    <t>25/10/1994</t>
  </si>
  <si>
    <t xml:space="preserve">Công ty CPĐT và TM TTB y tế AMB</t>
  </si>
  <si>
    <t xml:space="preserve">Nguyễn Tiến Hội</t>
  </si>
  <si>
    <t>29/05/1997</t>
  </si>
  <si>
    <t xml:space="preserve">Nguyễn Kim Trường</t>
  </si>
  <si>
    <t>22/09/2000</t>
  </si>
  <si>
    <t xml:space="preserve">Kiều Hưng</t>
  </si>
  <si>
    <t>12/04/1980</t>
  </si>
  <si>
    <t xml:space="preserve">Phạm Quốc Huy</t>
  </si>
  <si>
    <t>21/02/1995</t>
  </si>
  <si>
    <t xml:space="preserve">Công ty TNHH xây dựng thương mại và dịch vụ y tế Hà Nội</t>
  </si>
  <si>
    <t xml:space="preserve">Bùi Thị Quyên</t>
  </si>
  <si>
    <t>09/12/2000</t>
  </si>
  <si>
    <t xml:space="preserve">Nguyễn Phú Quân</t>
  </si>
  <si>
    <t>14/05/1993</t>
  </si>
  <si>
    <t xml:space="preserve">Phạm Văn Diệu</t>
  </si>
  <si>
    <t>11/07/1992</t>
  </si>
  <si>
    <t xml:space="preserve">Công ty Minh Nam</t>
  </si>
  <si>
    <t xml:space="preserve">Phùng Anh Tuấn</t>
  </si>
  <si>
    <t>21/06/1982</t>
  </si>
  <si>
    <t xml:space="preserve">Nguyễn Xuân Linh</t>
  </si>
  <si>
    <t>11/05/1988</t>
  </si>
  <si>
    <t xml:space="preserve">Nguyễn Mạnh Hùng</t>
  </si>
  <si>
    <t>30/03/1991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</si>
</sst>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3">
    <font>
      <sz val="11.000000"/>
      <color theme="1"/>
      <name val="Calibri"/>
      <scheme val="minor"/>
    </font>
    <font>
      <sz val="14.000000"/>
      <color theme="1"/>
      <name val="Times New Roman"/>
    </font>
    <font>
      <b/>
      <sz val="14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1" fillId="0" borderId="0" numFmtId="0" xfId="0" applyFont="1" applyAlignment="1">
      <alignment horizontal="right" vertical="center"/>
    </xf>
    <xf fontId="2" fillId="2" borderId="1" numFmtId="0" xfId="0" applyFont="1" applyFill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vertical="center" wrapText="1"/>
    </xf>
    <xf fontId="1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 quotePrefix="1">
      <alignment horizontal="center" vertical="center"/>
    </xf>
    <xf fontId="1" fillId="3" borderId="1" numFmtId="0" xfId="0" applyFont="1" applyFill="1" applyBorder="1" applyAlignment="1">
      <alignment vertical="center"/>
    </xf>
    <xf fontId="1" fillId="2" borderId="1" numFmtId="14" xfId="0" applyNumberFormat="1" applyFont="1" applyFill="1" applyBorder="1" applyAlignment="1" quotePrefix="1">
      <alignment horizontal="center" vertical="center"/>
    </xf>
    <xf fontId="1" fillId="2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vertical="center" wrapText="1"/>
    </xf>
    <xf fontId="1" fillId="2" borderId="1" numFmtId="14" xfId="0" applyNumberFormat="1" applyFont="1" applyFill="1" applyBorder="1" applyAlignment="1" quotePrefix="1">
      <alignment horizontal="center" vertical="center" wrapText="1"/>
    </xf>
    <xf fontId="1" fillId="2" borderId="1" numFmtId="0" xfId="0" applyFont="1" applyFill="1" applyBorder="1" applyAlignment="1">
      <alignment horizontal="left" vertical="center" wrapText="1"/>
    </xf>
    <xf fontId="1" fillId="3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vertical="center" wrapText="1"/>
    </xf>
    <xf fontId="1" fillId="2" borderId="3" numFmtId="0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indent="0" readingOrder="0" relativeIndent="0" shrinkToFit="0" textRotation="0" vertical="center" wrapTex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indent="0" readingOrder="0" relativeIndent="0" shrinkToFit="0" textRotation="0" vertical="center" wrapTex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indent="0" readingOrder="0" relativeIndent="0" shrinkToFit="0" textRotation="0" vertical="center" wrapTex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numFmt numFmtId="164" formatCode="d/m/yyyy"/>
      <fill>
        <patternFill patternType="solid">
          <fgColor theme="0"/>
          <bgColor theme="0"/>
        </patternFill>
      </fill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14.000000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4" ref="C1:L72">
  <autoFilter ref="C1:L72"/>
  <tableColumns count="10">
    <tableColumn id="1" name="Column1" dataDxfId="0"/>
    <tableColumn id="2" name="Column3" dataDxfId="1"/>
    <tableColumn id="3" name="Column12" dataDxfId="2"/>
    <tableColumn id="4" name="Column2" dataDxfId="3"/>
    <tableColumn id="5" name="Column4" dataDxfId="4"/>
    <tableColumn id="6" name="Column5" dataDxfId="5"/>
    <tableColumn id="7" name="Column6" dataDxfId="6"/>
    <tableColumn id="8" name="Column7" dataDxfId="7"/>
    <tableColumn id="9" name="Column8" dataDxfId="8"/>
    <tableColumn id="10" name="Column9" dataDxfId="9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N64" activeCellId="0" sqref="N64"/>
    </sheetView>
  </sheetViews>
  <sheetFormatPr defaultRowHeight="14.25"/>
  <cols>
    <col customWidth="1" min="1" max="1" style="1" width="0.28515625"/>
    <col customWidth="1" hidden="1" min="2" max="2" style="1" width="5.28515625"/>
    <col customWidth="1" min="3" max="4" style="2" width="8.5703125"/>
    <col customWidth="1" min="5" max="5" style="2" width="8.140625"/>
    <col customWidth="1" min="6" max="6" style="3" width="40.140625"/>
    <col customWidth="1" min="7" max="7" style="3" width="19.28515625"/>
    <col customWidth="1" min="8" max="8" style="2" width="56.28515625"/>
    <col customWidth="1" min="9" max="9" style="1" width="13.7109375"/>
    <col customWidth="1" min="10" max="10" style="3" width="12.7109375"/>
    <col customWidth="1" min="11" max="11" style="1" width="26"/>
    <col min="12" max="16384" style="1" width="9.140625"/>
  </cols>
  <sheetData>
    <row r="1" ht="17.25">
      <c r="C1" s="2" t="s">
        <v>0</v>
      </c>
      <c r="D1" s="2" t="s">
        <v>1</v>
      </c>
      <c r="E1" s="2" t="s">
        <v>2</v>
      </c>
      <c r="F1" s="2" t="s">
        <v>3</v>
      </c>
      <c r="G1" s="4" t="s">
        <v>4</v>
      </c>
      <c r="H1" s="3" t="s">
        <v>5</v>
      </c>
      <c r="I1" s="2" t="s">
        <v>6</v>
      </c>
      <c r="J1" s="3" t="s">
        <v>7</v>
      </c>
      <c r="K1" s="1" t="s">
        <v>8</v>
      </c>
      <c r="L1" s="1" t="s">
        <v>9</v>
      </c>
    </row>
    <row r="2" ht="35.100000000000001" customHeight="1">
      <c r="C2" s="5" t="s">
        <v>10</v>
      </c>
      <c r="D2" s="5"/>
      <c r="E2" s="5"/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6" t="s">
        <v>16</v>
      </c>
      <c r="L2" s="7"/>
    </row>
    <row r="3" ht="35.100000000000001" customHeight="1">
      <c r="C3" s="8">
        <v>1</v>
      </c>
      <c r="D3" s="9"/>
      <c r="E3" s="8" t="s">
        <v>17</v>
      </c>
      <c r="F3" s="10" t="s">
        <v>18</v>
      </c>
      <c r="G3" s="11" t="s">
        <v>19</v>
      </c>
      <c r="H3" s="12" t="s">
        <v>20</v>
      </c>
      <c r="I3" s="8">
        <v>3</v>
      </c>
      <c r="J3" s="12" t="s">
        <v>21</v>
      </c>
      <c r="K3" s="13" t="s">
        <v>22</v>
      </c>
      <c r="L3" s="13"/>
    </row>
    <row r="4" ht="35.100000000000001" customHeight="1">
      <c r="C4" s="8">
        <f t="shared" ref="C4:C67" si="0">C3+1</f>
        <v>2</v>
      </c>
      <c r="D4" s="9"/>
      <c r="E4" s="8" t="s">
        <v>17</v>
      </c>
      <c r="F4" s="12" t="s">
        <v>23</v>
      </c>
      <c r="G4" s="14" t="s">
        <v>24</v>
      </c>
      <c r="H4" s="12" t="s">
        <v>25</v>
      </c>
      <c r="I4" s="8">
        <v>3</v>
      </c>
      <c r="J4" s="12" t="s">
        <v>21</v>
      </c>
      <c r="K4" s="13"/>
      <c r="L4" s="13"/>
    </row>
    <row r="5" ht="35.100000000000001" customHeight="1">
      <c r="C5" s="8">
        <f t="shared" si="0"/>
        <v>3</v>
      </c>
      <c r="D5" s="9"/>
      <c r="E5" s="8" t="s">
        <v>17</v>
      </c>
      <c r="F5" s="12" t="s">
        <v>26</v>
      </c>
      <c r="G5" s="14" t="s">
        <v>27</v>
      </c>
      <c r="H5" s="12" t="s">
        <v>28</v>
      </c>
      <c r="I5" s="8">
        <v>3</v>
      </c>
      <c r="J5" s="12" t="s">
        <v>21</v>
      </c>
      <c r="K5" s="13"/>
      <c r="L5" s="13"/>
    </row>
    <row r="6" ht="35.100000000000001" customHeight="1">
      <c r="C6" s="8">
        <f t="shared" si="0"/>
        <v>4</v>
      </c>
      <c r="D6" s="9"/>
      <c r="E6" s="8" t="s">
        <v>17</v>
      </c>
      <c r="F6" s="12" t="s">
        <v>29</v>
      </c>
      <c r="G6" s="14" t="s">
        <v>30</v>
      </c>
      <c r="H6" s="12" t="s">
        <v>31</v>
      </c>
      <c r="I6" s="8">
        <v>3</v>
      </c>
      <c r="J6" s="12" t="s">
        <v>21</v>
      </c>
      <c r="K6" s="13"/>
      <c r="L6" s="13"/>
    </row>
    <row r="7" ht="35.100000000000001" customHeight="1">
      <c r="C7" s="8">
        <f t="shared" si="0"/>
        <v>5</v>
      </c>
      <c r="D7" s="9"/>
      <c r="E7" s="8" t="s">
        <v>17</v>
      </c>
      <c r="F7" s="12" t="s">
        <v>32</v>
      </c>
      <c r="G7" s="14" t="s">
        <v>33</v>
      </c>
      <c r="H7" s="12" t="s">
        <v>34</v>
      </c>
      <c r="I7" s="8">
        <v>3</v>
      </c>
      <c r="J7" s="12" t="s">
        <v>21</v>
      </c>
      <c r="K7" s="13"/>
      <c r="L7" s="13"/>
    </row>
    <row r="8" ht="35.100000000000001" customHeight="1">
      <c r="C8" s="8">
        <f t="shared" si="0"/>
        <v>6</v>
      </c>
      <c r="D8" s="9"/>
      <c r="E8" s="8" t="s">
        <v>17</v>
      </c>
      <c r="F8" s="12" t="s">
        <v>35</v>
      </c>
      <c r="G8" s="14" t="s">
        <v>36</v>
      </c>
      <c r="H8" s="12" t="s">
        <v>37</v>
      </c>
      <c r="I8" s="8">
        <v>3</v>
      </c>
      <c r="J8" s="12" t="s">
        <v>21</v>
      </c>
      <c r="K8" s="13"/>
      <c r="L8" s="13"/>
    </row>
    <row r="9" ht="35.100000000000001" customHeight="1">
      <c r="C9" s="8">
        <f t="shared" si="0"/>
        <v>7</v>
      </c>
      <c r="D9" s="9"/>
      <c r="E9" s="8" t="s">
        <v>17</v>
      </c>
      <c r="F9" s="12" t="s">
        <v>38</v>
      </c>
      <c r="G9" s="14" t="s">
        <v>39</v>
      </c>
      <c r="H9" s="12" t="s">
        <v>40</v>
      </c>
      <c r="I9" s="8">
        <v>3</v>
      </c>
      <c r="J9" s="12" t="s">
        <v>21</v>
      </c>
      <c r="K9" s="13"/>
      <c r="L9" s="13"/>
    </row>
    <row r="10" ht="35.100000000000001" customHeight="1">
      <c r="C10" s="8">
        <f t="shared" si="0"/>
        <v>8</v>
      </c>
      <c r="D10" s="9"/>
      <c r="E10" s="8" t="s">
        <v>17</v>
      </c>
      <c r="F10" s="12" t="s">
        <v>41</v>
      </c>
      <c r="G10" s="14" t="s">
        <v>42</v>
      </c>
      <c r="H10" s="12" t="s">
        <v>40</v>
      </c>
      <c r="I10" s="8">
        <v>3</v>
      </c>
      <c r="J10" s="12" t="s">
        <v>21</v>
      </c>
      <c r="K10" s="13"/>
      <c r="L10" s="13"/>
    </row>
    <row r="11" ht="35.100000000000001" customHeight="1">
      <c r="C11" s="8">
        <f t="shared" si="0"/>
        <v>9</v>
      </c>
      <c r="D11" s="9"/>
      <c r="E11" s="8" t="s">
        <v>17</v>
      </c>
      <c r="F11" s="12" t="s">
        <v>43</v>
      </c>
      <c r="G11" s="14" t="s">
        <v>44</v>
      </c>
      <c r="H11" s="12" t="s">
        <v>40</v>
      </c>
      <c r="I11" s="8">
        <v>3</v>
      </c>
      <c r="J11" s="12" t="s">
        <v>21</v>
      </c>
      <c r="K11" s="13"/>
      <c r="L11" s="13"/>
    </row>
    <row r="12" ht="35.100000000000001" customHeight="1">
      <c r="C12" s="8">
        <f t="shared" si="0"/>
        <v>10</v>
      </c>
      <c r="D12" s="9"/>
      <c r="E12" s="8" t="s">
        <v>17</v>
      </c>
      <c r="F12" s="13" t="s">
        <v>45</v>
      </c>
      <c r="G12" s="14" t="s">
        <v>46</v>
      </c>
      <c r="H12" s="12" t="s">
        <v>40</v>
      </c>
      <c r="I12" s="8">
        <v>3</v>
      </c>
      <c r="J12" s="12" t="s">
        <v>21</v>
      </c>
      <c r="K12" s="13"/>
      <c r="L12" s="13"/>
    </row>
    <row r="13" ht="35.100000000000001" customHeight="1">
      <c r="C13" s="8">
        <f t="shared" si="0"/>
        <v>11</v>
      </c>
      <c r="D13" s="9"/>
      <c r="E13" s="8" t="s">
        <v>47</v>
      </c>
      <c r="F13" s="12" t="s">
        <v>48</v>
      </c>
      <c r="G13" s="14" t="s">
        <v>49</v>
      </c>
      <c r="H13" s="12" t="s">
        <v>50</v>
      </c>
      <c r="I13" s="8">
        <v>3</v>
      </c>
      <c r="J13" s="12" t="s">
        <v>21</v>
      </c>
      <c r="K13" s="13"/>
      <c r="L13" s="13"/>
    </row>
    <row r="14" ht="35.100000000000001" customHeight="1">
      <c r="C14" s="8">
        <f t="shared" si="0"/>
        <v>12</v>
      </c>
      <c r="D14" s="9"/>
      <c r="E14" s="8" t="s">
        <v>17</v>
      </c>
      <c r="F14" s="12" t="s">
        <v>51</v>
      </c>
      <c r="G14" s="14" t="s">
        <v>52</v>
      </c>
      <c r="H14" s="12" t="s">
        <v>53</v>
      </c>
      <c r="I14" s="8">
        <v>3</v>
      </c>
      <c r="J14" s="12" t="s">
        <v>21</v>
      </c>
      <c r="K14" s="13"/>
      <c r="L14" s="13"/>
    </row>
    <row r="15" ht="35.100000000000001" customHeight="1">
      <c r="C15" s="8">
        <f t="shared" si="0"/>
        <v>13</v>
      </c>
      <c r="D15" s="9"/>
      <c r="E15" s="8" t="s">
        <v>17</v>
      </c>
      <c r="F15" s="12" t="s">
        <v>54</v>
      </c>
      <c r="G15" s="14" t="s">
        <v>55</v>
      </c>
      <c r="H15" s="12" t="s">
        <v>53</v>
      </c>
      <c r="I15" s="8">
        <v>3</v>
      </c>
      <c r="J15" s="12" t="s">
        <v>21</v>
      </c>
      <c r="K15" s="13"/>
      <c r="L15" s="13"/>
    </row>
    <row r="16" ht="35.100000000000001" customHeight="1">
      <c r="C16" s="8">
        <f t="shared" si="0"/>
        <v>14</v>
      </c>
      <c r="D16" s="9"/>
      <c r="E16" s="8" t="s">
        <v>17</v>
      </c>
      <c r="F16" s="12" t="s">
        <v>56</v>
      </c>
      <c r="G16" s="14" t="s">
        <v>57</v>
      </c>
      <c r="H16" s="12" t="s">
        <v>58</v>
      </c>
      <c r="I16" s="8">
        <v>3</v>
      </c>
      <c r="J16" s="12" t="s">
        <v>21</v>
      </c>
      <c r="K16" s="13"/>
      <c r="L16" s="13"/>
    </row>
    <row r="17" ht="35.100000000000001" customHeight="1">
      <c r="C17" s="8">
        <f t="shared" si="0"/>
        <v>15</v>
      </c>
      <c r="D17" s="9"/>
      <c r="E17" s="8" t="s">
        <v>17</v>
      </c>
      <c r="F17" s="12" t="s">
        <v>59</v>
      </c>
      <c r="G17" s="14" t="s">
        <v>60</v>
      </c>
      <c r="H17" s="12" t="s">
        <v>58</v>
      </c>
      <c r="I17" s="8">
        <v>3</v>
      </c>
      <c r="J17" s="12" t="s">
        <v>21</v>
      </c>
      <c r="K17" s="13"/>
      <c r="L17" s="13"/>
    </row>
    <row r="18" ht="35.100000000000001" customHeight="1">
      <c r="C18" s="8">
        <f t="shared" si="0"/>
        <v>16</v>
      </c>
      <c r="D18" s="9"/>
      <c r="E18" s="8" t="s">
        <v>17</v>
      </c>
      <c r="F18" s="12" t="s">
        <v>61</v>
      </c>
      <c r="G18" s="14" t="s">
        <v>62</v>
      </c>
      <c r="H18" s="12" t="s">
        <v>63</v>
      </c>
      <c r="I18" s="8">
        <v>3</v>
      </c>
      <c r="J18" s="12" t="s">
        <v>21</v>
      </c>
      <c r="K18" s="13"/>
      <c r="L18" s="13"/>
    </row>
    <row r="19" ht="35.100000000000001" customHeight="1">
      <c r="C19" s="8">
        <f t="shared" si="0"/>
        <v>17</v>
      </c>
      <c r="D19" s="9"/>
      <c r="E19" s="8" t="s">
        <v>17</v>
      </c>
      <c r="F19" s="12" t="s">
        <v>64</v>
      </c>
      <c r="G19" s="14" t="s">
        <v>65</v>
      </c>
      <c r="H19" s="12" t="s">
        <v>63</v>
      </c>
      <c r="I19" s="8">
        <v>3</v>
      </c>
      <c r="J19" s="12" t="s">
        <v>21</v>
      </c>
      <c r="K19" s="13"/>
      <c r="L19" s="13"/>
    </row>
    <row r="20" ht="35.100000000000001" customHeight="1">
      <c r="C20" s="8">
        <f t="shared" si="0"/>
        <v>18</v>
      </c>
      <c r="D20" s="9"/>
      <c r="E20" s="8" t="s">
        <v>17</v>
      </c>
      <c r="F20" s="12" t="s">
        <v>66</v>
      </c>
      <c r="G20" s="14" t="s">
        <v>67</v>
      </c>
      <c r="H20" s="12" t="s">
        <v>68</v>
      </c>
      <c r="I20" s="8">
        <v>3</v>
      </c>
      <c r="J20" s="12" t="s">
        <v>21</v>
      </c>
      <c r="K20" s="13"/>
      <c r="L20" s="13"/>
    </row>
    <row r="21" ht="35.100000000000001" customHeight="1">
      <c r="C21" s="8">
        <f t="shared" si="0"/>
        <v>19</v>
      </c>
      <c r="D21" s="9"/>
      <c r="E21" s="8" t="s">
        <v>17</v>
      </c>
      <c r="F21" s="12" t="s">
        <v>69</v>
      </c>
      <c r="G21" s="14" t="s">
        <v>70</v>
      </c>
      <c r="H21" s="12" t="s">
        <v>68</v>
      </c>
      <c r="I21" s="8">
        <v>3</v>
      </c>
      <c r="J21" s="12" t="s">
        <v>21</v>
      </c>
      <c r="K21" s="13"/>
      <c r="L21" s="13"/>
    </row>
    <row r="22" ht="35.100000000000001" customHeight="1">
      <c r="C22" s="8">
        <f t="shared" si="0"/>
        <v>20</v>
      </c>
      <c r="D22" s="9"/>
      <c r="E22" s="8" t="s">
        <v>17</v>
      </c>
      <c r="F22" s="12" t="s">
        <v>71</v>
      </c>
      <c r="G22" s="14" t="s">
        <v>72</v>
      </c>
      <c r="H22" s="12" t="s">
        <v>68</v>
      </c>
      <c r="I22" s="8">
        <v>3</v>
      </c>
      <c r="J22" s="12" t="s">
        <v>21</v>
      </c>
      <c r="K22" s="13"/>
      <c r="L22" s="13"/>
    </row>
    <row r="23" ht="35.100000000000001" customHeight="1">
      <c r="C23" s="8">
        <f t="shared" si="0"/>
        <v>21</v>
      </c>
      <c r="D23" s="9"/>
      <c r="E23" s="8" t="s">
        <v>17</v>
      </c>
      <c r="F23" s="12" t="s">
        <v>73</v>
      </c>
      <c r="G23" s="14" t="s">
        <v>74</v>
      </c>
      <c r="H23" s="12" t="s">
        <v>68</v>
      </c>
      <c r="I23" s="8">
        <v>3</v>
      </c>
      <c r="J23" s="12" t="s">
        <v>21</v>
      </c>
      <c r="K23" s="13"/>
      <c r="L23" s="13"/>
    </row>
    <row r="24" ht="35.100000000000001" customHeight="1">
      <c r="C24" s="8">
        <f t="shared" si="0"/>
        <v>22</v>
      </c>
      <c r="D24" s="9"/>
      <c r="E24" s="8" t="s">
        <v>17</v>
      </c>
      <c r="F24" s="15" t="s">
        <v>75</v>
      </c>
      <c r="G24" s="14" t="s">
        <v>76</v>
      </c>
      <c r="H24" s="12" t="s">
        <v>77</v>
      </c>
      <c r="I24" s="8">
        <v>3</v>
      </c>
      <c r="J24" s="12" t="s">
        <v>21</v>
      </c>
      <c r="K24" s="13"/>
      <c r="L24" s="13"/>
    </row>
    <row r="25" ht="35.100000000000001" customHeight="1">
      <c r="C25" s="8">
        <f t="shared" si="0"/>
        <v>23</v>
      </c>
      <c r="D25" s="9"/>
      <c r="E25" s="8" t="s">
        <v>17</v>
      </c>
      <c r="F25" s="13" t="s">
        <v>78</v>
      </c>
      <c r="G25" s="14" t="s">
        <v>79</v>
      </c>
      <c r="H25" s="13" t="s">
        <v>80</v>
      </c>
      <c r="I25" s="8">
        <v>3</v>
      </c>
      <c r="J25" s="12" t="s">
        <v>21</v>
      </c>
      <c r="K25" s="13"/>
      <c r="L25" s="13"/>
    </row>
    <row r="26" ht="35.100000000000001" customHeight="1">
      <c r="C26" s="8">
        <f t="shared" si="0"/>
        <v>24</v>
      </c>
      <c r="D26" s="9"/>
      <c r="E26" s="8" t="s">
        <v>47</v>
      </c>
      <c r="F26" s="13" t="s">
        <v>81</v>
      </c>
      <c r="G26" s="14" t="s">
        <v>82</v>
      </c>
      <c r="H26" s="13" t="s">
        <v>83</v>
      </c>
      <c r="I26" s="8">
        <v>3</v>
      </c>
      <c r="J26" s="12" t="s">
        <v>21</v>
      </c>
      <c r="K26" s="13"/>
      <c r="L26" s="13" t="s">
        <v>84</v>
      </c>
    </row>
    <row r="27" ht="35.100000000000001" customHeight="1">
      <c r="C27" s="8">
        <f t="shared" si="0"/>
        <v>25</v>
      </c>
      <c r="D27" s="9"/>
      <c r="E27" s="8" t="s">
        <v>47</v>
      </c>
      <c r="F27" s="13" t="s">
        <v>85</v>
      </c>
      <c r="G27" s="14" t="s">
        <v>86</v>
      </c>
      <c r="H27" s="13" t="s">
        <v>83</v>
      </c>
      <c r="I27" s="8">
        <v>3</v>
      </c>
      <c r="J27" s="12" t="s">
        <v>21</v>
      </c>
      <c r="K27" s="13" t="s">
        <v>87</v>
      </c>
      <c r="L27" s="13" t="s">
        <v>84</v>
      </c>
    </row>
    <row r="28" ht="35.100000000000001" customHeight="1">
      <c r="C28" s="8">
        <f t="shared" si="0"/>
        <v>26</v>
      </c>
      <c r="D28" s="9"/>
      <c r="E28" s="8" t="s">
        <v>47</v>
      </c>
      <c r="F28" s="16" t="s">
        <v>88</v>
      </c>
      <c r="G28" s="14" t="s">
        <v>89</v>
      </c>
      <c r="H28" s="13" t="s">
        <v>83</v>
      </c>
      <c r="I28" s="8">
        <v>3</v>
      </c>
      <c r="J28" s="12" t="s">
        <v>21</v>
      </c>
      <c r="K28" s="13"/>
      <c r="L28" s="13"/>
    </row>
    <row r="29" ht="35.100000000000001" customHeight="1">
      <c r="C29" s="8">
        <f t="shared" si="0"/>
        <v>27</v>
      </c>
      <c r="D29" s="9"/>
      <c r="E29" s="8" t="s">
        <v>17</v>
      </c>
      <c r="F29" s="13" t="s">
        <v>90</v>
      </c>
      <c r="G29" s="14" t="s">
        <v>91</v>
      </c>
      <c r="H29" s="13" t="s">
        <v>92</v>
      </c>
      <c r="I29" s="8">
        <v>3</v>
      </c>
      <c r="J29" s="12" t="s">
        <v>21</v>
      </c>
      <c r="K29" s="13"/>
      <c r="L29" s="13"/>
    </row>
    <row r="30" ht="35.100000000000001" customHeight="1">
      <c r="C30" s="8">
        <f t="shared" si="0"/>
        <v>28</v>
      </c>
      <c r="D30" s="9"/>
      <c r="E30" s="8" t="s">
        <v>17</v>
      </c>
      <c r="F30" s="13" t="s">
        <v>93</v>
      </c>
      <c r="G30" s="14" t="s">
        <v>94</v>
      </c>
      <c r="H30" s="13" t="s">
        <v>95</v>
      </c>
      <c r="I30" s="8">
        <v>3</v>
      </c>
      <c r="J30" s="12" t="s">
        <v>21</v>
      </c>
      <c r="K30" s="13"/>
      <c r="L30" s="13"/>
    </row>
    <row r="31" ht="35.100000000000001" customHeight="1">
      <c r="C31" s="8">
        <f t="shared" si="0"/>
        <v>29</v>
      </c>
      <c r="D31" s="9"/>
      <c r="E31" s="8" t="s">
        <v>17</v>
      </c>
      <c r="F31" s="13" t="s">
        <v>96</v>
      </c>
      <c r="G31" s="14" t="s">
        <v>97</v>
      </c>
      <c r="H31" s="13" t="s">
        <v>95</v>
      </c>
      <c r="I31" s="8">
        <v>3</v>
      </c>
      <c r="J31" s="12" t="s">
        <v>21</v>
      </c>
      <c r="K31" s="13"/>
      <c r="L31" s="13"/>
    </row>
    <row r="32" ht="35.100000000000001" customHeight="1">
      <c r="C32" s="8">
        <f t="shared" si="0"/>
        <v>30</v>
      </c>
      <c r="D32" s="9"/>
      <c r="E32" s="8" t="s">
        <v>17</v>
      </c>
      <c r="F32" s="13" t="s">
        <v>98</v>
      </c>
      <c r="G32" s="14" t="s">
        <v>99</v>
      </c>
      <c r="H32" s="13" t="s">
        <v>100</v>
      </c>
      <c r="I32" s="8">
        <v>3</v>
      </c>
      <c r="J32" s="12" t="s">
        <v>21</v>
      </c>
      <c r="K32" s="13"/>
      <c r="L32" s="13"/>
    </row>
    <row r="33" ht="35.100000000000001" customHeight="1">
      <c r="C33" s="8">
        <f t="shared" si="0"/>
        <v>31</v>
      </c>
      <c r="D33" s="9"/>
      <c r="E33" s="8" t="s">
        <v>17</v>
      </c>
      <c r="F33" s="13" t="s">
        <v>101</v>
      </c>
      <c r="G33" s="14" t="s">
        <v>102</v>
      </c>
      <c r="H33" s="13" t="s">
        <v>103</v>
      </c>
      <c r="I33" s="8">
        <v>3</v>
      </c>
      <c r="J33" s="12" t="s">
        <v>21</v>
      </c>
      <c r="K33" s="13"/>
      <c r="L33" s="13"/>
    </row>
    <row r="34" ht="35.100000000000001" customHeight="1">
      <c r="C34" s="8">
        <f t="shared" si="0"/>
        <v>32</v>
      </c>
      <c r="D34" s="9"/>
      <c r="E34" s="8" t="s">
        <v>17</v>
      </c>
      <c r="F34" s="13" t="s">
        <v>104</v>
      </c>
      <c r="G34" s="14" t="s">
        <v>105</v>
      </c>
      <c r="H34" s="13" t="s">
        <v>106</v>
      </c>
      <c r="I34" s="8">
        <v>3</v>
      </c>
      <c r="J34" s="12" t="s">
        <v>21</v>
      </c>
      <c r="K34" s="13"/>
      <c r="L34" s="13"/>
    </row>
    <row r="35" ht="35.100000000000001" customHeight="1">
      <c r="C35" s="8">
        <f t="shared" si="0"/>
        <v>33</v>
      </c>
      <c r="D35" s="9"/>
      <c r="E35" s="8" t="s">
        <v>17</v>
      </c>
      <c r="F35" s="13" t="s">
        <v>107</v>
      </c>
      <c r="G35" s="14" t="s">
        <v>108</v>
      </c>
      <c r="H35" s="13" t="s">
        <v>106</v>
      </c>
      <c r="I35" s="8">
        <v>3</v>
      </c>
      <c r="J35" s="12" t="s">
        <v>21</v>
      </c>
      <c r="K35" s="13"/>
      <c r="L35" s="13"/>
    </row>
    <row r="36" ht="35.100000000000001" customHeight="1">
      <c r="C36" s="8">
        <f t="shared" si="0"/>
        <v>34</v>
      </c>
      <c r="D36" s="9"/>
      <c r="E36" s="8" t="s">
        <v>17</v>
      </c>
      <c r="F36" s="13" t="s">
        <v>109</v>
      </c>
      <c r="G36" s="14" t="s">
        <v>110</v>
      </c>
      <c r="H36" s="13" t="s">
        <v>106</v>
      </c>
      <c r="I36" s="8">
        <v>3</v>
      </c>
      <c r="J36" s="12" t="s">
        <v>21</v>
      </c>
      <c r="K36" s="13"/>
      <c r="L36" s="13"/>
    </row>
    <row r="37" ht="35.100000000000001" customHeight="1">
      <c r="C37" s="8">
        <f t="shared" si="0"/>
        <v>35</v>
      </c>
      <c r="D37" s="9"/>
      <c r="E37" s="8" t="s">
        <v>17</v>
      </c>
      <c r="F37" s="13" t="s">
        <v>111</v>
      </c>
      <c r="G37" s="14" t="s">
        <v>112</v>
      </c>
      <c r="H37" s="13" t="s">
        <v>106</v>
      </c>
      <c r="I37" s="8">
        <v>3</v>
      </c>
      <c r="J37" s="12" t="s">
        <v>21</v>
      </c>
      <c r="K37" s="13"/>
      <c r="L37" s="13"/>
    </row>
    <row r="38" ht="35.100000000000001" customHeight="1">
      <c r="C38" s="8">
        <f t="shared" si="0"/>
        <v>36</v>
      </c>
      <c r="D38" s="9"/>
      <c r="E38" s="8" t="s">
        <v>47</v>
      </c>
      <c r="F38" s="13" t="s">
        <v>113</v>
      </c>
      <c r="G38" s="14" t="s">
        <v>114</v>
      </c>
      <c r="H38" s="13" t="s">
        <v>115</v>
      </c>
      <c r="I38" s="8">
        <v>3</v>
      </c>
      <c r="J38" s="12" t="s">
        <v>21</v>
      </c>
      <c r="K38" s="13"/>
      <c r="L38" s="13"/>
    </row>
    <row r="39" ht="35.100000000000001" customHeight="1">
      <c r="C39" s="8">
        <f t="shared" si="0"/>
        <v>37</v>
      </c>
      <c r="D39" s="9"/>
      <c r="E39" s="8" t="s">
        <v>47</v>
      </c>
      <c r="F39" s="13" t="s">
        <v>116</v>
      </c>
      <c r="G39" s="14" t="s">
        <v>117</v>
      </c>
      <c r="H39" s="13" t="s">
        <v>115</v>
      </c>
      <c r="I39" s="8">
        <v>3</v>
      </c>
      <c r="J39" s="12" t="s">
        <v>21</v>
      </c>
      <c r="K39" s="13"/>
      <c r="L39" s="13"/>
    </row>
    <row r="40" ht="35.100000000000001" customHeight="1">
      <c r="C40" s="8">
        <f t="shared" si="0"/>
        <v>38</v>
      </c>
      <c r="D40" s="9"/>
      <c r="E40" s="8" t="s">
        <v>17</v>
      </c>
      <c r="F40" s="13" t="s">
        <v>118</v>
      </c>
      <c r="G40" s="14" t="s">
        <v>119</v>
      </c>
      <c r="H40" s="13" t="s">
        <v>120</v>
      </c>
      <c r="I40" s="8">
        <v>3</v>
      </c>
      <c r="J40" s="12" t="s">
        <v>21</v>
      </c>
      <c r="K40" s="13"/>
      <c r="L40" s="13"/>
    </row>
    <row r="41" ht="35.100000000000001" customHeight="1">
      <c r="C41" s="8">
        <f t="shared" si="0"/>
        <v>39</v>
      </c>
      <c r="D41" s="9"/>
      <c r="E41" s="8" t="s">
        <v>17</v>
      </c>
      <c r="F41" s="13" t="s">
        <v>121</v>
      </c>
      <c r="G41" s="14" t="s">
        <v>122</v>
      </c>
      <c r="H41" s="13" t="s">
        <v>123</v>
      </c>
      <c r="I41" s="8">
        <v>3</v>
      </c>
      <c r="J41" s="12" t="s">
        <v>21</v>
      </c>
      <c r="K41" s="13"/>
      <c r="L41" s="13"/>
    </row>
    <row r="42" ht="35.100000000000001" customHeight="1">
      <c r="C42" s="8">
        <f t="shared" si="0"/>
        <v>40</v>
      </c>
      <c r="D42" s="9"/>
      <c r="E42" s="8" t="s">
        <v>17</v>
      </c>
      <c r="F42" s="13" t="s">
        <v>124</v>
      </c>
      <c r="G42" s="14" t="s">
        <v>125</v>
      </c>
      <c r="H42" s="13" t="s">
        <v>126</v>
      </c>
      <c r="I42" s="8">
        <v>3</v>
      </c>
      <c r="J42" s="12" t="s">
        <v>21</v>
      </c>
      <c r="K42" s="13"/>
      <c r="L42" s="13"/>
    </row>
    <row r="43" ht="35.100000000000001" customHeight="1">
      <c r="C43" s="8">
        <f t="shared" si="0"/>
        <v>41</v>
      </c>
      <c r="D43" s="9"/>
      <c r="E43" s="8" t="s">
        <v>47</v>
      </c>
      <c r="F43" s="17" t="s">
        <v>127</v>
      </c>
      <c r="G43" s="14" t="s">
        <v>128</v>
      </c>
      <c r="H43" s="13" t="s">
        <v>126</v>
      </c>
      <c r="I43" s="8">
        <v>3</v>
      </c>
      <c r="J43" s="12" t="s">
        <v>21</v>
      </c>
      <c r="K43" s="13" t="s">
        <v>129</v>
      </c>
      <c r="L43" s="13"/>
    </row>
    <row r="44" ht="35.100000000000001" customHeight="1">
      <c r="C44" s="8">
        <f t="shared" si="0"/>
        <v>42</v>
      </c>
      <c r="D44" s="9"/>
      <c r="E44" s="8" t="s">
        <v>17</v>
      </c>
      <c r="F44" s="13" t="s">
        <v>130</v>
      </c>
      <c r="G44" s="14" t="s">
        <v>131</v>
      </c>
      <c r="H44" s="13" t="s">
        <v>132</v>
      </c>
      <c r="I44" s="8">
        <v>3</v>
      </c>
      <c r="J44" s="12" t="s">
        <v>21</v>
      </c>
      <c r="K44" s="13"/>
      <c r="L44" s="13"/>
    </row>
    <row r="45" ht="35.100000000000001" customHeight="1">
      <c r="C45" s="8">
        <f t="shared" si="0"/>
        <v>43</v>
      </c>
      <c r="D45" s="9"/>
      <c r="E45" s="8" t="s">
        <v>17</v>
      </c>
      <c r="F45" s="13" t="s">
        <v>133</v>
      </c>
      <c r="G45" s="14" t="s">
        <v>134</v>
      </c>
      <c r="H45" s="13" t="s">
        <v>135</v>
      </c>
      <c r="I45" s="8">
        <v>3</v>
      </c>
      <c r="J45" s="12" t="s">
        <v>21</v>
      </c>
      <c r="K45" s="13"/>
      <c r="L45" s="13"/>
    </row>
    <row r="46" ht="35.100000000000001" customHeight="1">
      <c r="C46" s="8">
        <f t="shared" si="0"/>
        <v>44</v>
      </c>
      <c r="D46" s="9"/>
      <c r="E46" s="8" t="s">
        <v>17</v>
      </c>
      <c r="F46" s="13" t="s">
        <v>136</v>
      </c>
      <c r="G46" s="14" t="s">
        <v>137</v>
      </c>
      <c r="H46" s="13" t="s">
        <v>135</v>
      </c>
      <c r="I46" s="8">
        <v>3</v>
      </c>
      <c r="J46" s="12" t="s">
        <v>21</v>
      </c>
      <c r="K46" s="13"/>
      <c r="L46" s="13"/>
    </row>
    <row r="47" ht="35.100000000000001" customHeight="1">
      <c r="C47" s="8">
        <f t="shared" si="0"/>
        <v>45</v>
      </c>
      <c r="D47" s="9"/>
      <c r="E47" s="8" t="s">
        <v>17</v>
      </c>
      <c r="F47" s="13" t="s">
        <v>138</v>
      </c>
      <c r="G47" s="14" t="s">
        <v>139</v>
      </c>
      <c r="H47" s="13" t="s">
        <v>140</v>
      </c>
      <c r="I47" s="8">
        <v>3</v>
      </c>
      <c r="J47" s="12" t="s">
        <v>21</v>
      </c>
      <c r="K47" s="13"/>
      <c r="L47" s="13"/>
    </row>
    <row r="48" ht="35.100000000000001" customHeight="1">
      <c r="C48" s="8">
        <f t="shared" si="0"/>
        <v>46</v>
      </c>
      <c r="D48" s="9"/>
      <c r="E48" s="8" t="s">
        <v>17</v>
      </c>
      <c r="F48" s="13" t="s">
        <v>141</v>
      </c>
      <c r="G48" s="14" t="s">
        <v>142</v>
      </c>
      <c r="H48" s="13" t="s">
        <v>143</v>
      </c>
      <c r="I48" s="8">
        <v>3</v>
      </c>
      <c r="J48" s="12" t="s">
        <v>21</v>
      </c>
      <c r="K48" s="13"/>
      <c r="L48" s="13"/>
    </row>
    <row r="49" ht="35.100000000000001" customHeight="1">
      <c r="C49" s="8">
        <f t="shared" si="0"/>
        <v>47</v>
      </c>
      <c r="D49" s="9"/>
      <c r="E49" s="8" t="s">
        <v>17</v>
      </c>
      <c r="F49" s="13" t="s">
        <v>144</v>
      </c>
      <c r="G49" s="14" t="s">
        <v>145</v>
      </c>
      <c r="H49" s="13" t="s">
        <v>143</v>
      </c>
      <c r="I49" s="8">
        <v>3</v>
      </c>
      <c r="J49" s="12" t="s">
        <v>21</v>
      </c>
      <c r="K49" s="13"/>
      <c r="L49" s="13"/>
    </row>
    <row r="50" ht="35.100000000000001" customHeight="1">
      <c r="C50" s="8">
        <f t="shared" si="0"/>
        <v>48</v>
      </c>
      <c r="D50" s="9"/>
      <c r="E50" s="8" t="s">
        <v>17</v>
      </c>
      <c r="F50" s="12" t="s">
        <v>146</v>
      </c>
      <c r="G50" s="14" t="s">
        <v>147</v>
      </c>
      <c r="H50" s="12" t="s">
        <v>148</v>
      </c>
      <c r="I50" s="8">
        <v>3</v>
      </c>
      <c r="J50" s="12" t="s">
        <v>21</v>
      </c>
      <c r="K50" s="13"/>
      <c r="L50" s="13"/>
    </row>
    <row r="51" ht="35.100000000000001" customHeight="1">
      <c r="C51" s="8">
        <f t="shared" si="0"/>
        <v>49</v>
      </c>
      <c r="D51" s="9"/>
      <c r="E51" s="8" t="s">
        <v>17</v>
      </c>
      <c r="F51" s="13" t="s">
        <v>149</v>
      </c>
      <c r="G51" s="14" t="s">
        <v>150</v>
      </c>
      <c r="H51" s="13" t="s">
        <v>151</v>
      </c>
      <c r="I51" s="8">
        <v>3</v>
      </c>
      <c r="J51" s="12" t="s">
        <v>21</v>
      </c>
      <c r="K51" s="13"/>
      <c r="L51" s="13"/>
    </row>
    <row r="52" ht="35.100000000000001" customHeight="1">
      <c r="C52" s="8">
        <f t="shared" si="0"/>
        <v>50</v>
      </c>
      <c r="D52" s="9"/>
      <c r="E52" s="8" t="s">
        <v>17</v>
      </c>
      <c r="F52" s="13" t="s">
        <v>152</v>
      </c>
      <c r="G52" s="14" t="s">
        <v>153</v>
      </c>
      <c r="H52" s="13" t="s">
        <v>151</v>
      </c>
      <c r="I52" s="8">
        <v>3</v>
      </c>
      <c r="J52" s="12" t="s">
        <v>21</v>
      </c>
      <c r="K52" s="13"/>
      <c r="L52" s="13"/>
    </row>
    <row r="53" ht="35.100000000000001" customHeight="1">
      <c r="C53" s="8">
        <f t="shared" si="0"/>
        <v>51</v>
      </c>
      <c r="D53" s="9"/>
      <c r="E53" s="8" t="s">
        <v>17</v>
      </c>
      <c r="F53" s="17" t="s">
        <v>154</v>
      </c>
      <c r="G53" s="14" t="s">
        <v>155</v>
      </c>
      <c r="H53" s="13" t="s">
        <v>156</v>
      </c>
      <c r="I53" s="8">
        <v>3</v>
      </c>
      <c r="J53" s="12" t="s">
        <v>21</v>
      </c>
      <c r="K53" s="13"/>
      <c r="L53" s="13"/>
    </row>
    <row r="54" ht="35.100000000000001" customHeight="1">
      <c r="C54" s="8">
        <f t="shared" si="0"/>
        <v>52</v>
      </c>
      <c r="D54" s="9"/>
      <c r="E54" s="8" t="s">
        <v>17</v>
      </c>
      <c r="F54" s="17" t="s">
        <v>157</v>
      </c>
      <c r="G54" s="14" t="s">
        <v>158</v>
      </c>
      <c r="H54" s="13" t="s">
        <v>156</v>
      </c>
      <c r="I54" s="8">
        <v>3</v>
      </c>
      <c r="J54" s="12" t="s">
        <v>21</v>
      </c>
      <c r="K54" s="13"/>
      <c r="L54" s="13"/>
    </row>
    <row r="55" ht="35.100000000000001" customHeight="1">
      <c r="C55" s="8">
        <f t="shared" si="0"/>
        <v>53</v>
      </c>
      <c r="D55" s="9"/>
      <c r="E55" s="8" t="s">
        <v>17</v>
      </c>
      <c r="F55" s="17" t="s">
        <v>159</v>
      </c>
      <c r="G55" s="14" t="s">
        <v>160</v>
      </c>
      <c r="H55" s="13" t="s">
        <v>156</v>
      </c>
      <c r="I55" s="8">
        <v>3</v>
      </c>
      <c r="J55" s="12" t="s">
        <v>21</v>
      </c>
      <c r="K55" s="13"/>
      <c r="L55" s="13"/>
    </row>
    <row r="56" ht="35.100000000000001" customHeight="1">
      <c r="C56" s="8">
        <f t="shared" si="0"/>
        <v>54</v>
      </c>
      <c r="D56" s="9"/>
      <c r="E56" s="8" t="s">
        <v>17</v>
      </c>
      <c r="F56" s="17" t="s">
        <v>161</v>
      </c>
      <c r="G56" s="14" t="s">
        <v>162</v>
      </c>
      <c r="H56" s="13" t="s">
        <v>156</v>
      </c>
      <c r="I56" s="8">
        <v>3</v>
      </c>
      <c r="J56" s="12" t="s">
        <v>21</v>
      </c>
      <c r="K56" s="13"/>
      <c r="L56" s="13"/>
    </row>
    <row r="57" ht="35.100000000000001" customHeight="1">
      <c r="C57" s="8">
        <f t="shared" si="0"/>
        <v>55</v>
      </c>
      <c r="D57" s="9"/>
      <c r="E57" s="8" t="s">
        <v>17</v>
      </c>
      <c r="F57" s="17" t="s">
        <v>163</v>
      </c>
      <c r="G57" s="14" t="s">
        <v>164</v>
      </c>
      <c r="H57" s="13" t="s">
        <v>156</v>
      </c>
      <c r="I57" s="8">
        <v>3</v>
      </c>
      <c r="J57" s="12" t="s">
        <v>21</v>
      </c>
      <c r="K57" s="13"/>
      <c r="L57" s="13"/>
    </row>
    <row r="58" ht="35.100000000000001" customHeight="1">
      <c r="C58" s="8">
        <f t="shared" si="0"/>
        <v>56</v>
      </c>
      <c r="D58" s="9"/>
      <c r="E58" s="8" t="s">
        <v>17</v>
      </c>
      <c r="F58" s="13" t="s">
        <v>165</v>
      </c>
      <c r="G58" s="14" t="s">
        <v>166</v>
      </c>
      <c r="H58" s="13" t="s">
        <v>167</v>
      </c>
      <c r="I58" s="8">
        <v>3</v>
      </c>
      <c r="J58" s="12" t="s">
        <v>21</v>
      </c>
      <c r="K58" s="13"/>
      <c r="L58" s="13"/>
    </row>
    <row r="59" ht="35.100000000000001" customHeight="1">
      <c r="C59" s="8">
        <f t="shared" si="0"/>
        <v>57</v>
      </c>
      <c r="D59" s="9"/>
      <c r="E59" s="8" t="s">
        <v>17</v>
      </c>
      <c r="F59" s="13" t="s">
        <v>168</v>
      </c>
      <c r="G59" s="14" t="s">
        <v>169</v>
      </c>
      <c r="H59" s="13" t="s">
        <v>167</v>
      </c>
      <c r="I59" s="8">
        <v>3</v>
      </c>
      <c r="J59" s="12" t="s">
        <v>21</v>
      </c>
      <c r="K59" s="13"/>
      <c r="L59" s="13"/>
    </row>
    <row r="60" ht="35.100000000000001" customHeight="1">
      <c r="C60" s="8">
        <f t="shared" si="0"/>
        <v>58</v>
      </c>
      <c r="D60" s="9"/>
      <c r="E60" s="8" t="s">
        <v>17</v>
      </c>
      <c r="F60" s="13" t="s">
        <v>170</v>
      </c>
      <c r="G60" s="14" t="s">
        <v>171</v>
      </c>
      <c r="H60" s="13" t="s">
        <v>167</v>
      </c>
      <c r="I60" s="8">
        <v>3</v>
      </c>
      <c r="J60" s="12" t="s">
        <v>21</v>
      </c>
      <c r="K60" s="13"/>
      <c r="L60" s="13"/>
    </row>
    <row r="61" ht="35.100000000000001" customHeight="1">
      <c r="C61" s="8">
        <f t="shared" si="0"/>
        <v>59</v>
      </c>
      <c r="D61" s="9"/>
      <c r="E61" s="8" t="s">
        <v>17</v>
      </c>
      <c r="F61" s="13" t="s">
        <v>172</v>
      </c>
      <c r="G61" s="14" t="s">
        <v>173</v>
      </c>
      <c r="H61" s="13" t="s">
        <v>174</v>
      </c>
      <c r="I61" s="8">
        <v>3</v>
      </c>
      <c r="J61" s="12" t="s">
        <v>21</v>
      </c>
      <c r="K61" s="13"/>
      <c r="L61" s="13"/>
    </row>
    <row r="62" ht="35.100000000000001" customHeight="1">
      <c r="C62" s="8">
        <f t="shared" si="0"/>
        <v>60</v>
      </c>
      <c r="D62" s="9"/>
      <c r="E62" s="8" t="s">
        <v>17</v>
      </c>
      <c r="F62" s="17" t="s">
        <v>175</v>
      </c>
      <c r="G62" s="14" t="s">
        <v>176</v>
      </c>
      <c r="H62" s="13" t="s">
        <v>177</v>
      </c>
      <c r="I62" s="8">
        <v>3</v>
      </c>
      <c r="J62" s="12" t="s">
        <v>21</v>
      </c>
      <c r="K62" s="13"/>
      <c r="L62" s="13"/>
    </row>
    <row r="63" ht="35.100000000000001" customHeight="1">
      <c r="C63" s="8">
        <f t="shared" si="0"/>
        <v>61</v>
      </c>
      <c r="D63" s="9"/>
      <c r="E63" s="8" t="s">
        <v>17</v>
      </c>
      <c r="F63" s="17" t="s">
        <v>178</v>
      </c>
      <c r="G63" s="14" t="s">
        <v>179</v>
      </c>
      <c r="H63" s="13" t="s">
        <v>177</v>
      </c>
      <c r="I63" s="8">
        <v>3</v>
      </c>
      <c r="J63" s="12" t="s">
        <v>21</v>
      </c>
      <c r="K63" s="13"/>
      <c r="L63" s="13"/>
    </row>
    <row r="64" ht="35.100000000000001" customHeight="1">
      <c r="C64" s="8">
        <f t="shared" si="0"/>
        <v>62</v>
      </c>
      <c r="D64" s="9"/>
      <c r="E64" s="8" t="s">
        <v>17</v>
      </c>
      <c r="F64" s="17" t="s">
        <v>180</v>
      </c>
      <c r="G64" s="14" t="s">
        <v>181</v>
      </c>
      <c r="H64" s="13" t="s">
        <v>177</v>
      </c>
      <c r="I64" s="8">
        <v>3</v>
      </c>
      <c r="J64" s="12" t="s">
        <v>21</v>
      </c>
      <c r="K64" s="13"/>
      <c r="L64" s="13"/>
    </row>
    <row r="65" ht="35.100000000000001" customHeight="1">
      <c r="C65" s="8">
        <f t="shared" si="0"/>
        <v>63</v>
      </c>
      <c r="D65" s="9"/>
      <c r="E65" s="8" t="s">
        <v>17</v>
      </c>
      <c r="F65" s="17" t="s">
        <v>182</v>
      </c>
      <c r="G65" s="14" t="s">
        <v>183</v>
      </c>
      <c r="H65" s="13" t="s">
        <v>177</v>
      </c>
      <c r="I65" s="8">
        <v>3</v>
      </c>
      <c r="J65" s="12" t="s">
        <v>21</v>
      </c>
      <c r="K65" s="13"/>
      <c r="L65" s="13"/>
    </row>
    <row r="66" ht="35.100000000000001" customHeight="1">
      <c r="C66" s="8">
        <f t="shared" si="0"/>
        <v>64</v>
      </c>
      <c r="D66" s="9"/>
      <c r="E66" s="8" t="s">
        <v>17</v>
      </c>
      <c r="F66" s="17" t="s">
        <v>184</v>
      </c>
      <c r="G66" s="14" t="s">
        <v>185</v>
      </c>
      <c r="H66" s="13" t="s">
        <v>186</v>
      </c>
      <c r="I66" s="8">
        <v>3</v>
      </c>
      <c r="J66" s="12" t="s">
        <v>21</v>
      </c>
      <c r="K66" s="13"/>
      <c r="L66" s="13"/>
    </row>
    <row r="67" ht="35.100000000000001" customHeight="1">
      <c r="C67" s="8">
        <f t="shared" si="0"/>
        <v>65</v>
      </c>
      <c r="D67" s="9"/>
      <c r="E67" s="8" t="s">
        <v>47</v>
      </c>
      <c r="F67" s="17" t="s">
        <v>187</v>
      </c>
      <c r="G67" s="14" t="s">
        <v>188</v>
      </c>
      <c r="H67" s="13" t="s">
        <v>186</v>
      </c>
      <c r="I67" s="8">
        <v>3</v>
      </c>
      <c r="J67" s="12" t="s">
        <v>21</v>
      </c>
      <c r="K67" s="13"/>
      <c r="L67" s="13"/>
    </row>
    <row r="68" ht="35.100000000000001" customHeight="1">
      <c r="C68" s="8">
        <f t="shared" ref="C68" si="1">C67+1</f>
        <v>66</v>
      </c>
      <c r="D68" s="9"/>
      <c r="E68" s="8" t="s">
        <v>17</v>
      </c>
      <c r="F68" s="17" t="s">
        <v>189</v>
      </c>
      <c r="G68" s="14" t="s">
        <v>190</v>
      </c>
      <c r="H68" s="13" t="s">
        <v>186</v>
      </c>
      <c r="I68" s="8">
        <v>3</v>
      </c>
      <c r="J68" s="12" t="s">
        <v>21</v>
      </c>
      <c r="K68" s="13"/>
      <c r="L68" s="13"/>
    </row>
    <row r="69" ht="35.100000000000001" customHeight="1">
      <c r="C69" s="8">
        <f t="shared" ref="C69:C72" si="2">C68+1</f>
        <v>67</v>
      </c>
      <c r="D69" s="9"/>
      <c r="E69" s="8" t="s">
        <v>17</v>
      </c>
      <c r="F69" s="17" t="s">
        <v>191</v>
      </c>
      <c r="G69" s="14" t="s">
        <v>192</v>
      </c>
      <c r="H69" s="13" t="s">
        <v>193</v>
      </c>
      <c r="I69" s="8">
        <v>3</v>
      </c>
      <c r="J69" s="12" t="s">
        <v>21</v>
      </c>
      <c r="K69" s="13"/>
      <c r="L69" s="13"/>
    </row>
    <row r="70" ht="35.100000000000001" customHeight="1">
      <c r="C70" s="8">
        <f t="shared" si="2"/>
        <v>68</v>
      </c>
      <c r="D70" s="9"/>
      <c r="E70" s="8" t="s">
        <v>17</v>
      </c>
      <c r="F70" s="17" t="s">
        <v>194</v>
      </c>
      <c r="G70" s="14" t="s">
        <v>195</v>
      </c>
      <c r="H70" s="13" t="s">
        <v>193</v>
      </c>
      <c r="I70" s="8">
        <v>3</v>
      </c>
      <c r="J70" s="12" t="s">
        <v>21</v>
      </c>
      <c r="K70" s="13"/>
      <c r="L70" s="13"/>
    </row>
    <row r="71" ht="35.100000000000001" customHeight="1">
      <c r="C71" s="8">
        <f t="shared" si="2"/>
        <v>69</v>
      </c>
      <c r="D71" s="9"/>
      <c r="E71" s="8" t="s">
        <v>17</v>
      </c>
      <c r="F71" s="17" t="s">
        <v>196</v>
      </c>
      <c r="G71" s="14" t="s">
        <v>197</v>
      </c>
      <c r="H71" s="13" t="s">
        <v>193</v>
      </c>
      <c r="I71" s="8">
        <v>3</v>
      </c>
      <c r="J71" s="12" t="s">
        <v>21</v>
      </c>
      <c r="K71" s="13"/>
      <c r="L71" s="13"/>
    </row>
    <row r="72" ht="35.100000000000001" customHeight="1">
      <c r="C72" s="8">
        <f t="shared" si="2"/>
        <v>70</v>
      </c>
      <c r="D72" s="9"/>
      <c r="E72" s="8" t="s">
        <v>17</v>
      </c>
      <c r="F72" s="17" t="s">
        <v>198</v>
      </c>
      <c r="G72" s="14" t="s">
        <v>199</v>
      </c>
      <c r="H72" s="13" t="s">
        <v>193</v>
      </c>
      <c r="I72" s="8">
        <v>3</v>
      </c>
      <c r="J72" s="12" t="s">
        <v>21</v>
      </c>
      <c r="K72" s="18"/>
      <c r="L72" s="1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2026-06-16T02:52:12Z</dcterms:created>
  <dcterms:modified xsi:type="dcterms:W3CDTF">2026-09-03T07:10:29Z</dcterms:modified>
</cp:coreProperties>
</file>