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66925"/>
  <mc:AlternateContent xmlns:mc="http://schemas.openxmlformats.org/markup-compatibility/2006">
    <mc:Choice Requires="x15">
      <x15ac:absPath xmlns:x15ac="http://schemas.microsoft.com/office/spreadsheetml/2010/11/ac" url="C:\Users\buiqu\OneDrive\Documents\GitHub\OnlineShop\Testcase\"/>
    </mc:Choice>
  </mc:AlternateContent>
  <xr:revisionPtr revIDLastSave="0" documentId="13_ncr:1_{77BDCFE3-07F8-403B-B08F-87E2BE3C86A8}" xr6:coauthVersionLast="45" xr6:coauthVersionMax="45" xr10:uidLastSave="{00000000-0000-0000-0000-000000000000}"/>
  <bookViews>
    <workbookView xWindow="-108" yWindow="-108" windowWidth="23256" windowHeight="12720" activeTab="1" xr2:uid="{1BC372D7-79D2-4589-A108-D54704694F9F}"/>
  </bookViews>
  <sheets>
    <sheet name="Testcase" sheetId="1" r:id="rId1"/>
    <sheet name="Blackbox testing" sheetId="2" r:id="rId2"/>
    <sheet name="Whitebox testing"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2373F0C5-94D2-4E0C-8E44-8FDBCCBEC283}">
      <text>
        <r>
          <rPr>
            <b/>
            <sz val="8"/>
            <color indexed="81"/>
            <rFont val="Tahoma"/>
            <family val="2"/>
          </rPr>
          <t xml:space="preserve">Test Case ID
</t>
        </r>
        <r>
          <rPr>
            <sz val="8"/>
            <color indexed="81"/>
            <rFont val="Tahoma"/>
            <family val="2"/>
          </rPr>
          <t xml:space="preserve">
</t>
        </r>
      </text>
    </comment>
    <comment ref="B1" authorId="0" shapeId="0" xr:uid="{EE2AE14B-2880-4E6B-8B96-47E2EC5AC540}">
      <text>
        <r>
          <rPr>
            <b/>
            <sz val="8"/>
            <color indexed="81"/>
            <rFont val="Tahoma"/>
            <family val="2"/>
          </rPr>
          <t>Forms / Report name with Navigation Menu Path</t>
        </r>
        <r>
          <rPr>
            <sz val="8"/>
            <color indexed="81"/>
            <rFont val="Tahoma"/>
            <family val="2"/>
          </rPr>
          <t xml:space="preserve">
</t>
        </r>
      </text>
    </comment>
    <comment ref="C1" authorId="0" shapeId="0" xr:uid="{694029E8-6A5F-407A-8358-C88C43ACCAA9}">
      <text>
        <r>
          <rPr>
            <b/>
            <sz val="8"/>
            <color indexed="81"/>
            <rFont val="Tahoma"/>
            <family val="2"/>
          </rPr>
          <t>Use Case ID</t>
        </r>
      </text>
    </comment>
    <comment ref="D1" authorId="0" shapeId="0" xr:uid="{3CB532EB-DC6F-4B1C-89EB-D16898AF50F1}">
      <text>
        <r>
          <rPr>
            <b/>
            <sz val="8"/>
            <color indexed="81"/>
            <rFont val="Tahoma"/>
            <family val="2"/>
          </rPr>
          <t xml:space="preserve">Pre-Condition </t>
        </r>
        <r>
          <rPr>
            <sz val="8"/>
            <color indexed="81"/>
            <rFont val="Tahoma"/>
            <family val="2"/>
          </rPr>
          <t>of Test Case</t>
        </r>
        <r>
          <rPr>
            <b/>
            <sz val="8"/>
            <color indexed="81"/>
            <rFont val="Tahoma"/>
            <family val="2"/>
          </rPr>
          <t xml:space="preserve">
</t>
        </r>
        <r>
          <rPr>
            <sz val="8"/>
            <color indexed="81"/>
            <rFont val="Tahoma"/>
            <family val="2"/>
          </rPr>
          <t xml:space="preserve">Incase of similar type </t>
        </r>
        <r>
          <rPr>
            <b/>
            <sz val="8"/>
            <color indexed="81"/>
            <rFont val="Tahoma"/>
            <family val="2"/>
          </rPr>
          <t>Pre-Condition</t>
        </r>
        <r>
          <rPr>
            <sz val="8"/>
            <color indexed="81"/>
            <rFont val="Tahoma"/>
            <family val="2"/>
          </rPr>
          <t xml:space="preserve"> write </t>
        </r>
        <r>
          <rPr>
            <b/>
            <sz val="8"/>
            <color indexed="81"/>
            <rFont val="Tahoma"/>
            <family val="2"/>
          </rPr>
          <t>'Do'</t>
        </r>
      </text>
    </comment>
    <comment ref="E1" authorId="0" shapeId="0" xr:uid="{AF140CE1-E138-4F10-B046-25502D02F11F}">
      <text>
        <r>
          <rPr>
            <sz val="8"/>
            <color indexed="81"/>
            <rFont val="Tahoma"/>
            <family val="2"/>
          </rPr>
          <t xml:space="preserve">Incase of similar type </t>
        </r>
        <r>
          <rPr>
            <b/>
            <sz val="8"/>
            <color indexed="81"/>
            <rFont val="Tahoma"/>
            <family val="2"/>
          </rPr>
          <t>Test Case Description</t>
        </r>
        <r>
          <rPr>
            <sz val="8"/>
            <color indexed="81"/>
            <rFont val="Tahoma"/>
            <family val="2"/>
          </rPr>
          <t xml:space="preserve"> write 'Do'
</t>
        </r>
      </text>
    </comment>
  </commentList>
</comments>
</file>

<file path=xl/sharedStrings.xml><?xml version="1.0" encoding="utf-8"?>
<sst xmlns="http://schemas.openxmlformats.org/spreadsheetml/2006/main" count="461" uniqueCount="192">
  <si>
    <t>Test case</t>
  </si>
  <si>
    <t>Introduction</t>
  </si>
  <si>
    <t>Artifact name</t>
  </si>
  <si>
    <t>Kiểm chứng phần mềm</t>
  </si>
  <si>
    <t>Artifact code</t>
  </si>
  <si>
    <t>SE108</t>
  </si>
  <si>
    <t>Artifact version</t>
  </si>
  <si>
    <t>1.0</t>
  </si>
  <si>
    <t>Project name</t>
  </si>
  <si>
    <t>Project code</t>
  </si>
  <si>
    <t>SE108.K11.PMCL</t>
  </si>
  <si>
    <t>Author</t>
  </si>
  <si>
    <t>Reviewer</t>
  </si>
  <si>
    <t>Approver</t>
  </si>
  <si>
    <t>Name</t>
  </si>
  <si>
    <t>Position</t>
  </si>
  <si>
    <t>Thành viên</t>
  </si>
  <si>
    <t>Date</t>
  </si>
  <si>
    <t>REVISION HISTORY</t>
  </si>
  <si>
    <t>Version</t>
  </si>
  <si>
    <t>Description</t>
  </si>
  <si>
    <t>Test Case ID</t>
  </si>
  <si>
    <t>UI</t>
  </si>
  <si>
    <t>UC Id</t>
  </si>
  <si>
    <t>Pre-Condition</t>
  </si>
  <si>
    <t>Test Case Description</t>
  </si>
  <si>
    <t>Input Type</t>
  </si>
  <si>
    <t>Input</t>
  </si>
  <si>
    <t>Expected Result</t>
  </si>
  <si>
    <t>Actual Output</t>
  </si>
  <si>
    <t>Status</t>
  </si>
  <si>
    <t>1</t>
  </si>
  <si>
    <t>Đã có tài khoản trong cơ sở dữ liệu</t>
  </si>
  <si>
    <t>Valid</t>
  </si>
  <si>
    <t>Pass</t>
  </si>
  <si>
    <t>2</t>
  </si>
  <si>
    <t>4</t>
  </si>
  <si>
    <t>Trang đăng nhập</t>
  </si>
  <si>
    <t>DangNhap-1</t>
  </si>
  <si>
    <t>Đăng nhập thành công và vào trang giao diện chính</t>
  </si>
  <si>
    <t>DangNhap-2</t>
  </si>
  <si>
    <t>DangNhap-3</t>
  </si>
  <si>
    <t>DangNhap-4</t>
  </si>
  <si>
    <t>DangNhap-5</t>
  </si>
  <si>
    <t>Người dùng nhập Username và Password hợp lệ có trong cơ sở dữ liệu</t>
  </si>
  <si>
    <t>Username: "admin",
Password: "admin"</t>
  </si>
  <si>
    <t>Người dùng để rỗng Username và Password</t>
  </si>
  <si>
    <t>Username: "",
Password: ""</t>
  </si>
  <si>
    <t>Thông báo người dùng nhập Username, Password</t>
  </si>
  <si>
    <t>Người dùng nhập Username và Password không hợp lệ, không có trong cơ sở dữ liệu</t>
  </si>
  <si>
    <t>Username: "taikhoannaodo",
Password: "daylamatkhau"</t>
  </si>
  <si>
    <t>Thông báo người dùng tài khoản không tồn tại</t>
  </si>
  <si>
    <t>Người dùng nhập Username hợp lệ, để trống Password</t>
  </si>
  <si>
    <t xml:space="preserve">Nhập tên tài khoản "admin"              Mật khẩu ""                                                                            </t>
  </si>
  <si>
    <t>Thông báo người dùng nhập mật khẩu</t>
  </si>
  <si>
    <t>Người dùng nhập Password hợp lệ, để trống Username</t>
  </si>
  <si>
    <t xml:space="preserve">Nhập tên tài khoản ""              Mật khẩu "admin"    </t>
  </si>
  <si>
    <t>Thông báo người dùng nhập tài khoản</t>
  </si>
  <si>
    <t>DangNhap-6</t>
  </si>
  <si>
    <t>Người dùng nhập Username hợp lệ, nhập Password sai</t>
  </si>
  <si>
    <t xml:space="preserve">Nhập tên tài khoản "admin"              Mật khẩu "pass"    </t>
  </si>
  <si>
    <t>Thông báo sai mật khẩu</t>
  </si>
  <si>
    <t>Thông báo mật khẩu không đúng</t>
  </si>
  <si>
    <t>Thông báo vui lòng nhập tên đăng nhập</t>
  </si>
  <si>
    <t>Thông báo vui lòng nhập mật khẩu đăng nhập</t>
  </si>
  <si>
    <t>Trang quản lí Account</t>
  </si>
  <si>
    <t>Đã kết nối CSDL
Đã đăng nhập dưới quyền admin</t>
  </si>
  <si>
    <t xml:space="preserve">Người dùng nhập cái trường cần thiết </t>
  </si>
  <si>
    <t>Tên tài khoản: "",
Mật khẩu: "",
Thông tin cá nhân: "",
Họ tên: "",
Số điện thoại: "",
Email: "",
Địa chỉ: ""</t>
  </si>
  <si>
    <t>Thêm tài khoản mới thành công</t>
  </si>
  <si>
    <t>Login</t>
  </si>
  <si>
    <t>AddNewAccount</t>
  </si>
  <si>
    <t>Tên tài khoản: "123abc",
Mật khẩu: "123456",
Họ tên: "Nguyễn Kim",
Số điện thoại: "0123456789",
Email: "kim@gmail.com",
Địa chỉ: "Hà Nội"</t>
  </si>
  <si>
    <t xml:space="preserve">Người dùng để trống tất cả thông tin </t>
  </si>
  <si>
    <t>Thông báo người dùng nhập các thông tin cần thiết</t>
  </si>
  <si>
    <t>Fail</t>
  </si>
  <si>
    <t>Thông báo lỗi Input đầu vào vượt quá giới hạn</t>
  </si>
  <si>
    <t>Tên tài khoản: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Mật khẩu: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Họ tên: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Số điện thoại: "12345678946548797896514654654654564654564",
Email: "tenemailnayphaidaihon50kitumakhongbietphainhapnhuthenaonenphainhapdaithoichusaobaygio@gmail.com",
Địa chỉ: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t>
  </si>
  <si>
    <t>Thông báo
Tên tài khoản không vượt quá 50 ký tự.
Mật khẩu không vượt quá 50 ký tự.
The field Họ tên must be a string with a maximum length of 50.
The field Số điện thoại must be a string with a maximum length of 20.
The field Email must be a string with a maximum length of 50.
The field Địa chỉ must be a string with a maximum length of 50.</t>
  </si>
  <si>
    <t>Nhập tên tài khoản, mật khẩu, để trống các trường còn lại</t>
  </si>
  <si>
    <t>Tên tài khoản: "123abc",
Mật khẩu: "123456",
Họ tên: "",
Số điện thoại: "",
Email: "",
Địa chỉ: ""</t>
  </si>
  <si>
    <t>Thông báo người dùng nhập các trường còn lại</t>
  </si>
  <si>
    <t>Tên tài khoản: "a",
Mật khẩu: "a",
Họ tên: "a",
Số điện thoại: "1",
Email: "2",
Địa chỉ: "a"</t>
  </si>
  <si>
    <t>Hiển thị thông báo lỗi định dạng Email cho người dùng và chặn không cho xác nhận</t>
  </si>
  <si>
    <t>lỗi input đầu vào Email, không cho người dùng xác nhận thêm tài khoản mới</t>
  </si>
  <si>
    <t>Tên tài khoản: "a",
Mật khẩu: "a",
Họ tên: "a",
Số điện thoại: "a",
Email: "1@gmail.com",
Địa chỉ: "a"</t>
  </si>
  <si>
    <t>lỗi input đầu vào số điện thoại, không cho người dùng xác nhận thêm tài khoản mới</t>
  </si>
  <si>
    <t>Hiển thị thông báo lỗi định dạng số điện thoại cho người dùng và chặn không cho xác nhận</t>
  </si>
  <si>
    <t>Tên tài khoản: "a",
Mật khẩu: "a",
Họ tên: "a",
Số điện thoại: "1",
Email: "1@gmail.com",
Địa chỉ: "a"</t>
  </si>
  <si>
    <t>Thông báo lỗi Input đầu vào chưa đảm bảo điều kiện nhập tối thiểu</t>
  </si>
  <si>
    <t>Thông báo
Tên tài khoản: Độ dài tối thiểu 6 ký tự.
Mật khẩu tối thiểu 6 ký tự.
Số điện thoại: Độ dài tối thiểu 6 ký tự</t>
  </si>
  <si>
    <t>Trang quản lí Sản phẩm</t>
  </si>
  <si>
    <t>AddNewMerchandise</t>
  </si>
  <si>
    <t>AddNewAccount-1</t>
  </si>
  <si>
    <t>AddNewAccount-2</t>
  </si>
  <si>
    <t>AddNewAccount-3</t>
  </si>
  <si>
    <t>AddNewAccount-4</t>
  </si>
  <si>
    <t>AddNewAccount-5</t>
  </si>
  <si>
    <t>AddNewAccount-6</t>
  </si>
  <si>
    <t>AddNewAccount-7</t>
  </si>
  <si>
    <t>AddNewMerchandise-1</t>
  </si>
  <si>
    <t>Tên sản phẩm: "",
Mã sản phẩm: "",
Meta Title: "",
Loại sản phẩm: "",
Mô tả: "",
Giá bán: "",
Giá khuyến mãi:"",
Số lượng: "",
Ngày tạo: ""</t>
  </si>
  <si>
    <t>AddNewMerchandise-2</t>
  </si>
  <si>
    <t>AddNewMerchandise-3</t>
  </si>
  <si>
    <t>AddNewMerchandise-4</t>
  </si>
  <si>
    <t>Tên sản phẩm: "san pham 1",
Mã sản phẩm: "123",
Meta Title: "san-pham-1" (tự auto),
Loại sản phẩm: "iPhong",
Mô tả: "Mô tả",
Giá bán: "10.000.000",
Giá khuyến mãi:"1.200.000",
Số lượng: "100",
Ngày tạo: "14/12/2019"</t>
  </si>
  <si>
    <t>Thêm sản phẩm thành công</t>
  </si>
  <si>
    <t>Tên sản phẩm: "san pham 1",
Mã sản phẩm: "",
Meta Title: "san pham 1",
Loại sản phẩm: "iPhone",
Mô tả: "",
Giá bán: "",
Giá khuyến mãi:"",
Số lượng: "",
Ngày tạo: ""</t>
  </si>
  <si>
    <t>Người dùng nhập Tên sản phẩm, Loại sản phẩm, để trống tất cả các thông tin còn lại</t>
  </si>
  <si>
    <t>Thông báo người dùng nhập các thông tin còn trống</t>
  </si>
  <si>
    <t>Tên sản phẩm: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Mã sản phẩm: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Meta Title: "ten-san-pham-nay-phai-dai-hon-250-ki-tu-neu-chua-dai-hon-250-ki-tu-thi-phai-viet-them-vao-nua-cho-du-250-ki-tu-thi-thoi.-No-van-chua-dai-du-250-ki-tu-nen-van-phai-viet-tiep-ten-san-pham-nay-phai-dai-hon-250-ki-tu-neu-chua-dai-hon-250-ki-tu-thi-phai-viet-them-vao-nua-cho-du-250-ki-tu-thi-thoi.-No-van-chua-dai-du-250-ki-tu-nen-van-phai-viet-tiep-ten-san-pham-nay-phai-dai-hon-250-ki-tu-neu-chua-dai-hon-250-ki-tu-thi-phai-viet-them-vao-nua-cho-du-250-ki-tu-thi-thoi.-No-van-chua-dai-du-250-ki-tu-nen-van-phai-viet-tiep-ten-san-pham-nay-phai-dai-hon-250-ki-tu-neu-chua-dai-hon-250-ki-tu-thi-phai-viet-them-vao-nua-cho-du-250-ki-tu-thi-thoi.-No-van-chua-dai-du-250-ki-tu-nen-van-phai-viet-tiep",
Loại sản phẩm: "iPhone",
Mô tả: "ten-san-pham-nay-phai-dai-hon-250-ki-tu-neu-chua-dai-hon-250-ki-tu-thi-phai-viet-them-vao-nua-cho-du-250-ki-tu-thi-thoi.-No-van-chua-dai-du-250-ki-tu-nen-van-phai-viet-tiep-ten-san-pham-nay-phai-dai-hon-250-ki-tu-neu-chua-dai-hon-250-ki-tu-thi-phai-viet-them-vao-nua-cho-du-250-ki-tu-thi-thoi.-No-van-chua-dai-du-250-ki-tu-nen-van-phai-viet-tiep-ten-san-pham-nay-phai-dai-hon-250-ki-tu-neu-chua-dai-hon-250-ki-tu-thi-phai-viet-them-vao-nua-cho-du-250-ki-tu-thi-thoi.-No-van-chua-dai-du-250-ki-tu-nen-van-phai-viet-tiep-ten-san-pham-nay-phai-dai-hon-250-ki-tu-neu-chua-dai-hon-250-ki-tu-thi-phai-viet-them-vao-nua-cho-du-250-ki-tu-thi-thoi.-No-van-chua-dai-du-250-ki-tu-nen-van-phai-viet-tiep",
Giá bán: "10000000000000000",
Giá khuyến mãi:"10000000000000",
Số lượng: "10000000000000000",
Ngày tạo: "20/12/2039"</t>
  </si>
  <si>
    <t>Thông báo lỗi Input đầu vào không đầy đủ: thiếu thông báo giá bán, giá khuyến mãi.
Tên sản phẩm không vượt quá 250 ký tự.
The field Mã sản phẩm must be a string with a maximum length of 10.
The field MetaTitle must be a string with a maximum length of 250.
The field Mô tả must be a string with a maximum length of 500.</t>
  </si>
  <si>
    <t>AddNewMerchandiseCategory</t>
  </si>
  <si>
    <t>AddNewMerchandiseCategory-1</t>
  </si>
  <si>
    <t>AddNewMerchandiseCategory-2</t>
  </si>
  <si>
    <t>AddNewMerchandiseCategory-3</t>
  </si>
  <si>
    <t>Người dùng nhập các thông tin cần thiết</t>
  </si>
  <si>
    <t>Name: "",
Meta Title: "",
Parent ID: "",
Show on Home: ""</t>
  </si>
  <si>
    <t>Name: "test1",
Meta Title: "test1",
Parent ID: "Điện thoại",
Show on Home: "true"</t>
  </si>
  <si>
    <t>Thêm danh mục sản phẩm thành công</t>
  </si>
  <si>
    <t>Thông báo người dùng nhập các trường còn thiếu</t>
  </si>
  <si>
    <t>Không hiển thị thông báo. Quay về trang quản lí danh mục sản phẩm</t>
  </si>
  <si>
    <t>Trang quản lí Danh mục sản phẩm</t>
  </si>
  <si>
    <t>Name: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Meta Title: "ten-san-pham-nay-phai-dai-hon-250-ki-tu-neu-chua-dai-hon-250-ki-tu-thi-phai-viet-them-vao-nua-cho-du-250-ki-tu-thi-thoi.-No-van-chua-dai-du-250-ki-tu-nen-van-phai-viet-tiep-ten-san-pham-nay-phai-dai-hon-250-ki-tu-neu-chua-dai-hon-250-ki-tu-thi-phai-viet-them-vao-nua-cho-du-250-ki-tu-thi-thoi.-No-van-chua-dai-du-250-ki-tu-nen-van-phai-viet-tiep-ten-san-pham-nay-phai-dai-hon-250-ki-tu-neu-chua-dai-hon-250-ki-tu-thi-phai-viet-them-vao-nua-cho-du-250-ki-tu-thi-thoi.-No-van-chua-dai-du-250-ki-tu-nen-van-phai-viet-tiep-ten-san-pham-nay-phai-dai-hon-250-ki-tu-neu-chua-dai-hon-250-ki-tu-thi-phai-viet-them-vao-nua-cho-du-250-ki-tu-thi-thoi.-No-van-chua-dai-du-250-ki-tu-nen-van-phai-viet-tiep",
Parent ID: "Điện thoại",
Show on Home: "True"</t>
  </si>
  <si>
    <t>AddContent</t>
  </si>
  <si>
    <t>Trang quản lí tin tức</t>
  </si>
  <si>
    <t>AddContent-1</t>
  </si>
  <si>
    <t>AddContent-2</t>
  </si>
  <si>
    <t>AddContent-3</t>
  </si>
  <si>
    <t>Name: "test",
Meta Title: "test",
CategoryID: "ABC",
Detail: "Chi tiết",
Warranty: "10,
MetaKeyWord: "test",
MetaDescription: "test",
Status: "checked",
Tags: "test"</t>
  </si>
  <si>
    <t>Thông báo thêm tin tức thành công</t>
  </si>
  <si>
    <t>Người dùng chỉ nhập Name, CategoryID và để trống các trường còn lại</t>
  </si>
  <si>
    <t>Name: "test1",
Meta Title: "",
CategoryID: "XYZ",
Detail: "",
Warranty: "",
MetaKeyWord: "",
MetaDescription: "",
Status: "",
Tags: ""</t>
  </si>
  <si>
    <t>Name: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Meta Title: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CategoryID: "XYZ",
Detail: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Warranty: "13215464877654123",
MetaKeyWord: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MetaDescription: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Status: "checked",
Tags: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 ten san pham nay phai dai hon 250 ki tu neu chua dai hon 250 ki tu thi phai viet them vao nua cho du 250 ki tu thi thoi. No van chua dai du 250 ki tu nen van phai viet tiep"</t>
  </si>
  <si>
    <t>1.2</t>
  </si>
  <si>
    <t>Bùi Đang Quy</t>
  </si>
  <si>
    <t>Thực hiện Whilebox testing 5 trang (Login - AddNewAccount - AddNewMerchandise - AddNewMerchandiseCategory - AddNewContent)</t>
  </si>
  <si>
    <t>Thực hiện blackbox testing 5 trang (Login - AddNewAccount - AddNewMerchandise - AddNewMerchandiseCategory - AddNewContent)</t>
  </si>
  <si>
    <t>ĐĂNG NHẬP</t>
  </si>
  <si>
    <t>Trang Login</t>
  </si>
  <si>
    <t>login-1</t>
  </si>
  <si>
    <t>Người dùng nhập Username và Password của admin để đăng nhập</t>
  </si>
  <si>
    <t>Username: "taikhoan",
Password: "taikhoan"</t>
  </si>
  <si>
    <t>Đăng nhập thành công</t>
  </si>
  <si>
    <t>login-2</t>
  </si>
  <si>
    <t>3</t>
  </si>
  <si>
    <t>login-3</t>
  </si>
  <si>
    <t>login-4</t>
  </si>
  <si>
    <t>5</t>
  </si>
  <si>
    <t>login-5</t>
  </si>
  <si>
    <t>6</t>
  </si>
  <si>
    <t>Invalid</t>
  </si>
  <si>
    <t>Error: "Tài khoản không
tồn tại"</t>
  </si>
  <si>
    <t>Error: "Tài khoản đang bị khóa"</t>
  </si>
  <si>
    <t>Username: "admin",
Password: "saimatkhau"</t>
  </si>
  <si>
    <t>Error: "Mật khẩu không đúng"</t>
  </si>
  <si>
    <t>Error: "Tài khoản của bạn không có quyền đăng nhập"</t>
  </si>
  <si>
    <t>Username: "client",
Password: "client"</t>
  </si>
  <si>
    <t>Error: "Vui lòng nhập tên đăng nhập"
Error: "Vui lòng nhập mật khẩu đăng nhập"</t>
  </si>
  <si>
    <t>Username: "testabc",
Password: "123456"</t>
  </si>
  <si>
    <t>Trang quản lí tài khoản</t>
  </si>
  <si>
    <t>AddNewAcount-1</t>
  </si>
  <si>
    <t>Tên tài khoản: "",
Mật khẩu: "",
Họ tên: "",
Số điện thoại: "",
Email: "",
Địa chỉ: ""</t>
  </si>
  <si>
    <t>Error log: "Tên tài khoản không được để trống",
Error log: "The Mật khẩu field is required"</t>
  </si>
  <si>
    <t>Error log: "Thêm user không thành công"</t>
  </si>
  <si>
    <t>Tên tài khoản: "testabc",
Mật khẩu: "123456",
Họ tên: "An",
Số điện thoại: "0963656463",
Email: "4n@gmail.com",
Địa chỉ: "Hà Nội"</t>
  </si>
  <si>
    <t>Error log: "Tài khoản bị trùng"</t>
  </si>
  <si>
    <t>Tên tài khoản: "newtest",
Mật khẩu: "123456",
Họ tên: "Mới",
Số điện thoại: "0334555111",
Email: "new@gmail.com",
Địa chỉ: "Đà Lạt"</t>
  </si>
  <si>
    <t>Thành công</t>
  </si>
  <si>
    <t>AddNewAcount-2</t>
  </si>
  <si>
    <t>AddNewAcount-3</t>
  </si>
  <si>
    <t>AddNewAcount-4</t>
  </si>
  <si>
    <t>AddNewAcount-5</t>
  </si>
  <si>
    <t>Trang quản lí sản phẩm</t>
  </si>
  <si>
    <t>Tên sản phẩm: ""
Mã sản phẩm: ""
MetaTitle: ""
Loại sản phẩm: ""
Mô tả: ""
Image: ""
MoreImages: ""
Giá bán: ""
Giá khuyến mãi: ""
Số lượng: ""
Content: ""</t>
  </si>
  <si>
    <t>Error log: "Tên sản phẩm không được để trống",
Error log: "Meta title không được để trống",
Error log: "Loại sản phẩm không được để trống"</t>
  </si>
  <si>
    <t>Error log: "Thêm sản phẩm không thành công"</t>
  </si>
  <si>
    <t>Tên sản phẩm: "ten san pham abc"
Mã sản phẩm: "123"
MetaTitle: "ten-san-pham-abc"
Loại sản phẩm: "Samsung"
Mô tả: "Mô tả"
Image: "/Data/files/apple-macbook-air-2019-i5-16ghz-8gb-128gb-mvfm2sa-13-32-600x600.jpg"
MoreImages: "/Data/files/apple-macbook-air-2019-i5-16ghz-8gb-128gb-mvfm2sa-13-32-600x600.jpg"
Giá bán: "15.000.000"
Giá khuyến mãi: "1.200.000"
Số lượng: "10"
Content: "test"</t>
  </si>
  <si>
    <t>.</t>
  </si>
  <si>
    <t>Trang quản lí danh mục sản phẩm</t>
  </si>
  <si>
    <t>Name: "",
MetaTitle: "",
ParentID" "",
ShowOnHome: ""</t>
  </si>
  <si>
    <t>Error log: "Tên danh mục sản phẩm không được để trống",
Error log: "Meta title không được để trống",
Error log: "ParentID không được để trống",
Error log: "Vui lòng chọn ShowOnHome"</t>
  </si>
  <si>
    <t>Error log: "Thêm không thành công"</t>
  </si>
  <si>
    <t>Name: "Wearable",
MetaTitle: "Wearable",
ParentID" "",
ShowOnHome: "True"</t>
  </si>
  <si>
    <t>AddNewContent</t>
  </si>
  <si>
    <t>AddNewContent-1</t>
  </si>
  <si>
    <t>AddNewContent-2</t>
  </si>
  <si>
    <t>Name: "",
MetaTitle: "",
Description: "",
Image: "",
CategoryID: "",
Detail: "",
Warranty: "",
MetaKeywords: "",
MetaDescriptions: "",
Status: "",
Tags: ""</t>
  </si>
  <si>
    <t>Error log: "Vui lòng điền thông tin"</t>
  </si>
  <si>
    <t>Name: "test",
MetaTitle: "test",
Description: "test",
Image: "/Data/files/hp-348-g5-i3-7020u-4gb-256gb-win10-7xj62pa-210172-600x600.jpg",
CategoryID: "ABC",
Detail: "test",
Warranty: "12",
MetaKeywords: "test",
MetaDescriptions: "test",
Status: "test",
Tags: "test"</t>
  </si>
  <si>
    <t>Thêm content thành công</t>
  </si>
  <si>
    <t>Quản lý Shop bán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</si>
</sst>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
  </numFmts>
  <fonts count="26">
    <font>
      <sz val="11"/>
      <color theme="1"/>
      <name val="Calibri"/>
      <family val="2"/>
      <scheme val="minor"/>
    </font>
    <font>
      <sz val="11"/>
      <color rgb="FFFF0000"/>
      <name val="Calibri"/>
      <family val="2"/>
      <scheme val="minor"/>
    </font>
    <font>
      <sz val="10"/>
      <name val="Arial"/>
      <family val="2"/>
    </font>
    <font>
      <b/>
      <sz val="18"/>
      <name val="Arial"/>
      <family val="2"/>
    </font>
    <font>
      <sz val="22"/>
      <name val="Arial"/>
      <family val="2"/>
    </font>
    <font>
      <b/>
      <u/>
      <sz val="12"/>
      <name val="Arial"/>
      <family val="2"/>
    </font>
    <font>
      <i/>
      <sz val="10"/>
      <color indexed="12"/>
      <name val="Arial"/>
      <family val="2"/>
    </font>
    <font>
      <b/>
      <sz val="10"/>
      <name val="Arial"/>
      <family val="2"/>
    </font>
    <font>
      <b/>
      <sz val="12"/>
      <name val="Arial"/>
      <family val="2"/>
    </font>
    <font>
      <b/>
      <sz val="14"/>
      <name val="Arial"/>
      <family val="2"/>
    </font>
    <font>
      <b/>
      <sz val="8"/>
      <name val="Arial"/>
      <family val="2"/>
    </font>
    <font>
      <sz val="8"/>
      <name val="Arial"/>
      <family val="2"/>
    </font>
    <font>
      <sz val="8"/>
      <name val="Arial"/>
      <family val="2"/>
      <charset val="163"/>
    </font>
    <font>
      <sz val="8"/>
      <color rgb="FFFF0000"/>
      <name val="Arial"/>
      <family val="2"/>
    </font>
    <font>
      <sz val="10"/>
      <name val="Arial"/>
      <family val="2"/>
      <charset val="163"/>
    </font>
    <font>
      <b/>
      <sz val="8"/>
      <name val="Arial"/>
      <family val="2"/>
      <charset val="163"/>
    </font>
    <font>
      <b/>
      <sz val="10"/>
      <name val="Arial"/>
      <family val="2"/>
      <charset val="163"/>
    </font>
    <font>
      <b/>
      <sz val="8"/>
      <color rgb="FFFF0000"/>
      <name val="Arial"/>
      <family val="2"/>
      <charset val="163"/>
    </font>
    <font>
      <sz val="8"/>
      <name val="Calibri"/>
      <family val="2"/>
      <scheme val="minor"/>
    </font>
    <font>
      <b/>
      <i/>
      <u/>
      <sz val="8"/>
      <name val="Arial"/>
      <family val="2"/>
    </font>
    <font>
      <sz val="8"/>
      <color rgb="FFFF0000"/>
      <name val="Arial"/>
      <family val="2"/>
      <charset val="163"/>
    </font>
    <font>
      <b/>
      <sz val="8"/>
      <color indexed="81"/>
      <name val="Tahoma"/>
      <family val="2"/>
    </font>
    <font>
      <sz val="8"/>
      <color indexed="81"/>
      <name val="Tahoma"/>
      <family val="2"/>
    </font>
    <font>
      <sz val="8"/>
      <color theme="1"/>
      <name val="Times New Roman"/>
      <family val="1"/>
    </font>
    <font>
      <b/>
      <sz val="8"/>
      <name val="Times New Roman"/>
      <family val="1"/>
    </font>
    <font>
      <sz val="8"/>
      <name val="Times New Roman"/>
      <family val="1"/>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rgb="FF92D050"/>
        <bgColor indexed="64"/>
      </patternFill>
    </fill>
    <fill>
      <patternFill patternType="solid">
        <fgColor theme="9"/>
        <bgColor indexed="64"/>
      </patternFill>
    </fill>
  </fills>
  <borders count="19">
    <border>
      <left/>
      <right/>
      <top/>
      <bottom/>
      <diagonal/>
    </border>
    <border>
      <left style="thin">
        <color indexed="9"/>
      </left>
      <right/>
      <top style="thin">
        <color indexed="9"/>
      </top>
      <bottom/>
      <diagonal/>
    </border>
    <border>
      <left/>
      <right style="thin">
        <color indexed="9"/>
      </right>
      <top style="thin">
        <color indexed="9"/>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9"/>
      </left>
      <right style="thin">
        <color indexed="9"/>
      </right>
      <top/>
      <bottom/>
      <diagonal/>
    </border>
    <border>
      <left style="thin">
        <color indexed="9"/>
      </left>
      <right style="thin">
        <color indexed="9"/>
      </right>
      <top style="thin">
        <color indexed="9"/>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medium">
        <color indexed="64"/>
      </right>
      <top/>
      <bottom/>
      <diagonal/>
    </border>
  </borders>
  <cellStyleXfs count="2">
    <xf numFmtId="0" fontId="0" fillId="0" borderId="0"/>
    <xf numFmtId="0" fontId="2" fillId="0" borderId="0"/>
  </cellStyleXfs>
  <cellXfs count="112">
    <xf numFmtId="0" fontId="0" fillId="0" borderId="0" xfId="0"/>
    <xf numFmtId="0" fontId="2" fillId="2" borderId="1" xfId="1" applyFill="1" applyBorder="1"/>
    <xf numFmtId="0" fontId="2" fillId="2" borderId="2" xfId="1" applyFill="1" applyBorder="1"/>
    <xf numFmtId="0" fontId="3" fillId="0" borderId="0" xfId="1" applyFont="1" applyBorder="1" applyAlignment="1"/>
    <xf numFmtId="0" fontId="2" fillId="2" borderId="0" xfId="1" applyFill="1" applyBorder="1"/>
    <xf numFmtId="0" fontId="2" fillId="2" borderId="3" xfId="1" applyFill="1" applyBorder="1"/>
    <xf numFmtId="0" fontId="4" fillId="0" borderId="3" xfId="1" applyFont="1" applyBorder="1"/>
    <xf numFmtId="0" fontId="2" fillId="0" borderId="6" xfId="1" applyBorder="1" applyAlignment="1"/>
    <xf numFmtId="0" fontId="2" fillId="0" borderId="9" xfId="1" applyBorder="1"/>
    <xf numFmtId="0" fontId="2" fillId="0" borderId="9" xfId="1" applyBorder="1" applyAlignment="1">
      <alignment wrapText="1"/>
    </xf>
    <xf numFmtId="0" fontId="2" fillId="3" borderId="4" xfId="1" applyFill="1" applyBorder="1"/>
    <xf numFmtId="0" fontId="7" fillId="3" borderId="8" xfId="1" applyFont="1" applyFill="1" applyBorder="1" applyAlignment="1">
      <alignment horizontal="center" wrapText="1"/>
    </xf>
    <xf numFmtId="0" fontId="7" fillId="3" borderId="6" xfId="1" applyFont="1" applyFill="1" applyBorder="1" applyAlignment="1">
      <alignment horizontal="center" wrapText="1"/>
    </xf>
    <xf numFmtId="0" fontId="2" fillId="0" borderId="4" xfId="1" applyBorder="1"/>
    <xf numFmtId="0" fontId="6" fillId="0" borderId="8" xfId="1" applyFont="1" applyBorder="1" applyAlignment="1">
      <alignment horizontal="center" wrapText="1"/>
    </xf>
    <xf numFmtId="0" fontId="6" fillId="0" borderId="6" xfId="1" applyFont="1" applyBorder="1" applyAlignment="1">
      <alignment horizontal="center" wrapText="1"/>
    </xf>
    <xf numFmtId="0" fontId="2" fillId="0" borderId="5" xfId="1" applyBorder="1"/>
    <xf numFmtId="164" fontId="6" fillId="0" borderId="6" xfId="1" applyNumberFormat="1" applyFont="1" applyBorder="1" applyAlignment="1">
      <alignment horizontal="center" wrapText="1"/>
    </xf>
    <xf numFmtId="164" fontId="6" fillId="0" borderId="8" xfId="1" applyNumberFormat="1" applyFont="1" applyBorder="1" applyAlignment="1">
      <alignment horizontal="center" wrapText="1"/>
    </xf>
    <xf numFmtId="0" fontId="8" fillId="0" borderId="10" xfId="1" applyFont="1" applyBorder="1"/>
    <xf numFmtId="0" fontId="2" fillId="0" borderId="10" xfId="1" applyBorder="1"/>
    <xf numFmtId="0" fontId="9" fillId="0" borderId="10" xfId="1" applyFont="1" applyBorder="1"/>
    <xf numFmtId="0" fontId="7" fillId="3" borderId="6" xfId="1" applyFont="1" applyFill="1" applyBorder="1" applyAlignment="1">
      <alignment horizontal="center"/>
    </xf>
    <xf numFmtId="0" fontId="7" fillId="3" borderId="4" xfId="1" applyFont="1" applyFill="1" applyBorder="1" applyAlignment="1">
      <alignment horizontal="center"/>
    </xf>
    <xf numFmtId="165" fontId="6" fillId="0" borderId="4" xfId="1" applyNumberFormat="1" applyFont="1" applyBorder="1" applyAlignment="1">
      <alignment horizontal="center"/>
    </xf>
    <xf numFmtId="0" fontId="6" fillId="0" borderId="4" xfId="1" applyFont="1" applyBorder="1" applyAlignment="1">
      <alignment horizontal="left"/>
    </xf>
    <xf numFmtId="0" fontId="7" fillId="4" borderId="12" xfId="0" applyFont="1" applyFill="1" applyBorder="1" applyAlignment="1">
      <alignment horizontal="center" vertical="top" wrapText="1"/>
    </xf>
    <xf numFmtId="0" fontId="7" fillId="4" borderId="13" xfId="0" applyFont="1" applyFill="1" applyBorder="1" applyAlignment="1">
      <alignment horizontal="center" vertical="top" wrapText="1"/>
    </xf>
    <xf numFmtId="0" fontId="2" fillId="2" borderId="0" xfId="0" applyFont="1" applyFill="1" applyBorder="1"/>
    <xf numFmtId="0" fontId="7" fillId="4" borderId="14" xfId="0" applyFont="1" applyFill="1" applyBorder="1" applyAlignment="1">
      <alignment horizontal="center" vertical="top" wrapText="1"/>
    </xf>
    <xf numFmtId="0" fontId="11" fillId="2" borderId="4" xfId="0" applyFont="1" applyFill="1" applyBorder="1" applyAlignment="1">
      <alignment vertical="top" wrapText="1"/>
    </xf>
    <xf numFmtId="0" fontId="11" fillId="2" borderId="4" xfId="0" applyFont="1" applyFill="1" applyBorder="1" applyAlignment="1">
      <alignment horizontal="left" vertical="top" wrapText="1"/>
    </xf>
    <xf numFmtId="0" fontId="11" fillId="2" borderId="15" xfId="0" applyFont="1" applyFill="1" applyBorder="1" applyAlignment="1">
      <alignment vertical="top" wrapText="1"/>
    </xf>
    <xf numFmtId="0" fontId="11" fillId="2" borderId="0" xfId="0" applyFont="1" applyFill="1" applyBorder="1" applyAlignment="1">
      <alignment vertical="top" wrapText="1"/>
    </xf>
    <xf numFmtId="0" fontId="7" fillId="4" borderId="12" xfId="0" applyFont="1" applyFill="1" applyBorder="1" applyAlignment="1">
      <alignment horizontal="center" vertical="center" wrapText="1"/>
    </xf>
    <xf numFmtId="0" fontId="12" fillId="2" borderId="4" xfId="0" applyFont="1" applyFill="1" applyBorder="1" applyAlignment="1">
      <alignment horizontal="center" vertical="center" wrapText="1"/>
    </xf>
    <xf numFmtId="49" fontId="7" fillId="4" borderId="11" xfId="0" applyNumberFormat="1" applyFont="1" applyFill="1" applyBorder="1" applyAlignment="1">
      <alignment horizontal="center" vertical="center" wrapText="1"/>
    </xf>
    <xf numFmtId="49" fontId="10" fillId="2" borderId="14" xfId="0" applyNumberFormat="1" applyFont="1" applyFill="1" applyBorder="1" applyAlignment="1">
      <alignment horizontal="center" vertical="center" wrapText="1"/>
    </xf>
    <xf numFmtId="0" fontId="2" fillId="2" borderId="14" xfId="0" applyFont="1" applyFill="1" applyBorder="1" applyAlignment="1">
      <alignment horizontal="center" vertical="center"/>
    </xf>
    <xf numFmtId="0" fontId="11" fillId="2" borderId="4" xfId="0" applyFont="1" applyFill="1" applyBorder="1" applyAlignment="1">
      <alignment horizontal="center" vertical="center" wrapText="1"/>
    </xf>
    <xf numFmtId="0" fontId="11" fillId="2" borderId="4" xfId="0" applyFont="1" applyFill="1" applyBorder="1" applyAlignment="1">
      <alignment vertical="top"/>
    </xf>
    <xf numFmtId="0" fontId="11" fillId="2" borderId="0" xfId="0" applyFont="1" applyFill="1" applyBorder="1"/>
    <xf numFmtId="0" fontId="12" fillId="2" borderId="4" xfId="0" applyFont="1" applyFill="1" applyBorder="1" applyAlignment="1">
      <alignment vertical="top" wrapText="1"/>
    </xf>
    <xf numFmtId="49" fontId="14" fillId="2" borderId="14" xfId="0" applyNumberFormat="1" applyFont="1" applyFill="1" applyBorder="1" applyAlignment="1">
      <alignment horizontal="center" vertical="center" wrapText="1"/>
    </xf>
    <xf numFmtId="0" fontId="12" fillId="2" borderId="15" xfId="0" applyFont="1" applyFill="1" applyBorder="1" applyAlignment="1">
      <alignment vertical="top" wrapText="1"/>
    </xf>
    <xf numFmtId="0" fontId="14" fillId="2" borderId="0" xfId="0" applyFont="1" applyFill="1" applyBorder="1"/>
    <xf numFmtId="0" fontId="16" fillId="4" borderId="15" xfId="0" applyFont="1" applyFill="1" applyBorder="1" applyAlignment="1">
      <alignment horizontal="center" vertical="top" wrapText="1"/>
    </xf>
    <xf numFmtId="0" fontId="15" fillId="2" borderId="15" xfId="0" applyFont="1" applyFill="1" applyBorder="1" applyAlignment="1">
      <alignment vertical="top" wrapText="1"/>
    </xf>
    <xf numFmtId="0" fontId="10" fillId="2" borderId="15" xfId="0" applyFont="1" applyFill="1" applyBorder="1" applyAlignment="1">
      <alignment vertical="top" wrapText="1"/>
    </xf>
    <xf numFmtId="0" fontId="0" fillId="0" borderId="0" xfId="0"/>
    <xf numFmtId="0" fontId="11" fillId="2" borderId="4" xfId="0" applyFont="1" applyFill="1" applyBorder="1" applyAlignment="1">
      <alignment vertical="top" wrapText="1"/>
    </xf>
    <xf numFmtId="0" fontId="11" fillId="2" borderId="4" xfId="0" applyFont="1" applyFill="1" applyBorder="1" applyAlignment="1">
      <alignment horizontal="left" vertical="top" wrapText="1"/>
    </xf>
    <xf numFmtId="0" fontId="11" fillId="2" borderId="15" xfId="0" applyFont="1" applyFill="1" applyBorder="1" applyAlignment="1">
      <alignment vertical="top" wrapText="1"/>
    </xf>
    <xf numFmtId="0" fontId="11" fillId="2" borderId="0" xfId="0" applyFont="1" applyFill="1" applyBorder="1" applyAlignment="1">
      <alignment vertical="top" wrapText="1"/>
    </xf>
    <xf numFmtId="0" fontId="11" fillId="2" borderId="14" xfId="0" applyFont="1" applyFill="1" applyBorder="1" applyAlignment="1">
      <alignment vertical="top" wrapText="1"/>
    </xf>
    <xf numFmtId="0" fontId="12" fillId="2" borderId="4" xfId="0" applyFont="1" applyFill="1" applyBorder="1" applyAlignment="1">
      <alignment horizontal="center" vertical="center" wrapText="1"/>
    </xf>
    <xf numFmtId="0" fontId="2" fillId="2" borderId="14" xfId="0" applyFont="1" applyFill="1" applyBorder="1" applyAlignment="1">
      <alignment horizontal="center" vertical="center"/>
    </xf>
    <xf numFmtId="0" fontId="11" fillId="2" borderId="4" xfId="0" applyFont="1" applyFill="1" applyBorder="1" applyAlignment="1">
      <alignment horizontal="center" vertical="center" wrapText="1"/>
    </xf>
    <xf numFmtId="0" fontId="11" fillId="2" borderId="4" xfId="0" applyFont="1" applyFill="1" applyBorder="1" applyAlignment="1">
      <alignment vertical="top"/>
    </xf>
    <xf numFmtId="0" fontId="13" fillId="2" borderId="15" xfId="0" applyFont="1" applyFill="1" applyBorder="1" applyAlignment="1">
      <alignment vertical="top" wrapText="1"/>
    </xf>
    <xf numFmtId="0" fontId="11" fillId="2" borderId="0" xfId="0" applyFont="1" applyFill="1" applyBorder="1"/>
    <xf numFmtId="0" fontId="12" fillId="2" borderId="4" xfId="0" applyFont="1" applyFill="1" applyBorder="1" applyAlignment="1">
      <alignment vertical="top" wrapText="1"/>
    </xf>
    <xf numFmtId="0" fontId="13" fillId="2" borderId="4" xfId="0" applyFont="1" applyFill="1" applyBorder="1" applyAlignment="1">
      <alignment vertical="top" wrapText="1"/>
    </xf>
    <xf numFmtId="0" fontId="12" fillId="2" borderId="15" xfId="0" applyFont="1" applyFill="1" applyBorder="1" applyAlignment="1">
      <alignment vertical="top" wrapText="1"/>
    </xf>
    <xf numFmtId="0" fontId="1" fillId="0" borderId="0" xfId="0" applyFont="1"/>
    <xf numFmtId="0" fontId="15" fillId="2" borderId="15" xfId="0" applyFont="1" applyFill="1" applyBorder="1" applyAlignment="1">
      <alignment vertical="top" wrapText="1"/>
    </xf>
    <xf numFmtId="0" fontId="17" fillId="2" borderId="15" xfId="0" applyFont="1" applyFill="1" applyBorder="1" applyAlignment="1">
      <alignment vertical="top" wrapText="1"/>
    </xf>
    <xf numFmtId="0" fontId="20" fillId="2" borderId="4" xfId="0" applyFont="1" applyFill="1" applyBorder="1" applyAlignment="1">
      <alignment vertical="top" wrapText="1"/>
    </xf>
    <xf numFmtId="0" fontId="6" fillId="0" borderId="4" xfId="1" applyFont="1" applyBorder="1" applyAlignment="1">
      <alignment horizontal="center" vertical="center"/>
    </xf>
    <xf numFmtId="0" fontId="23" fillId="0" borderId="4" xfId="0" applyFont="1" applyBorder="1" applyAlignment="1">
      <alignment vertical="center" wrapText="1"/>
    </xf>
    <xf numFmtId="0" fontId="23" fillId="0" borderId="4" xfId="0" applyFont="1" applyBorder="1" applyAlignment="1">
      <alignment horizontal="center" vertical="center" wrapText="1"/>
    </xf>
    <xf numFmtId="0" fontId="23" fillId="0" borderId="4" xfId="0" applyFont="1" applyBorder="1" applyAlignment="1">
      <alignment vertical="top" wrapText="1"/>
    </xf>
    <xf numFmtId="0" fontId="23" fillId="0" borderId="4" xfId="0" applyFont="1" applyBorder="1" applyAlignment="1">
      <alignment horizontal="center" vertical="top" wrapText="1"/>
    </xf>
    <xf numFmtId="0" fontId="25" fillId="2" borderId="0" xfId="0" applyFont="1" applyFill="1"/>
    <xf numFmtId="0" fontId="23" fillId="0" borderId="0" xfId="0" applyFont="1"/>
    <xf numFmtId="0" fontId="25" fillId="2" borderId="0" xfId="0" applyFont="1" applyFill="1" applyAlignment="1">
      <alignment vertical="top" wrapText="1"/>
    </xf>
    <xf numFmtId="0" fontId="24" fillId="2" borderId="4" xfId="0" applyFont="1" applyFill="1" applyBorder="1" applyAlignment="1">
      <alignment vertical="top" wrapText="1"/>
    </xf>
    <xf numFmtId="0" fontId="23" fillId="0" borderId="4" xfId="0" applyFont="1" applyBorder="1" applyAlignment="1">
      <alignment horizontal="left" vertical="top" wrapText="1"/>
    </xf>
    <xf numFmtId="49" fontId="24" fillId="4" borderId="4" xfId="0" applyNumberFormat="1" applyFont="1" applyFill="1" applyBorder="1" applyAlignment="1">
      <alignment horizontal="center" vertical="center" wrapText="1"/>
    </xf>
    <xf numFmtId="0" fontId="24" fillId="4" borderId="4" xfId="0" applyFont="1" applyFill="1" applyBorder="1" applyAlignment="1">
      <alignment horizontal="center" vertical="center" wrapText="1"/>
    </xf>
    <xf numFmtId="0" fontId="24" fillId="4" borderId="4" xfId="0" applyFont="1" applyFill="1" applyBorder="1" applyAlignment="1">
      <alignment horizontal="center" vertical="top" wrapText="1"/>
    </xf>
    <xf numFmtId="49" fontId="24" fillId="2" borderId="4" xfId="0" applyNumberFormat="1" applyFont="1" applyFill="1" applyBorder="1" applyAlignment="1">
      <alignment horizontal="center" vertical="center" wrapText="1"/>
    </xf>
    <xf numFmtId="0" fontId="25" fillId="2" borderId="4" xfId="0" applyFont="1" applyFill="1" applyBorder="1" applyAlignment="1">
      <alignment horizontal="center" vertical="center" wrapText="1"/>
    </xf>
    <xf numFmtId="0" fontId="25" fillId="2" borderId="4" xfId="0" applyFont="1" applyFill="1" applyBorder="1" applyAlignment="1">
      <alignment vertical="top" wrapText="1"/>
    </xf>
    <xf numFmtId="0" fontId="25" fillId="2" borderId="4" xfId="0" applyFont="1" applyFill="1" applyBorder="1" applyAlignment="1">
      <alignment horizontal="left" vertical="top" wrapText="1"/>
    </xf>
    <xf numFmtId="0" fontId="5" fillId="3" borderId="4" xfId="1" applyFont="1" applyFill="1" applyBorder="1" applyAlignment="1">
      <alignment horizontal="center"/>
    </xf>
    <xf numFmtId="0" fontId="5" fillId="3" borderId="5" xfId="1" applyFont="1" applyFill="1" applyBorder="1" applyAlignment="1">
      <alignment horizontal="center"/>
    </xf>
    <xf numFmtId="49" fontId="6" fillId="0" borderId="7" xfId="1" applyNumberFormat="1" applyFont="1" applyBorder="1" applyAlignment="1">
      <alignment horizontal="left"/>
    </xf>
    <xf numFmtId="49" fontId="6" fillId="0" borderId="8" xfId="1" applyNumberFormat="1" applyFont="1" applyBorder="1" applyAlignment="1">
      <alignment horizontal="left"/>
    </xf>
    <xf numFmtId="0" fontId="6" fillId="0" borderId="4" xfId="1" applyFont="1" applyBorder="1" applyAlignment="1">
      <alignment horizontal="left" vertical="top" wrapText="1"/>
    </xf>
    <xf numFmtId="0" fontId="6" fillId="0" borderId="7" xfId="1" applyFont="1" applyBorder="1" applyAlignment="1">
      <alignment horizontal="left"/>
    </xf>
    <xf numFmtId="0" fontId="6" fillId="0" borderId="8" xfId="1" applyFont="1" applyBorder="1" applyAlignment="1">
      <alignment horizontal="left"/>
    </xf>
    <xf numFmtId="0" fontId="6" fillId="0" borderId="7" xfId="1" applyFont="1" applyBorder="1" applyAlignment="1">
      <alignment horizontal="left" wrapText="1"/>
    </xf>
    <xf numFmtId="0" fontId="6" fillId="0" borderId="8" xfId="1" applyFont="1" applyBorder="1" applyAlignment="1">
      <alignment horizontal="left" wrapText="1"/>
    </xf>
    <xf numFmtId="0" fontId="7" fillId="3" borderId="6" xfId="1" applyFont="1" applyFill="1" applyBorder="1" applyAlignment="1">
      <alignment horizontal="center" wrapText="1"/>
    </xf>
    <xf numFmtId="0" fontId="7" fillId="0" borderId="7" xfId="1" applyFont="1" applyBorder="1" applyAlignment="1">
      <alignment horizontal="center" wrapText="1"/>
    </xf>
    <xf numFmtId="0" fontId="7" fillId="0" borderId="8" xfId="1" applyFont="1" applyBorder="1" applyAlignment="1">
      <alignment horizontal="center" wrapText="1"/>
    </xf>
    <xf numFmtId="0" fontId="6" fillId="2" borderId="6" xfId="1" applyFont="1" applyFill="1" applyBorder="1" applyAlignment="1">
      <alignment horizontal="center" wrapText="1"/>
    </xf>
    <xf numFmtId="0" fontId="6" fillId="2" borderId="7" xfId="1" applyFont="1" applyFill="1" applyBorder="1" applyAlignment="1">
      <alignment horizontal="center" wrapText="1"/>
    </xf>
    <xf numFmtId="0" fontId="6" fillId="2" borderId="8" xfId="1" applyFont="1" applyFill="1" applyBorder="1" applyAlignment="1">
      <alignment horizontal="center" wrapText="1"/>
    </xf>
    <xf numFmtId="164" fontId="6" fillId="2" borderId="6" xfId="1" applyNumberFormat="1" applyFont="1" applyFill="1" applyBorder="1" applyAlignment="1">
      <alignment horizontal="center" wrapText="1"/>
    </xf>
    <xf numFmtId="164" fontId="6" fillId="2" borderId="7" xfId="1" applyNumberFormat="1" applyFont="1" applyFill="1" applyBorder="1" applyAlignment="1">
      <alignment horizontal="center" wrapText="1"/>
    </xf>
    <xf numFmtId="164" fontId="6" fillId="2" borderId="8" xfId="1" applyNumberFormat="1" applyFont="1" applyFill="1" applyBorder="1" applyAlignment="1">
      <alignment horizontal="center" wrapText="1"/>
    </xf>
    <xf numFmtId="0" fontId="7" fillId="3" borderId="4" xfId="1" applyFont="1" applyFill="1" applyBorder="1" applyAlignment="1">
      <alignment horizontal="center"/>
    </xf>
    <xf numFmtId="0" fontId="6" fillId="0" borderId="6" xfId="1" applyFont="1" applyBorder="1" applyAlignment="1">
      <alignment horizontal="left" vertical="top" wrapText="1"/>
    </xf>
    <xf numFmtId="0" fontId="6" fillId="0" borderId="7" xfId="1" applyFont="1" applyBorder="1" applyAlignment="1">
      <alignment horizontal="left" vertical="top" wrapText="1"/>
    </xf>
    <xf numFmtId="49" fontId="24" fillId="5" borderId="16" xfId="0" applyNumberFormat="1" applyFont="1" applyFill="1" applyBorder="1" applyAlignment="1">
      <alignment horizontal="center" vertical="center" wrapText="1"/>
    </xf>
    <xf numFmtId="49" fontId="24" fillId="5" borderId="0" xfId="0" applyNumberFormat="1" applyFont="1" applyFill="1" applyBorder="1" applyAlignment="1">
      <alignment horizontal="center" vertical="center" wrapText="1"/>
    </xf>
    <xf numFmtId="49" fontId="24" fillId="5" borderId="17" xfId="0" applyNumberFormat="1" applyFont="1" applyFill="1" applyBorder="1" applyAlignment="1">
      <alignment horizontal="center" vertical="center" wrapText="1"/>
    </xf>
    <xf numFmtId="0" fontId="19" fillId="6" borderId="16"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6" borderId="18" xfId="0" applyFont="1" applyFill="1" applyBorder="1" applyAlignment="1">
      <alignment horizontal="center" vertical="center" wrapText="1"/>
    </xf>
  </cellXfs>
  <cellStyles count="2">
    <cellStyle name="Normal" xfId="0" builtinId="0"/>
    <cellStyle name="Normal_TMP_Testing_Test_Case_Repository" xfId="1" xr:uid="{402836AC-4D40-4354-818E-45482592EF6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CDB1F-E18E-44FF-8475-9F060663A06E}">
  <dimension ref="A1:F18"/>
  <sheetViews>
    <sheetView zoomScale="85" zoomScaleNormal="85" workbookViewId="0">
      <selection activeCell="B8" sqref="B8:F8"/>
    </sheetView>
  </sheetViews>
  <sheetFormatPr defaultRowHeight="14.4"/>
  <cols>
    <col min="1" max="1" width="37.33203125" customWidth="1"/>
    <col min="2" max="2" width="26.21875" customWidth="1"/>
    <col min="3" max="3" width="37.77734375" customWidth="1"/>
    <col min="4" max="4" width="8.88671875" customWidth="1"/>
    <col min="5" max="5" width="75.109375" customWidth="1"/>
    <col min="6" max="6" width="24" customWidth="1"/>
  </cols>
  <sheetData>
    <row r="1" spans="1:6" ht="22.8">
      <c r="A1" s="1"/>
      <c r="B1" s="3" t="s">
        <v>0</v>
      </c>
      <c r="C1" s="3"/>
      <c r="D1" s="3"/>
      <c r="E1" s="3"/>
      <c r="F1" s="2"/>
    </row>
    <row r="2" spans="1:6" ht="27.6">
      <c r="A2" s="4"/>
      <c r="B2" s="5"/>
      <c r="C2" s="6"/>
      <c r="D2" s="5"/>
      <c r="E2" s="4"/>
      <c r="F2" s="4"/>
    </row>
    <row r="3" spans="1:6" ht="15.6">
      <c r="A3" s="85" t="s">
        <v>1</v>
      </c>
      <c r="B3" s="86"/>
      <c r="C3" s="86"/>
      <c r="D3" s="86"/>
      <c r="E3" s="85"/>
      <c r="F3" s="85"/>
    </row>
    <row r="4" spans="1:6">
      <c r="A4" s="7" t="s">
        <v>2</v>
      </c>
      <c r="B4" s="87" t="s">
        <v>3</v>
      </c>
      <c r="C4" s="87"/>
      <c r="D4" s="87"/>
      <c r="E4" s="87"/>
      <c r="F4" s="88"/>
    </row>
    <row r="5" spans="1:6">
      <c r="A5" s="7" t="s">
        <v>4</v>
      </c>
      <c r="B5" s="87" t="s">
        <v>5</v>
      </c>
      <c r="C5" s="87"/>
      <c r="D5" s="87"/>
      <c r="E5" s="87"/>
      <c r="F5" s="88"/>
    </row>
    <row r="6" spans="1:6">
      <c r="A6" s="7" t="s">
        <v>6</v>
      </c>
      <c r="B6" s="90" t="s">
        <v>7</v>
      </c>
      <c r="C6" s="90"/>
      <c r="D6" s="90"/>
      <c r="E6" s="90"/>
      <c r="F6" s="91"/>
    </row>
    <row r="7" spans="1:6">
      <c r="A7" s="7" t="s">
        <v>8</v>
      </c>
      <c r="B7" s="92" t="s">
        <v>191</v>
      </c>
      <c r="C7" s="92"/>
      <c r="D7" s="92"/>
      <c r="E7" s="92"/>
      <c r="F7" s="93"/>
    </row>
    <row r="8" spans="1:6">
      <c r="A8" s="7" t="s">
        <v>9</v>
      </c>
      <c r="B8" s="92" t="s">
        <v>10</v>
      </c>
      <c r="C8" s="92"/>
      <c r="D8" s="92"/>
      <c r="E8" s="92"/>
      <c r="F8" s="93"/>
    </row>
    <row r="9" spans="1:6">
      <c r="A9" s="8"/>
      <c r="B9" s="8"/>
      <c r="C9" s="9"/>
      <c r="D9" s="9"/>
      <c r="E9" s="9"/>
      <c r="F9" s="9"/>
    </row>
    <row r="10" spans="1:6">
      <c r="A10" s="10"/>
      <c r="B10" s="11" t="s">
        <v>11</v>
      </c>
      <c r="C10" s="94" t="s">
        <v>12</v>
      </c>
      <c r="D10" s="95"/>
      <c r="E10" s="96"/>
      <c r="F10" s="12" t="s">
        <v>13</v>
      </c>
    </row>
    <row r="11" spans="1:6">
      <c r="A11" s="13" t="s">
        <v>14</v>
      </c>
      <c r="B11" s="68" t="s">
        <v>135</v>
      </c>
      <c r="C11" s="97"/>
      <c r="D11" s="98"/>
      <c r="E11" s="99"/>
      <c r="F11" s="14"/>
    </row>
    <row r="12" spans="1:6">
      <c r="A12" s="13" t="s">
        <v>15</v>
      </c>
      <c r="B12" s="15" t="s">
        <v>16</v>
      </c>
      <c r="C12" s="97"/>
      <c r="D12" s="98"/>
      <c r="E12" s="99"/>
      <c r="F12" s="14"/>
    </row>
    <row r="13" spans="1:6">
      <c r="A13" s="16" t="s">
        <v>17</v>
      </c>
      <c r="B13" s="17">
        <v>43825</v>
      </c>
      <c r="C13" s="100"/>
      <c r="D13" s="101"/>
      <c r="E13" s="102"/>
      <c r="F13" s="18"/>
    </row>
    <row r="14" spans="1:6">
      <c r="A14" s="8"/>
      <c r="B14" s="8"/>
      <c r="C14" s="9"/>
      <c r="D14" s="9"/>
      <c r="E14" s="9"/>
      <c r="F14" s="9"/>
    </row>
    <row r="15" spans="1:6" ht="17.399999999999999">
      <c r="A15" s="19" t="s">
        <v>18</v>
      </c>
      <c r="B15" s="20"/>
      <c r="C15" s="21"/>
      <c r="D15" s="20"/>
      <c r="E15" s="20"/>
      <c r="F15" s="20"/>
    </row>
    <row r="16" spans="1:6">
      <c r="A16" s="22" t="s">
        <v>17</v>
      </c>
      <c r="B16" s="23" t="s">
        <v>19</v>
      </c>
      <c r="C16" s="103" t="s">
        <v>20</v>
      </c>
      <c r="D16" s="103"/>
      <c r="E16" s="103"/>
      <c r="F16" s="23" t="s">
        <v>11</v>
      </c>
    </row>
    <row r="17" spans="1:6">
      <c r="A17" s="17">
        <v>43825</v>
      </c>
      <c r="B17" s="24" t="s">
        <v>7</v>
      </c>
      <c r="C17" s="104" t="s">
        <v>137</v>
      </c>
      <c r="D17" s="105"/>
      <c r="E17" s="105"/>
      <c r="F17" s="25" t="s">
        <v>135</v>
      </c>
    </row>
    <row r="18" spans="1:6">
      <c r="A18" s="17">
        <v>43827</v>
      </c>
      <c r="B18" s="24" t="s">
        <v>134</v>
      </c>
      <c r="C18" s="89" t="s">
        <v>136</v>
      </c>
      <c r="D18" s="89"/>
      <c r="E18" s="89"/>
      <c r="F18" s="25" t="s">
        <v>135</v>
      </c>
    </row>
  </sheetData>
  <mergeCells count="13">
    <mergeCell ref="A3:F3"/>
    <mergeCell ref="B4:F4"/>
    <mergeCell ref="C18:E18"/>
    <mergeCell ref="B5:F5"/>
    <mergeCell ref="B6:F6"/>
    <mergeCell ref="B7:F7"/>
    <mergeCell ref="B8:F8"/>
    <mergeCell ref="C10:E10"/>
    <mergeCell ref="C11:E11"/>
    <mergeCell ref="C12:E12"/>
    <mergeCell ref="C13:E13"/>
    <mergeCell ref="C16:E16"/>
    <mergeCell ref="C17:E17"/>
  </mergeCells>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54C2E-456C-4C3E-94AE-160F946020D6}">
  <dimension ref="A1:K29"/>
  <sheetViews>
    <sheetView tabSelected="1" topLeftCell="B1" zoomScaleNormal="100" workbookViewId="0">
      <selection activeCell="K5" sqref="K5"/>
    </sheetView>
  </sheetViews>
  <sheetFormatPr defaultRowHeight="14.4"/>
  <cols>
    <col min="1" max="1" width="21.33203125" customWidth="1"/>
    <col min="2" max="2" width="21.77734375" customWidth="1"/>
    <col min="3" max="3" width="26.21875" customWidth="1"/>
    <col min="4" max="4" width="17.33203125" customWidth="1"/>
    <col min="5" max="5" width="23.33203125" customWidth="1"/>
    <col min="6" max="6" width="19.33203125" customWidth="1"/>
    <col min="7" max="7" width="19.77734375" customWidth="1"/>
    <col min="8" max="8" width="18.109375" customWidth="1"/>
    <col min="9" max="9" width="16.77734375" customWidth="1"/>
    <col min="10" max="10" width="22" customWidth="1"/>
  </cols>
  <sheetData>
    <row r="1" spans="1:11">
      <c r="A1" s="36" t="s">
        <v>21</v>
      </c>
      <c r="B1" s="34" t="s">
        <v>22</v>
      </c>
      <c r="C1" s="34" t="s">
        <v>23</v>
      </c>
      <c r="D1" s="26" t="s">
        <v>24</v>
      </c>
      <c r="E1" s="26" t="s">
        <v>25</v>
      </c>
      <c r="F1" s="26" t="s">
        <v>26</v>
      </c>
      <c r="G1" s="26" t="s">
        <v>27</v>
      </c>
      <c r="H1" s="27" t="s">
        <v>28</v>
      </c>
      <c r="I1" s="28"/>
      <c r="J1" s="29" t="s">
        <v>29</v>
      </c>
      <c r="K1" s="46" t="s">
        <v>30</v>
      </c>
    </row>
    <row r="2" spans="1:11" s="49" customFormat="1">
      <c r="A2" s="56" t="s">
        <v>70</v>
      </c>
      <c r="B2" s="109" t="s">
        <v>70</v>
      </c>
      <c r="C2" s="110"/>
      <c r="D2" s="110"/>
      <c r="E2" s="110"/>
      <c r="F2" s="110"/>
      <c r="G2" s="110"/>
      <c r="H2" s="110"/>
      <c r="I2" s="110"/>
      <c r="J2" s="110"/>
      <c r="K2" s="111"/>
    </row>
    <row r="3" spans="1:11" ht="30.6">
      <c r="A3" s="37" t="s">
        <v>31</v>
      </c>
      <c r="B3" s="35" t="s">
        <v>37</v>
      </c>
      <c r="C3" s="39" t="s">
        <v>38</v>
      </c>
      <c r="D3" s="30" t="s">
        <v>32</v>
      </c>
      <c r="E3" s="31" t="s">
        <v>44</v>
      </c>
      <c r="F3" s="30" t="s">
        <v>33</v>
      </c>
      <c r="G3" s="50" t="s">
        <v>45</v>
      </c>
      <c r="H3" s="52" t="s">
        <v>39</v>
      </c>
      <c r="I3" s="53"/>
      <c r="J3" s="54" t="s">
        <v>39</v>
      </c>
      <c r="K3" s="65" t="s">
        <v>34</v>
      </c>
    </row>
    <row r="4" spans="1:11" ht="30.6">
      <c r="A4" s="37" t="s">
        <v>35</v>
      </c>
      <c r="B4" s="55" t="s">
        <v>37</v>
      </c>
      <c r="C4" s="57" t="s">
        <v>40</v>
      </c>
      <c r="D4" s="50" t="s">
        <v>32</v>
      </c>
      <c r="E4" s="30" t="s">
        <v>46</v>
      </c>
      <c r="F4" s="30" t="s">
        <v>151</v>
      </c>
      <c r="G4" s="50" t="s">
        <v>47</v>
      </c>
      <c r="H4" s="32" t="s">
        <v>48</v>
      </c>
      <c r="I4" s="33"/>
      <c r="J4" s="52" t="s">
        <v>48</v>
      </c>
      <c r="K4" s="48" t="s">
        <v>34</v>
      </c>
    </row>
    <row r="5" spans="1:11" ht="30.6">
      <c r="A5" s="38">
        <v>3</v>
      </c>
      <c r="B5" s="55" t="s">
        <v>37</v>
      </c>
      <c r="C5" s="57" t="s">
        <v>41</v>
      </c>
      <c r="D5" s="50" t="s">
        <v>32</v>
      </c>
      <c r="E5" s="42" t="s">
        <v>49</v>
      </c>
      <c r="F5" s="42" t="s">
        <v>151</v>
      </c>
      <c r="G5" s="50" t="s">
        <v>50</v>
      </c>
      <c r="H5" s="44" t="s">
        <v>51</v>
      </c>
      <c r="I5" s="45"/>
      <c r="J5" s="63" t="s">
        <v>51</v>
      </c>
      <c r="K5" s="47" t="s">
        <v>34</v>
      </c>
    </row>
    <row r="6" spans="1:11" ht="20.399999999999999">
      <c r="A6" s="43" t="s">
        <v>36</v>
      </c>
      <c r="B6" s="55" t="s">
        <v>37</v>
      </c>
      <c r="C6" s="57" t="s">
        <v>42</v>
      </c>
      <c r="D6" s="50" t="s">
        <v>32</v>
      </c>
      <c r="E6" s="61" t="s">
        <v>52</v>
      </c>
      <c r="F6" s="30" t="s">
        <v>151</v>
      </c>
      <c r="G6" s="30" t="s">
        <v>53</v>
      </c>
      <c r="H6" s="32" t="s">
        <v>54</v>
      </c>
      <c r="I6" s="33"/>
      <c r="J6" s="52" t="s">
        <v>64</v>
      </c>
      <c r="K6" s="48" t="s">
        <v>34</v>
      </c>
    </row>
    <row r="7" spans="1:11" ht="20.399999999999999">
      <c r="A7" s="38">
        <v>5</v>
      </c>
      <c r="B7" s="55" t="s">
        <v>37</v>
      </c>
      <c r="C7" s="57" t="s">
        <v>43</v>
      </c>
      <c r="D7" s="50" t="s">
        <v>32</v>
      </c>
      <c r="E7" s="61" t="s">
        <v>55</v>
      </c>
      <c r="F7" s="40" t="s">
        <v>151</v>
      </c>
      <c r="G7" s="30" t="s">
        <v>56</v>
      </c>
      <c r="H7" s="52" t="s">
        <v>57</v>
      </c>
      <c r="I7" s="41"/>
      <c r="J7" s="52" t="s">
        <v>63</v>
      </c>
      <c r="K7" s="47" t="s">
        <v>34</v>
      </c>
    </row>
    <row r="8" spans="1:11" ht="20.399999999999999">
      <c r="A8" s="56">
        <v>6</v>
      </c>
      <c r="B8" s="55" t="s">
        <v>37</v>
      </c>
      <c r="C8" s="57" t="s">
        <v>58</v>
      </c>
      <c r="D8" s="50" t="s">
        <v>32</v>
      </c>
      <c r="E8" s="61" t="s">
        <v>59</v>
      </c>
      <c r="F8" s="58" t="s">
        <v>151</v>
      </c>
      <c r="G8" s="50" t="s">
        <v>60</v>
      </c>
      <c r="H8" s="52" t="s">
        <v>61</v>
      </c>
      <c r="I8" s="60"/>
      <c r="J8" s="52" t="s">
        <v>62</v>
      </c>
      <c r="K8" s="65" t="s">
        <v>34</v>
      </c>
    </row>
    <row r="9" spans="1:11">
      <c r="A9" s="56" t="s">
        <v>71</v>
      </c>
      <c r="B9" s="109" t="s">
        <v>71</v>
      </c>
      <c r="C9" s="110"/>
      <c r="D9" s="110"/>
      <c r="E9" s="110"/>
      <c r="F9" s="110"/>
      <c r="G9" s="110"/>
      <c r="H9" s="110"/>
      <c r="I9" s="110"/>
      <c r="J9" s="110"/>
      <c r="K9" s="111"/>
    </row>
    <row r="10" spans="1:11" ht="61.2">
      <c r="A10" s="56">
        <v>7</v>
      </c>
      <c r="B10" s="55" t="s">
        <v>65</v>
      </c>
      <c r="C10" s="57" t="s">
        <v>93</v>
      </c>
      <c r="D10" s="50" t="s">
        <v>66</v>
      </c>
      <c r="E10" s="61" t="s">
        <v>67</v>
      </c>
      <c r="F10" s="58" t="s">
        <v>33</v>
      </c>
      <c r="G10" s="50" t="s">
        <v>72</v>
      </c>
      <c r="H10" s="52" t="s">
        <v>69</v>
      </c>
      <c r="J10" s="52" t="s">
        <v>69</v>
      </c>
      <c r="K10" s="65" t="s">
        <v>34</v>
      </c>
    </row>
    <row r="11" spans="1:11" ht="71.400000000000006">
      <c r="A11" s="56">
        <v>8</v>
      </c>
      <c r="B11" s="55" t="s">
        <v>65</v>
      </c>
      <c r="C11" s="57" t="s">
        <v>94</v>
      </c>
      <c r="D11" s="50" t="s">
        <v>66</v>
      </c>
      <c r="E11" s="61" t="s">
        <v>73</v>
      </c>
      <c r="F11" s="50" t="s">
        <v>151</v>
      </c>
      <c r="G11" s="50" t="s">
        <v>68</v>
      </c>
      <c r="H11" s="52" t="s">
        <v>74</v>
      </c>
      <c r="I11" s="49"/>
      <c r="J11" s="52" t="s">
        <v>74</v>
      </c>
      <c r="K11" s="65" t="s">
        <v>34</v>
      </c>
    </row>
    <row r="12" spans="1:11" ht="105" customHeight="1">
      <c r="A12" s="56">
        <v>9</v>
      </c>
      <c r="B12" s="55" t="s">
        <v>65</v>
      </c>
      <c r="C12" s="57" t="s">
        <v>95</v>
      </c>
      <c r="D12" s="50" t="s">
        <v>66</v>
      </c>
      <c r="E12" s="61" t="s">
        <v>67</v>
      </c>
      <c r="F12" s="50" t="s">
        <v>151</v>
      </c>
      <c r="G12" s="51" t="s">
        <v>77</v>
      </c>
      <c r="H12" s="52" t="s">
        <v>76</v>
      </c>
      <c r="I12" s="49"/>
      <c r="J12" s="52" t="s">
        <v>78</v>
      </c>
      <c r="K12" s="65" t="s">
        <v>34</v>
      </c>
    </row>
    <row r="13" spans="1:11" ht="61.2">
      <c r="A13" s="56">
        <v>10</v>
      </c>
      <c r="B13" s="55" t="s">
        <v>65</v>
      </c>
      <c r="C13" s="57" t="s">
        <v>96</v>
      </c>
      <c r="D13" s="50" t="s">
        <v>66</v>
      </c>
      <c r="E13" s="62" t="s">
        <v>79</v>
      </c>
      <c r="F13" s="62" t="s">
        <v>151</v>
      </c>
      <c r="G13" s="62" t="s">
        <v>80</v>
      </c>
      <c r="H13" s="59" t="s">
        <v>81</v>
      </c>
      <c r="I13" s="64"/>
      <c r="J13" s="59" t="s">
        <v>69</v>
      </c>
      <c r="K13" s="66" t="s">
        <v>75</v>
      </c>
    </row>
    <row r="14" spans="1:11" ht="61.2">
      <c r="A14" s="56">
        <v>11</v>
      </c>
      <c r="B14" s="55" t="s">
        <v>65</v>
      </c>
      <c r="C14" s="57" t="s">
        <v>97</v>
      </c>
      <c r="D14" s="50" t="s">
        <v>66</v>
      </c>
      <c r="E14" s="61" t="s">
        <v>67</v>
      </c>
      <c r="F14" s="50" t="s">
        <v>151</v>
      </c>
      <c r="G14" s="50" t="s">
        <v>82</v>
      </c>
      <c r="H14" s="52" t="s">
        <v>84</v>
      </c>
      <c r="I14" s="49"/>
      <c r="J14" s="52" t="s">
        <v>83</v>
      </c>
      <c r="K14" s="65" t="s">
        <v>34</v>
      </c>
    </row>
    <row r="15" spans="1:11" ht="61.2">
      <c r="A15" s="56">
        <v>12</v>
      </c>
      <c r="B15" s="55" t="s">
        <v>65</v>
      </c>
      <c r="C15" s="57" t="s">
        <v>98</v>
      </c>
      <c r="D15" s="50" t="s">
        <v>66</v>
      </c>
      <c r="E15" s="61" t="s">
        <v>67</v>
      </c>
      <c r="F15" s="50" t="s">
        <v>151</v>
      </c>
      <c r="G15" s="50" t="s">
        <v>85</v>
      </c>
      <c r="H15" s="52" t="s">
        <v>86</v>
      </c>
      <c r="I15" s="49"/>
      <c r="J15" s="52" t="s">
        <v>87</v>
      </c>
      <c r="K15" s="65" t="s">
        <v>34</v>
      </c>
    </row>
    <row r="16" spans="1:11" ht="61.2">
      <c r="A16" s="56">
        <v>13</v>
      </c>
      <c r="B16" s="55" t="s">
        <v>65</v>
      </c>
      <c r="C16" s="57" t="s">
        <v>99</v>
      </c>
      <c r="D16" s="50" t="s">
        <v>66</v>
      </c>
      <c r="E16" s="61" t="s">
        <v>67</v>
      </c>
      <c r="F16" s="50" t="s">
        <v>151</v>
      </c>
      <c r="G16" s="50" t="s">
        <v>88</v>
      </c>
      <c r="H16" s="52" t="s">
        <v>89</v>
      </c>
      <c r="I16" s="49"/>
      <c r="J16" s="52" t="s">
        <v>90</v>
      </c>
      <c r="K16" s="65" t="s">
        <v>34</v>
      </c>
    </row>
    <row r="17" spans="1:11">
      <c r="A17" s="56">
        <v>14</v>
      </c>
      <c r="B17" s="109" t="s">
        <v>92</v>
      </c>
      <c r="C17" s="110"/>
      <c r="D17" s="110"/>
      <c r="E17" s="110"/>
      <c r="F17" s="110"/>
      <c r="G17" s="110"/>
      <c r="H17" s="110"/>
      <c r="I17" s="110"/>
      <c r="J17" s="110"/>
      <c r="K17" s="111"/>
    </row>
    <row r="18" spans="1:11" ht="112.2">
      <c r="A18" s="56">
        <v>15</v>
      </c>
      <c r="B18" s="55" t="s">
        <v>91</v>
      </c>
      <c r="C18" s="55" t="s">
        <v>100</v>
      </c>
      <c r="D18" s="50" t="s">
        <v>66</v>
      </c>
      <c r="E18" s="61" t="s">
        <v>67</v>
      </c>
      <c r="F18" s="50" t="s">
        <v>33</v>
      </c>
      <c r="G18" s="50" t="s">
        <v>105</v>
      </c>
      <c r="H18" s="52" t="s">
        <v>106</v>
      </c>
      <c r="I18" s="49"/>
      <c r="J18" s="52" t="s">
        <v>106</v>
      </c>
      <c r="K18" s="65" t="s">
        <v>34</v>
      </c>
    </row>
    <row r="19" spans="1:11" ht="91.8">
      <c r="A19" s="56">
        <v>16</v>
      </c>
      <c r="B19" s="55" t="s">
        <v>91</v>
      </c>
      <c r="C19" s="55" t="s">
        <v>102</v>
      </c>
      <c r="D19" s="50" t="s">
        <v>66</v>
      </c>
      <c r="E19" s="61" t="s">
        <v>73</v>
      </c>
      <c r="F19" s="50" t="s">
        <v>151</v>
      </c>
      <c r="G19" s="50" t="s">
        <v>101</v>
      </c>
      <c r="H19" s="52" t="s">
        <v>74</v>
      </c>
      <c r="I19" s="49"/>
      <c r="J19" s="52" t="s">
        <v>74</v>
      </c>
      <c r="K19" s="65" t="s">
        <v>34</v>
      </c>
    </row>
    <row r="20" spans="1:11" ht="102">
      <c r="B20" s="55" t="s">
        <v>91</v>
      </c>
      <c r="C20" s="55" t="s">
        <v>103</v>
      </c>
      <c r="D20" s="50" t="s">
        <v>66</v>
      </c>
      <c r="E20" s="67" t="s">
        <v>108</v>
      </c>
      <c r="F20" s="50" t="s">
        <v>151</v>
      </c>
      <c r="G20" s="62" t="s">
        <v>107</v>
      </c>
      <c r="H20" s="59" t="s">
        <v>109</v>
      </c>
      <c r="I20" s="64"/>
      <c r="J20" s="59" t="s">
        <v>106</v>
      </c>
      <c r="K20" s="66" t="s">
        <v>75</v>
      </c>
    </row>
    <row r="21" spans="1:11" ht="132.6" customHeight="1">
      <c r="B21" s="55" t="s">
        <v>91</v>
      </c>
      <c r="C21" s="55" t="s">
        <v>104</v>
      </c>
      <c r="D21" s="50" t="s">
        <v>66</v>
      </c>
      <c r="E21" s="67" t="s">
        <v>73</v>
      </c>
      <c r="F21" s="62" t="s">
        <v>151</v>
      </c>
      <c r="G21" s="62" t="s">
        <v>110</v>
      </c>
      <c r="H21" s="59" t="s">
        <v>76</v>
      </c>
      <c r="I21" s="64"/>
      <c r="J21" s="59" t="s">
        <v>111</v>
      </c>
      <c r="K21" s="66" t="s">
        <v>75</v>
      </c>
    </row>
    <row r="22" spans="1:11" ht="20.399999999999999" customHeight="1">
      <c r="B22" s="109" t="s">
        <v>112</v>
      </c>
      <c r="C22" s="110"/>
      <c r="D22" s="110"/>
      <c r="E22" s="110"/>
      <c r="F22" s="110"/>
      <c r="G22" s="110"/>
      <c r="H22" s="110"/>
      <c r="I22" s="110"/>
      <c r="J22" s="110"/>
      <c r="K22" s="111"/>
    </row>
    <row r="23" spans="1:11" ht="40.799999999999997">
      <c r="B23" s="55" t="s">
        <v>122</v>
      </c>
      <c r="C23" s="55" t="s">
        <v>113</v>
      </c>
      <c r="D23" s="50" t="s">
        <v>66</v>
      </c>
      <c r="E23" s="61" t="s">
        <v>116</v>
      </c>
      <c r="F23" s="50" t="s">
        <v>33</v>
      </c>
      <c r="G23" s="50" t="s">
        <v>118</v>
      </c>
      <c r="H23" s="52" t="s">
        <v>119</v>
      </c>
      <c r="I23" s="49"/>
      <c r="J23" s="52" t="s">
        <v>119</v>
      </c>
      <c r="K23" s="65" t="s">
        <v>34</v>
      </c>
    </row>
    <row r="24" spans="1:11" ht="40.799999999999997">
      <c r="B24" s="55" t="s">
        <v>122</v>
      </c>
      <c r="C24" s="55" t="s">
        <v>114</v>
      </c>
      <c r="D24" s="50" t="s">
        <v>66</v>
      </c>
      <c r="E24" s="67" t="s">
        <v>73</v>
      </c>
      <c r="F24" s="62" t="s">
        <v>151</v>
      </c>
      <c r="G24" s="62" t="s">
        <v>117</v>
      </c>
      <c r="H24" s="59" t="s">
        <v>120</v>
      </c>
      <c r="I24" s="64"/>
      <c r="J24" s="59" t="s">
        <v>121</v>
      </c>
      <c r="K24" s="66" t="s">
        <v>75</v>
      </c>
    </row>
    <row r="25" spans="1:11" ht="60.6" customHeight="1">
      <c r="B25" s="55" t="s">
        <v>122</v>
      </c>
      <c r="C25" s="55" t="s">
        <v>115</v>
      </c>
      <c r="D25" s="50" t="s">
        <v>66</v>
      </c>
      <c r="E25" s="61" t="s">
        <v>116</v>
      </c>
      <c r="F25" s="50" t="s">
        <v>151</v>
      </c>
      <c r="G25" s="50" t="s">
        <v>123</v>
      </c>
      <c r="H25" s="52" t="s">
        <v>76</v>
      </c>
      <c r="I25" s="49"/>
      <c r="J25" s="52" t="s">
        <v>76</v>
      </c>
      <c r="K25" s="65" t="s">
        <v>34</v>
      </c>
    </row>
    <row r="26" spans="1:11" s="49" customFormat="1">
      <c r="B26" s="109" t="s">
        <v>124</v>
      </c>
      <c r="C26" s="110"/>
      <c r="D26" s="110"/>
      <c r="E26" s="110"/>
      <c r="F26" s="110"/>
      <c r="G26" s="110"/>
      <c r="H26" s="110"/>
      <c r="I26" s="110"/>
      <c r="J26" s="110"/>
      <c r="K26" s="111"/>
    </row>
    <row r="27" spans="1:11" s="49" customFormat="1" ht="105.6" customHeight="1">
      <c r="B27" s="55" t="s">
        <v>125</v>
      </c>
      <c r="C27" s="55" t="s">
        <v>126</v>
      </c>
      <c r="D27" s="50" t="s">
        <v>66</v>
      </c>
      <c r="E27" s="61" t="s">
        <v>116</v>
      </c>
      <c r="F27" s="50" t="s">
        <v>33</v>
      </c>
      <c r="G27" s="50" t="s">
        <v>129</v>
      </c>
      <c r="H27" s="52" t="s">
        <v>130</v>
      </c>
      <c r="J27" s="52" t="s">
        <v>130</v>
      </c>
      <c r="K27" s="65" t="s">
        <v>34</v>
      </c>
    </row>
    <row r="28" spans="1:11" ht="91.8">
      <c r="A28" s="49"/>
      <c r="B28" s="55" t="s">
        <v>125</v>
      </c>
      <c r="C28" s="55" t="s">
        <v>127</v>
      </c>
      <c r="D28" s="50" t="s">
        <v>66</v>
      </c>
      <c r="E28" s="67" t="s">
        <v>131</v>
      </c>
      <c r="F28" s="62"/>
      <c r="G28" s="62" t="s">
        <v>132</v>
      </c>
      <c r="H28" s="59" t="s">
        <v>120</v>
      </c>
      <c r="I28" s="64"/>
      <c r="J28" s="59" t="s">
        <v>130</v>
      </c>
      <c r="K28" s="66" t="s">
        <v>75</v>
      </c>
    </row>
    <row r="29" spans="1:11" ht="78" customHeight="1">
      <c r="A29" s="49"/>
      <c r="B29" s="55" t="s">
        <v>125</v>
      </c>
      <c r="C29" s="55" t="s">
        <v>128</v>
      </c>
      <c r="D29" s="50" t="s">
        <v>66</v>
      </c>
      <c r="E29" s="61" t="s">
        <v>116</v>
      </c>
      <c r="F29" s="50"/>
      <c r="G29" s="50" t="s">
        <v>133</v>
      </c>
      <c r="H29" s="52" t="s">
        <v>76</v>
      </c>
      <c r="I29" s="49"/>
      <c r="J29" s="52" t="s">
        <v>76</v>
      </c>
      <c r="K29" s="65" t="s">
        <v>34</v>
      </c>
    </row>
  </sheetData>
  <mergeCells count="5">
    <mergeCell ref="B2:K2"/>
    <mergeCell ref="B9:K9"/>
    <mergeCell ref="B17:K17"/>
    <mergeCell ref="B22:K22"/>
    <mergeCell ref="B26:K26"/>
  </mergeCells>
  <phoneticPr fontId="18" type="noConversion"/>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EFCB5-A91D-48A4-AE48-8F3900ABBFAC}">
  <dimension ref="A1:K25"/>
  <sheetViews>
    <sheetView zoomScale="85" zoomScaleNormal="85" workbookViewId="0">
      <selection activeCell="A23" sqref="A23:K23"/>
    </sheetView>
  </sheetViews>
  <sheetFormatPr defaultRowHeight="10.199999999999999"/>
  <cols>
    <col min="1" max="1" width="15.21875" style="74" customWidth="1"/>
    <col min="2" max="2" width="19.44140625" style="74" customWidth="1"/>
    <col min="3" max="3" width="22.21875" style="74" customWidth="1"/>
    <col min="4" max="4" width="20.6640625" style="74" customWidth="1"/>
    <col min="5" max="6" width="23.21875" style="74" customWidth="1"/>
    <col min="7" max="7" width="17.88671875" style="74" customWidth="1"/>
    <col min="8" max="8" width="16" style="74" customWidth="1"/>
    <col min="9" max="9" width="8.88671875" style="74"/>
    <col min="10" max="10" width="21.21875" style="74" customWidth="1"/>
    <col min="11" max="11" width="14" style="74" customWidth="1"/>
    <col min="12" max="16384" width="8.88671875" style="74"/>
  </cols>
  <sheetData>
    <row r="1" spans="1:11">
      <c r="A1" s="78" t="s">
        <v>21</v>
      </c>
      <c r="B1" s="79" t="s">
        <v>22</v>
      </c>
      <c r="C1" s="79" t="s">
        <v>23</v>
      </c>
      <c r="D1" s="80" t="s">
        <v>24</v>
      </c>
      <c r="E1" s="80" t="s">
        <v>25</v>
      </c>
      <c r="F1" s="80" t="s">
        <v>26</v>
      </c>
      <c r="G1" s="80" t="s">
        <v>27</v>
      </c>
      <c r="H1" s="80" t="s">
        <v>28</v>
      </c>
      <c r="I1" s="73"/>
      <c r="J1" s="80" t="s">
        <v>29</v>
      </c>
      <c r="K1" s="80" t="s">
        <v>30</v>
      </c>
    </row>
    <row r="2" spans="1:11" ht="14.4" customHeight="1">
      <c r="A2" s="106" t="s">
        <v>138</v>
      </c>
      <c r="B2" s="107"/>
      <c r="C2" s="107"/>
      <c r="D2" s="107"/>
      <c r="E2" s="107"/>
      <c r="F2" s="107"/>
      <c r="G2" s="107"/>
      <c r="H2" s="107"/>
      <c r="I2" s="107"/>
      <c r="J2" s="107"/>
      <c r="K2" s="108"/>
    </row>
    <row r="3" spans="1:11" ht="20.399999999999999">
      <c r="A3" s="81" t="s">
        <v>31</v>
      </c>
      <c r="B3" s="82" t="s">
        <v>139</v>
      </c>
      <c r="C3" s="82" t="s">
        <v>140</v>
      </c>
      <c r="D3" s="83" t="s">
        <v>32</v>
      </c>
      <c r="E3" s="84" t="s">
        <v>141</v>
      </c>
      <c r="F3" s="83" t="s">
        <v>151</v>
      </c>
      <c r="G3" s="83" t="s">
        <v>142</v>
      </c>
      <c r="H3" s="83" t="s">
        <v>152</v>
      </c>
      <c r="I3" s="75"/>
      <c r="J3" s="83" t="s">
        <v>152</v>
      </c>
      <c r="K3" s="76" t="s">
        <v>34</v>
      </c>
    </row>
    <row r="4" spans="1:11" ht="20.399999999999999">
      <c r="A4" s="81" t="s">
        <v>35</v>
      </c>
      <c r="B4" s="82" t="s">
        <v>139</v>
      </c>
      <c r="C4" s="82" t="s">
        <v>144</v>
      </c>
      <c r="D4" s="83" t="s">
        <v>32</v>
      </c>
      <c r="E4" s="84" t="s">
        <v>141</v>
      </c>
      <c r="F4" s="83" t="s">
        <v>151</v>
      </c>
      <c r="G4" s="83" t="s">
        <v>159</v>
      </c>
      <c r="H4" s="83" t="s">
        <v>153</v>
      </c>
      <c r="I4" s="75"/>
      <c r="J4" s="83" t="s">
        <v>153</v>
      </c>
      <c r="K4" s="76" t="s">
        <v>34</v>
      </c>
    </row>
    <row r="5" spans="1:11" ht="20.399999999999999">
      <c r="A5" s="81" t="s">
        <v>145</v>
      </c>
      <c r="B5" s="82" t="s">
        <v>139</v>
      </c>
      <c r="C5" s="82" t="s">
        <v>146</v>
      </c>
      <c r="D5" s="83" t="s">
        <v>32</v>
      </c>
      <c r="E5" s="84" t="s">
        <v>141</v>
      </c>
      <c r="F5" s="83" t="s">
        <v>151</v>
      </c>
      <c r="G5" s="83" t="s">
        <v>154</v>
      </c>
      <c r="H5" s="83" t="s">
        <v>155</v>
      </c>
      <c r="I5" s="75"/>
      <c r="J5" s="83" t="s">
        <v>155</v>
      </c>
      <c r="K5" s="76" t="s">
        <v>34</v>
      </c>
    </row>
    <row r="6" spans="1:11" ht="30.6">
      <c r="A6" s="81" t="s">
        <v>36</v>
      </c>
      <c r="B6" s="82" t="s">
        <v>139</v>
      </c>
      <c r="C6" s="82" t="s">
        <v>147</v>
      </c>
      <c r="D6" s="83" t="s">
        <v>32</v>
      </c>
      <c r="E6" s="84" t="s">
        <v>141</v>
      </c>
      <c r="F6" s="83" t="s">
        <v>151</v>
      </c>
      <c r="G6" s="83" t="s">
        <v>157</v>
      </c>
      <c r="H6" s="83" t="s">
        <v>156</v>
      </c>
      <c r="I6" s="75"/>
      <c r="J6" s="83" t="s">
        <v>156</v>
      </c>
      <c r="K6" s="76" t="s">
        <v>34</v>
      </c>
    </row>
    <row r="7" spans="1:11" ht="40.799999999999997">
      <c r="A7" s="81" t="s">
        <v>148</v>
      </c>
      <c r="B7" s="82" t="s">
        <v>139</v>
      </c>
      <c r="C7" s="82" t="s">
        <v>149</v>
      </c>
      <c r="D7" s="83" t="s">
        <v>32</v>
      </c>
      <c r="E7" s="84" t="s">
        <v>141</v>
      </c>
      <c r="F7" s="83" t="s">
        <v>151</v>
      </c>
      <c r="G7" s="83" t="s">
        <v>47</v>
      </c>
      <c r="H7" s="83" t="s">
        <v>158</v>
      </c>
      <c r="I7" s="75"/>
      <c r="J7" s="83" t="s">
        <v>158</v>
      </c>
      <c r="K7" s="76" t="s">
        <v>34</v>
      </c>
    </row>
    <row r="8" spans="1:11" ht="20.399999999999999">
      <c r="A8" s="81" t="s">
        <v>150</v>
      </c>
      <c r="B8" s="82" t="s">
        <v>139</v>
      </c>
      <c r="C8" s="82" t="s">
        <v>140</v>
      </c>
      <c r="D8" s="83" t="s">
        <v>32</v>
      </c>
      <c r="E8" s="84" t="s">
        <v>141</v>
      </c>
      <c r="F8" s="83" t="s">
        <v>33</v>
      </c>
      <c r="G8" s="83" t="s">
        <v>45</v>
      </c>
      <c r="H8" s="83" t="s">
        <v>143</v>
      </c>
      <c r="I8" s="75"/>
      <c r="J8" s="83" t="s">
        <v>143</v>
      </c>
      <c r="K8" s="76" t="s">
        <v>34</v>
      </c>
    </row>
    <row r="9" spans="1:11">
      <c r="A9" s="106" t="s">
        <v>71</v>
      </c>
      <c r="B9" s="107"/>
      <c r="C9" s="107"/>
      <c r="D9" s="107"/>
      <c r="E9" s="107"/>
      <c r="F9" s="107"/>
      <c r="G9" s="107"/>
      <c r="H9" s="107"/>
      <c r="I9" s="107"/>
      <c r="J9" s="107"/>
      <c r="K9" s="108"/>
    </row>
    <row r="10" spans="1:11" ht="61.8" customHeight="1">
      <c r="A10" s="81" t="s">
        <v>31</v>
      </c>
      <c r="B10" s="82" t="s">
        <v>160</v>
      </c>
      <c r="C10" s="82" t="s">
        <v>161</v>
      </c>
      <c r="D10" s="83" t="s">
        <v>32</v>
      </c>
      <c r="E10" s="84" t="s">
        <v>116</v>
      </c>
      <c r="F10" s="83" t="s">
        <v>151</v>
      </c>
      <c r="G10" s="71" t="s">
        <v>162</v>
      </c>
      <c r="H10" s="72" t="s">
        <v>163</v>
      </c>
      <c r="I10" s="75"/>
      <c r="J10" s="72" t="s">
        <v>163</v>
      </c>
      <c r="K10" s="76" t="s">
        <v>34</v>
      </c>
    </row>
    <row r="11" spans="1:11" ht="61.2" customHeight="1">
      <c r="A11" s="81" t="s">
        <v>35</v>
      </c>
      <c r="B11" s="82" t="s">
        <v>160</v>
      </c>
      <c r="C11" s="82" t="s">
        <v>169</v>
      </c>
      <c r="D11" s="83" t="s">
        <v>32</v>
      </c>
      <c r="E11" s="84" t="s">
        <v>116</v>
      </c>
      <c r="F11" s="83" t="s">
        <v>151</v>
      </c>
      <c r="G11" s="71" t="s">
        <v>162</v>
      </c>
      <c r="H11" s="72" t="s">
        <v>163</v>
      </c>
      <c r="I11" s="75"/>
      <c r="J11" s="72" t="s">
        <v>163</v>
      </c>
      <c r="K11" s="76" t="s">
        <v>34</v>
      </c>
    </row>
    <row r="12" spans="1:11" ht="68.400000000000006" customHeight="1">
      <c r="A12" s="81" t="s">
        <v>145</v>
      </c>
      <c r="B12" s="82" t="s">
        <v>160</v>
      </c>
      <c r="C12" s="82" t="s">
        <v>170</v>
      </c>
      <c r="D12" s="83" t="s">
        <v>32</v>
      </c>
      <c r="E12" s="84" t="s">
        <v>116</v>
      </c>
      <c r="F12" s="83" t="s">
        <v>151</v>
      </c>
      <c r="G12" s="71" t="s">
        <v>162</v>
      </c>
      <c r="H12" s="72" t="s">
        <v>164</v>
      </c>
      <c r="I12" s="75"/>
      <c r="J12" s="72" t="s">
        <v>164</v>
      </c>
      <c r="K12" s="76" t="s">
        <v>34</v>
      </c>
    </row>
    <row r="13" spans="1:11" ht="60.6" customHeight="1">
      <c r="A13" s="81" t="s">
        <v>36</v>
      </c>
      <c r="B13" s="82" t="s">
        <v>160</v>
      </c>
      <c r="C13" s="82" t="s">
        <v>171</v>
      </c>
      <c r="D13" s="83" t="s">
        <v>32</v>
      </c>
      <c r="E13" s="84" t="s">
        <v>116</v>
      </c>
      <c r="F13" s="83" t="s">
        <v>151</v>
      </c>
      <c r="G13" s="71" t="s">
        <v>165</v>
      </c>
      <c r="H13" s="72" t="s">
        <v>166</v>
      </c>
      <c r="I13" s="75"/>
      <c r="J13" s="72" t="s">
        <v>166</v>
      </c>
      <c r="K13" s="76" t="s">
        <v>34</v>
      </c>
    </row>
    <row r="14" spans="1:11" ht="64.8" customHeight="1">
      <c r="A14" s="81" t="s">
        <v>148</v>
      </c>
      <c r="B14" s="82" t="s">
        <v>160</v>
      </c>
      <c r="C14" s="82" t="s">
        <v>172</v>
      </c>
      <c r="D14" s="83" t="s">
        <v>32</v>
      </c>
      <c r="E14" s="84" t="s">
        <v>116</v>
      </c>
      <c r="F14" s="83" t="s">
        <v>33</v>
      </c>
      <c r="G14" s="71" t="s">
        <v>167</v>
      </c>
      <c r="H14" s="72" t="s">
        <v>168</v>
      </c>
      <c r="I14" s="75"/>
      <c r="J14" s="72" t="s">
        <v>168</v>
      </c>
      <c r="K14" s="76" t="s">
        <v>34</v>
      </c>
    </row>
    <row r="15" spans="1:11">
      <c r="A15" s="106" t="s">
        <v>92</v>
      </c>
      <c r="B15" s="107"/>
      <c r="C15" s="107"/>
      <c r="D15" s="107"/>
      <c r="E15" s="107"/>
      <c r="F15" s="107"/>
      <c r="G15" s="107"/>
      <c r="H15" s="107"/>
      <c r="I15" s="107"/>
      <c r="J15" s="107"/>
      <c r="K15" s="108"/>
    </row>
    <row r="16" spans="1:11" ht="91.8">
      <c r="A16" s="81" t="s">
        <v>31</v>
      </c>
      <c r="B16" s="82" t="s">
        <v>173</v>
      </c>
      <c r="C16" s="82" t="s">
        <v>100</v>
      </c>
      <c r="D16" s="83" t="s">
        <v>32</v>
      </c>
      <c r="E16" s="84" t="s">
        <v>116</v>
      </c>
      <c r="F16" s="83" t="s">
        <v>151</v>
      </c>
      <c r="G16" s="77" t="s">
        <v>180</v>
      </c>
      <c r="H16" s="70" t="s">
        <v>181</v>
      </c>
      <c r="I16" s="75"/>
      <c r="J16" s="69" t="s">
        <v>178</v>
      </c>
      <c r="K16" s="76" t="s">
        <v>34</v>
      </c>
    </row>
    <row r="17" spans="1:11" ht="40.799999999999997">
      <c r="A17" s="81" t="s">
        <v>35</v>
      </c>
      <c r="B17" s="82" t="s">
        <v>173</v>
      </c>
      <c r="C17" s="82" t="s">
        <v>102</v>
      </c>
      <c r="D17" s="83" t="s">
        <v>32</v>
      </c>
      <c r="E17" s="84" t="s">
        <v>116</v>
      </c>
      <c r="F17" s="83" t="s">
        <v>151</v>
      </c>
      <c r="G17" s="77" t="s">
        <v>180</v>
      </c>
      <c r="H17" s="70" t="s">
        <v>182</v>
      </c>
      <c r="I17" s="75"/>
      <c r="J17" s="69" t="s">
        <v>176</v>
      </c>
      <c r="K17" s="76" t="s">
        <v>34</v>
      </c>
    </row>
    <row r="18" spans="1:11" ht="40.799999999999997">
      <c r="A18" s="81" t="s">
        <v>145</v>
      </c>
      <c r="B18" s="82" t="s">
        <v>173</v>
      </c>
      <c r="C18" s="82" t="s">
        <v>103</v>
      </c>
      <c r="D18" s="83" t="s">
        <v>32</v>
      </c>
      <c r="E18" s="84" t="s">
        <v>116</v>
      </c>
      <c r="F18" s="83" t="s">
        <v>33</v>
      </c>
      <c r="G18" s="77" t="s">
        <v>183</v>
      </c>
      <c r="H18" s="70" t="s">
        <v>119</v>
      </c>
      <c r="I18" s="75"/>
      <c r="J18" s="69" t="s">
        <v>106</v>
      </c>
      <c r="K18" s="76" t="s">
        <v>34</v>
      </c>
    </row>
    <row r="19" spans="1:11" ht="10.199999999999999" customHeight="1">
      <c r="A19" s="106" t="s">
        <v>112</v>
      </c>
      <c r="B19" s="107"/>
      <c r="C19" s="107"/>
      <c r="D19" s="107"/>
      <c r="E19" s="107"/>
      <c r="F19" s="107"/>
      <c r="G19" s="107"/>
      <c r="H19" s="107"/>
      <c r="I19" s="107"/>
      <c r="J19" s="107"/>
      <c r="K19" s="108"/>
    </row>
    <row r="20" spans="1:11" ht="112.2">
      <c r="A20" s="81" t="s">
        <v>31</v>
      </c>
      <c r="B20" s="82" t="s">
        <v>179</v>
      </c>
      <c r="C20" s="82" t="s">
        <v>113</v>
      </c>
      <c r="D20" s="83" t="s">
        <v>32</v>
      </c>
      <c r="E20" s="84" t="s">
        <v>116</v>
      </c>
      <c r="F20" s="83" t="s">
        <v>151</v>
      </c>
      <c r="G20" s="71" t="s">
        <v>174</v>
      </c>
      <c r="H20" s="69" t="s">
        <v>175</v>
      </c>
      <c r="I20" s="75"/>
      <c r="J20" s="69" t="s">
        <v>178</v>
      </c>
      <c r="K20" s="76" t="s">
        <v>34</v>
      </c>
    </row>
    <row r="21" spans="1:11" ht="112.2">
      <c r="A21" s="81" t="s">
        <v>35</v>
      </c>
      <c r="B21" s="82" t="s">
        <v>179</v>
      </c>
      <c r="C21" s="82" t="s">
        <v>114</v>
      </c>
      <c r="D21" s="83" t="s">
        <v>32</v>
      </c>
      <c r="E21" s="84" t="s">
        <v>116</v>
      </c>
      <c r="F21" s="83" t="s">
        <v>151</v>
      </c>
      <c r="G21" s="71" t="s">
        <v>174</v>
      </c>
      <c r="H21" s="69" t="s">
        <v>176</v>
      </c>
      <c r="I21" s="75"/>
      <c r="J21" s="69" t="s">
        <v>176</v>
      </c>
      <c r="K21" s="76" t="s">
        <v>34</v>
      </c>
    </row>
    <row r="22" spans="1:11" ht="193.8">
      <c r="A22" s="81" t="s">
        <v>145</v>
      </c>
      <c r="B22" s="82" t="s">
        <v>179</v>
      </c>
      <c r="C22" s="82" t="s">
        <v>115</v>
      </c>
      <c r="D22" s="83" t="s">
        <v>32</v>
      </c>
      <c r="E22" s="84" t="s">
        <v>116</v>
      </c>
      <c r="F22" s="83" t="s">
        <v>33</v>
      </c>
      <c r="G22" s="71" t="s">
        <v>177</v>
      </c>
      <c r="H22" s="69" t="s">
        <v>106</v>
      </c>
      <c r="I22" s="75"/>
      <c r="J22" s="69" t="s">
        <v>106</v>
      </c>
      <c r="K22" s="76" t="s">
        <v>34</v>
      </c>
    </row>
    <row r="23" spans="1:11">
      <c r="A23" s="106" t="s">
        <v>184</v>
      </c>
      <c r="B23" s="107"/>
      <c r="C23" s="107"/>
      <c r="D23" s="107"/>
      <c r="E23" s="107"/>
      <c r="F23" s="107"/>
      <c r="G23" s="107"/>
      <c r="H23" s="107"/>
      <c r="I23" s="107"/>
      <c r="J23" s="107"/>
      <c r="K23" s="108"/>
    </row>
    <row r="24" spans="1:11" ht="112.2">
      <c r="A24" s="81" t="s">
        <v>31</v>
      </c>
      <c r="B24" s="82" t="s">
        <v>125</v>
      </c>
      <c r="C24" s="82" t="s">
        <v>185</v>
      </c>
      <c r="D24" s="83" t="s">
        <v>32</v>
      </c>
      <c r="E24" s="84" t="s">
        <v>116</v>
      </c>
      <c r="F24" s="83" t="s">
        <v>151</v>
      </c>
      <c r="G24" s="77" t="s">
        <v>187</v>
      </c>
      <c r="H24" s="70" t="s">
        <v>188</v>
      </c>
      <c r="I24" s="75"/>
      <c r="J24" s="70" t="s">
        <v>188</v>
      </c>
      <c r="K24" s="76" t="s">
        <v>34</v>
      </c>
    </row>
    <row r="25" spans="1:11" ht="142.80000000000001">
      <c r="A25" s="81" t="s">
        <v>35</v>
      </c>
      <c r="B25" s="82" t="s">
        <v>125</v>
      </c>
      <c r="C25" s="82" t="s">
        <v>186</v>
      </c>
      <c r="D25" s="83" t="s">
        <v>32</v>
      </c>
      <c r="E25" s="84" t="s">
        <v>116</v>
      </c>
      <c r="F25" s="83" t="s">
        <v>33</v>
      </c>
      <c r="G25" s="77" t="s">
        <v>189</v>
      </c>
      <c r="H25" s="70" t="s">
        <v>190</v>
      </c>
      <c r="I25" s="75"/>
      <c r="J25" s="70" t="s">
        <v>190</v>
      </c>
      <c r="K25" s="76" t="s">
        <v>34</v>
      </c>
    </row>
  </sheetData>
  <mergeCells count="5">
    <mergeCell ref="A2:K2"/>
    <mergeCell ref="A9:K9"/>
    <mergeCell ref="A15:K15"/>
    <mergeCell ref="A19:K19"/>
    <mergeCell ref="A23:K23"/>
  </mergeCells>
  <phoneticPr fontId="18" type="noConversion"/>
  <dataValidations count="2">
    <dataValidation type="list" allowBlank="1" showInputMessage="1" showErrorMessage="1" sqref="K3:K8 K10:K14 K16:K18 K20:K22 K24:K25" xr:uid="{499C1B14-B552-408B-B4E2-0FEE069C0BB6}">
      <formula1>"Pass,Fail"</formula1>
    </dataValidation>
    <dataValidation type="list" allowBlank="1" showInputMessage="1" showErrorMessage="1" sqref="F3:F8 F10:F14 F16:F18 F20:F22 F24:F25" xr:uid="{6EAA6B86-7AB7-42F6-8DD4-2819DD3B3F55}">
      <formula1>"Valid,Invalid"</formula1>
    </dataValidation>
  </dataValidations>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Blackbox testing</vt:lpstr>
      <vt:lpstr>Whitebox 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Percy Bui</dc:creator>
  <cp:lastModifiedBy>Percy Bui</cp:lastModifiedBy>
  <dcterms:created xsi:type="dcterms:W3CDTF">2019-12-26T07:52:06Z</dcterms:created>
  <dcterms:modified xsi:type="dcterms:W3CDTF">2019-12-26T12:02:45Z</dcterms:modified>
</cp:coreProperties>
</file>