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 activeTab="4"/>
  </bookViews>
  <sheets>
    <sheet name="PH_TNF" sheetId="1" r:id="rId1"/>
    <sheet name="JNK_TNF" sheetId="7" r:id="rId2"/>
    <sheet name="PH_aniso" sheetId="3" r:id="rId3"/>
    <sheet name="JNK_aniso" sheetId="8" r:id="rId4"/>
    <sheet name="PH_sorb" sheetId="4" r:id="rId5"/>
    <sheet name="JNK_sorb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<sst xmlns="http://schemas.openxmlformats.org/spreadsheetml/2006/main" count="12" uniqueCount="7">
  <si>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time</t>
  </si>
  <si>
    <t>PH_TNF</t>
  </si>
  <si>
    <t>JNK_TNF</t>
  </si>
  <si>
    <t>JNK_sorb</t>
  </si>
  <si>
    <t>PH_sorb</t>
  </si>
  <si>
    <t>JNK_aniso</t>
  </si>
  <si>
    <t>PH_aniso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</si>
</sst>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PH_TNF!$C$3:$C$14</c:f>
              <c:numCache>
                <c:formatCode>General</c:formatCode>
                <c:ptCount val="12"/>
                <c:pt idx="0">
                  <c:v>7.1094027681845118</c:v>
                </c:pt>
                <c:pt idx="1">
                  <c:v>7.1349968917724711</c:v>
                </c:pt>
                <c:pt idx="2">
                  <c:v>7.1127047869124551</c:v>
                </c:pt>
                <c:pt idx="3">
                  <c:v>7.0785467947069902</c:v>
                </c:pt>
                <c:pt idx="4">
                  <c:v>7.0794019330275884</c:v>
                </c:pt>
                <c:pt idx="5">
                  <c:v>7.0706442200601103</c:v>
                </c:pt>
                <c:pt idx="6">
                  <c:v>7.1162701742511825</c:v>
                </c:pt>
                <c:pt idx="7">
                  <c:v>7.1381305098962784</c:v>
                </c:pt>
                <c:pt idx="8">
                  <c:v>7.1561538965446685</c:v>
                </c:pt>
                <c:pt idx="9">
                  <c:v>7.1771073618986962</c:v>
                </c:pt>
                <c:pt idx="10">
                  <c:v>7.164907231301699</c:v>
                </c:pt>
                <c:pt idx="11">
                  <c:v>7.1670139313460082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9A-4345-A2B6-E8E65AE42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309200"/>
        <c:axId val="425311168"/>
      </c:barChart>
      <c:catAx>
        <c:axId val="42530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311168"/>
        <c:crosses val="autoZero"/>
        <c:auto val="1"/>
        <c:lblAlgn val="ctr"/>
        <c:lblOffset val="100"/>
        <c:noMultiLvlLbl val="0"/>
      </c:catAx>
      <c:valAx>
        <c:axId val="42531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30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JNK_TNF!$B$3:$B$14</c:f>
              <c:numCache>
                <c:formatCode>General</c:formatCode>
                <c:ptCount val="12"/>
                <c:pt idx="0">
                  <c:v>0</c:v>
                </c:pt>
                <c:pt idx="1">
                  <c:v>3</c:v>
                </c:pt>
                <c:pt idx="2">
                  <c:v>9</c:v>
                </c:pt>
                <c:pt idx="3">
                  <c:v>15</c:v>
                </c:pt>
                <c:pt idx="4">
                  <c:v>21</c:v>
                </c:pt>
                <c:pt idx="5">
                  <c:v>27</c:v>
                </c:pt>
                <c:pt idx="6">
                  <c:v>33</c:v>
                </c:pt>
                <c:pt idx="7">
                  <c:v>39</c:v>
                </c:pt>
                <c:pt idx="8">
                  <c:v>45</c:v>
                </c:pt>
                <c:pt idx="9">
                  <c:v>51</c:v>
                </c:pt>
                <c:pt idx="10">
                  <c:v>57</c:v>
                </c:pt>
                <c:pt idx="11">
                  <c:v>60</c:v>
                </c:pt>
              </c:numCache>
            </c:numRef>
          </c:xVal>
          <c:yVal>
            <c:numRef>
              <c:f>JNK_TNF!$C$3:$C$14</c:f>
              <c:numCache>
                <c:formatCode>General</c:formatCode>
                <c:ptCount val="12"/>
                <c:pt idx="0">
                  <c:v>0.50332115609304462</c:v>
                </c:pt>
                <c:pt idx="1">
                  <c:v>0.50476217915188371</c:v>
                </c:pt>
                <c:pt idx="2">
                  <c:v>0.57590624995413719</c:v>
                </c:pt>
                <c:pt idx="3">
                  <c:v>0.79812129577383029</c:v>
                </c:pt>
                <c:pt idx="4">
                  <c:v>0.86328182433228007</c:v>
                </c:pt>
                <c:pt idx="5">
                  <c:v>0.81351908506049975</c:v>
                </c:pt>
                <c:pt idx="6">
                  <c:v>0.70403754435946841</c:v>
                </c:pt>
                <c:pt idx="7">
                  <c:v>0.62094751035171547</c:v>
                </c:pt>
                <c:pt idx="8">
                  <c:v>0.60002019756563596</c:v>
                </c:pt>
                <c:pt idx="9">
                  <c:v>0.57004517245537356</c:v>
                </c:pt>
                <c:pt idx="10">
                  <c:v>0.56407740624327773</c:v>
                </c:pt>
                <c:pt idx="11">
                  <c:v>0.55817171642107599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97-4858-B245-3FD2701D3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876800"/>
        <c:axId val="424878768"/>
      </c:scatterChart>
      <c:valAx>
        <c:axId val="42487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878768"/>
        <c:crosses val="autoZero"/>
        <c:crossBetween val="midCat"/>
      </c:valAx>
      <c:valAx>
        <c:axId val="42487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87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8</xdr:row>
      <xdr:rowOff>0</xdr:rowOff>
    </xdr:from>
    <xdr:to>
      <xdr:col>18</xdr:col>
      <xdr:colOff>352425</xdr:colOff>
      <xdr:row>18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9</xdr:row>
      <xdr:rowOff>0</xdr:rowOff>
    </xdr:from>
    <xdr:to>
      <xdr:col>18</xdr:col>
      <xdr:colOff>352425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B3" sqref="B3"/>
    </sheetView>
  </sheetViews>
  <sheetFormatPr defaultRowHeight="15" x14ac:dyDescent="0.25"/>
  <sheetData>
    <row r="2" spans="2:3" x14ac:dyDescent="0.25">
      <c r="B2" t="s">
        <v>0</v>
      </c>
      <c r="C2" t="s">
        <v>1</v>
      </c>
    </row>
    <row r="3" spans="2:3" x14ac:dyDescent="0.25">
      <c r="B3">
        <v>0</v>
      </c>
      <c r="C3">
        <v>7.1094027681845118</v>
      </c>
    </row>
    <row r="4" spans="2:3" x14ac:dyDescent="0.25">
      <c r="B4">
        <v>3</v>
      </c>
      <c r="C4">
        <v>7.1349968917724711</v>
      </c>
    </row>
    <row r="5" spans="2:3" x14ac:dyDescent="0.25">
      <c r="B5">
        <v>9</v>
      </c>
      <c r="C5">
        <v>7.1127047869124551</v>
      </c>
    </row>
    <row r="6" spans="2:3" x14ac:dyDescent="0.25">
      <c r="B6">
        <v>15</v>
      </c>
      <c r="C6">
        <v>7.0785467947069902</v>
      </c>
    </row>
    <row r="7" spans="2:3" x14ac:dyDescent="0.25">
      <c r="B7">
        <v>21</v>
      </c>
      <c r="C7">
        <v>7.0794019330275884</v>
      </c>
    </row>
    <row r="8" spans="2:3" x14ac:dyDescent="0.25">
      <c r="B8">
        <v>27</v>
      </c>
      <c r="C8">
        <v>7.0706442200601103</v>
      </c>
    </row>
    <row r="9" spans="2:3" x14ac:dyDescent="0.25">
      <c r="B9">
        <v>33</v>
      </c>
      <c r="C9">
        <v>7.1162701742511825</v>
      </c>
    </row>
    <row r="10" spans="2:3" x14ac:dyDescent="0.25">
      <c r="B10">
        <v>39</v>
      </c>
      <c r="C10">
        <v>7.1381305098962784</v>
      </c>
    </row>
    <row r="11" spans="2:3" x14ac:dyDescent="0.25">
      <c r="B11">
        <v>45</v>
      </c>
      <c r="C11">
        <v>7.1561538965446685</v>
      </c>
    </row>
    <row r="12" spans="2:3" x14ac:dyDescent="0.25">
      <c r="B12">
        <v>51</v>
      </c>
      <c r="C12">
        <v>7.1771073618986962</v>
      </c>
    </row>
    <row r="13" spans="2:3" x14ac:dyDescent="0.25">
      <c r="B13">
        <v>57</v>
      </c>
      <c r="C13">
        <v>7.164907231301699</v>
      </c>
    </row>
    <row r="14" spans="2:3" x14ac:dyDescent="0.25">
      <c r="B14">
        <v>60</v>
      </c>
      <c r="C14">
        <v>7.1670139313460082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G20" sqref="G20"/>
    </sheetView>
  </sheetViews>
  <sheetFormatPr defaultRowHeight="15" x14ac:dyDescent="0.25"/>
  <sheetData>
    <row r="2" spans="2:3" x14ac:dyDescent="0.25">
      <c r="B2" t="s">
        <v>0</v>
      </c>
      <c r="C2" t="s">
        <v>2</v>
      </c>
    </row>
    <row r="3" spans="2:3" x14ac:dyDescent="0.25">
      <c r="B3">
        <v>0</v>
      </c>
      <c r="C3">
        <v>0.50332115609304462</v>
      </c>
    </row>
    <row r="4" spans="2:3" x14ac:dyDescent="0.25">
      <c r="B4">
        <v>3</v>
      </c>
      <c r="C4">
        <v>0.50476217915188371</v>
      </c>
    </row>
    <row r="5" spans="2:3" x14ac:dyDescent="0.25">
      <c r="B5">
        <v>9</v>
      </c>
      <c r="C5">
        <v>0.57590624995413719</v>
      </c>
    </row>
    <row r="6" spans="2:3" x14ac:dyDescent="0.25">
      <c r="B6">
        <v>15</v>
      </c>
      <c r="C6">
        <v>0.79812129577383029</v>
      </c>
    </row>
    <row r="7" spans="2:3" x14ac:dyDescent="0.25">
      <c r="B7">
        <v>21</v>
      </c>
      <c r="C7">
        <v>0.86328182433228007</v>
      </c>
    </row>
    <row r="8" spans="2:3" x14ac:dyDescent="0.25">
      <c r="B8">
        <v>27</v>
      </c>
      <c r="C8">
        <v>0.81351908506049975</v>
      </c>
    </row>
    <row r="9" spans="2:3" x14ac:dyDescent="0.25">
      <c r="B9">
        <v>33</v>
      </c>
      <c r="C9">
        <v>0.70403754435946841</v>
      </c>
    </row>
    <row r="10" spans="2:3" x14ac:dyDescent="0.25">
      <c r="B10">
        <v>39</v>
      </c>
      <c r="C10">
        <v>0.62094751035171547</v>
      </c>
    </row>
    <row r="11" spans="2:3" x14ac:dyDescent="0.25">
      <c r="B11">
        <v>45</v>
      </c>
      <c r="C11">
        <v>0.60002019756563596</v>
      </c>
    </row>
    <row r="12" spans="2:3" x14ac:dyDescent="0.25">
      <c r="B12">
        <v>51</v>
      </c>
      <c r="C12">
        <v>0.57004517245537356</v>
      </c>
    </row>
    <row r="13" spans="2:3" x14ac:dyDescent="0.25">
      <c r="B13">
        <v>57</v>
      </c>
      <c r="C13">
        <v>0.56407740624327773</v>
      </c>
    </row>
    <row r="14" spans="2:3" x14ac:dyDescent="0.25">
      <c r="B14">
        <v>60</v>
      </c>
      <c r="C14">
        <v>0.55817171642107599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E12" sqref="E12"/>
    </sheetView>
  </sheetViews>
  <sheetFormatPr defaultRowHeight="15" x14ac:dyDescent="0.25"/>
  <sheetData>
    <row r="2" spans="2:3" x14ac:dyDescent="0.25">
      <c r="B2" t="s">
        <v>0</v>
      </c>
      <c r="C2" t="s">
        <v>6</v>
      </c>
    </row>
    <row r="3" spans="2:3" x14ac:dyDescent="0.25">
      <c r="B3">
        <v>0</v>
      </c>
      <c r="C3">
        <v>7.1464713375630753</v>
      </c>
    </row>
    <row r="4" spans="2:3" x14ac:dyDescent="0.25">
      <c r="B4">
        <v>3</v>
      </c>
      <c r="C4">
        <v>7.190009673620585</v>
      </c>
    </row>
    <row r="5" spans="2:3" x14ac:dyDescent="0.25">
      <c r="B5">
        <v>9</v>
      </c>
      <c r="C5">
        <v>7.1930628801028478</v>
      </c>
    </row>
    <row r="6" spans="2:3" x14ac:dyDescent="0.25">
      <c r="B6">
        <v>15</v>
      </c>
      <c r="C6">
        <v>7.190720411185052</v>
      </c>
    </row>
    <row r="7" spans="2:3" x14ac:dyDescent="0.25">
      <c r="B7">
        <v>21</v>
      </c>
      <c r="C7">
        <v>7.1842294446038251</v>
      </c>
    </row>
    <row r="8" spans="2:3" x14ac:dyDescent="0.25">
      <c r="B8">
        <v>27</v>
      </c>
      <c r="C8">
        <v>7.2052657687778465</v>
      </c>
    </row>
    <row r="9" spans="2:3" x14ac:dyDescent="0.25">
      <c r="B9">
        <v>33</v>
      </c>
      <c r="C9">
        <v>7.2161829912893918</v>
      </c>
    </row>
    <row r="10" spans="2:3" x14ac:dyDescent="0.25">
      <c r="B10">
        <v>39</v>
      </c>
      <c r="C10">
        <v>7.2127185574107795</v>
      </c>
    </row>
    <row r="11" spans="2:3" x14ac:dyDescent="0.25">
      <c r="B11">
        <v>45</v>
      </c>
      <c r="C11">
        <v>7.2560077956088609</v>
      </c>
    </row>
    <row r="12" spans="2:3" x14ac:dyDescent="0.25">
      <c r="B12">
        <v>51</v>
      </c>
      <c r="C12">
        <v>7.2554092293027752</v>
      </c>
    </row>
    <row r="13" spans="2:3" x14ac:dyDescent="0.25">
      <c r="B13">
        <v>57</v>
      </c>
      <c r="C13">
        <v>7.2478339673434675</v>
      </c>
    </row>
    <row r="14" spans="2:3" x14ac:dyDescent="0.25">
      <c r="B14">
        <v>60</v>
      </c>
      <c r="C14">
        <v>7.2367310150557218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G12" sqref="G12"/>
    </sheetView>
  </sheetViews>
  <sheetFormatPr defaultRowHeight="15" x14ac:dyDescent="0.25"/>
  <sheetData>
    <row r="2" spans="2:3" x14ac:dyDescent="0.25">
      <c r="B2" t="s">
        <v>0</v>
      </c>
      <c r="C2" t="s">
        <v>5</v>
      </c>
    </row>
    <row r="3" spans="2:3" x14ac:dyDescent="0.25">
      <c r="B3">
        <v>0</v>
      </c>
      <c r="C3">
        <v>0.54788354246369164</v>
      </c>
    </row>
    <row r="4" spans="2:3" x14ac:dyDescent="0.25">
      <c r="B4">
        <v>3</v>
      </c>
      <c r="C4">
        <v>0.540996443443581</v>
      </c>
    </row>
    <row r="5" spans="2:3" x14ac:dyDescent="0.25">
      <c r="B5">
        <v>9</v>
      </c>
      <c r="C5">
        <v>0.60801727229063796</v>
      </c>
    </row>
    <row r="6" spans="2:3" x14ac:dyDescent="0.25">
      <c r="B6">
        <v>15</v>
      </c>
      <c r="C6">
        <v>0.73736706256703388</v>
      </c>
    </row>
    <row r="7" spans="2:3" x14ac:dyDescent="0.25">
      <c r="B7">
        <v>21</v>
      </c>
      <c r="C7">
        <v>0.84394446491649155</v>
      </c>
    </row>
    <row r="8" spans="2:3" x14ac:dyDescent="0.25">
      <c r="B8">
        <v>27</v>
      </c>
      <c r="C8">
        <v>0.88023182246359788</v>
      </c>
    </row>
    <row r="9" spans="2:3" x14ac:dyDescent="0.25">
      <c r="B9">
        <v>33</v>
      </c>
      <c r="C9">
        <v>0.88935248514660614</v>
      </c>
    </row>
    <row r="10" spans="2:3" x14ac:dyDescent="0.25">
      <c r="B10">
        <v>39</v>
      </c>
      <c r="C10">
        <v>0.8692150832918506</v>
      </c>
    </row>
    <row r="11" spans="2:3" x14ac:dyDescent="0.25">
      <c r="B11">
        <v>45</v>
      </c>
      <c r="C11">
        <v>0.83391612422904926</v>
      </c>
    </row>
    <row r="12" spans="2:3" x14ac:dyDescent="0.25">
      <c r="B12">
        <v>51</v>
      </c>
      <c r="C12">
        <v>0.81877412292222174</v>
      </c>
    </row>
    <row r="13" spans="2:3" x14ac:dyDescent="0.25">
      <c r="B13">
        <v>57</v>
      </c>
      <c r="C13">
        <v>0.80072866581430746</v>
      </c>
    </row>
    <row r="14" spans="2:3" x14ac:dyDescent="0.25">
      <c r="B14">
        <v>60</v>
      </c>
      <c r="C14">
        <v>0.78289349871004843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>
      <selection activeCell="F14" sqref="F14"/>
    </sheetView>
  </sheetViews>
  <sheetFormatPr defaultRowHeight="15" x14ac:dyDescent="0.25"/>
  <sheetData>
    <row r="2" spans="2:3" x14ac:dyDescent="0.25">
      <c r="B2" t="s">
        <v>0</v>
      </c>
      <c r="C2" t="s">
        <v>4</v>
      </c>
    </row>
    <row r="3" spans="2:3" x14ac:dyDescent="0.25">
      <c r="B3">
        <v>0</v>
      </c>
      <c r="C3">
        <v>7.1456235577649041</v>
      </c>
    </row>
    <row r="4" spans="2:3" x14ac:dyDescent="0.25">
      <c r="B4">
        <v>3</v>
      </c>
      <c r="C4">
        <v>7.7012239687249888</v>
      </c>
    </row>
    <row r="5" spans="2:3" x14ac:dyDescent="0.25">
      <c r="B5">
        <v>9</v>
      </c>
      <c r="C5">
        <v>7.5696377252786267</v>
      </c>
    </row>
    <row r="6" spans="2:3" x14ac:dyDescent="0.25">
      <c r="B6">
        <v>15</v>
      </c>
      <c r="C6">
        <v>7.6262358002961816</v>
      </c>
    </row>
    <row r="7" spans="2:3" x14ac:dyDescent="0.25">
      <c r="B7">
        <v>21</v>
      </c>
      <c r="C7">
        <v>7.7448050690413153</v>
      </c>
    </row>
    <row r="8" spans="2:3" x14ac:dyDescent="0.25">
      <c r="B8">
        <v>27</v>
      </c>
      <c r="C8">
        <v>7.6303642877528262</v>
      </c>
    </row>
    <row r="9" spans="2:3" x14ac:dyDescent="0.25">
      <c r="B9">
        <v>33</v>
      </c>
      <c r="C9">
        <v>7.6707590622994557</v>
      </c>
    </row>
    <row r="10" spans="2:3" x14ac:dyDescent="0.25">
      <c r="B10">
        <v>39</v>
      </c>
      <c r="C10">
        <v>7.5415332665275541</v>
      </c>
    </row>
    <row r="11" spans="2:3" x14ac:dyDescent="0.25">
      <c r="B11">
        <v>45</v>
      </c>
      <c r="C11">
        <v>7.4554261310402428</v>
      </c>
    </row>
    <row r="12" spans="2:3" x14ac:dyDescent="0.25">
      <c r="B12">
        <v>51</v>
      </c>
      <c r="C12">
        <v>7.4145943655314737</v>
      </c>
    </row>
    <row r="13" spans="2:3" x14ac:dyDescent="0.25">
      <c r="B13">
        <v>57</v>
      </c>
      <c r="C13">
        <v>7.3907154520815102</v>
      </c>
    </row>
    <row r="14" spans="2:3" x14ac:dyDescent="0.25">
      <c r="B14">
        <v>60</v>
      </c>
      <c r="C14">
        <v>7.3568974801354603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E8" sqref="E8"/>
    </sheetView>
  </sheetViews>
  <sheetFormatPr defaultRowHeight="15" x14ac:dyDescent="0.25"/>
  <sheetData>
    <row r="2" spans="2:3" x14ac:dyDescent="0.25">
      <c r="B2" t="s">
        <v>0</v>
      </c>
      <c r="C2" t="s">
        <v>3</v>
      </c>
    </row>
    <row r="3" spans="2:3" x14ac:dyDescent="0.25">
      <c r="B3">
        <v>0</v>
      </c>
      <c r="C3">
        <v>0.4890063626769553</v>
      </c>
    </row>
    <row r="4" spans="2:3" x14ac:dyDescent="0.25">
      <c r="B4">
        <v>3</v>
      </c>
      <c r="C4">
        <v>0.59889827757925229</v>
      </c>
    </row>
    <row r="5" spans="2:3" x14ac:dyDescent="0.25">
      <c r="B5">
        <v>9</v>
      </c>
      <c r="C5">
        <v>0.86622549968615536</v>
      </c>
    </row>
    <row r="6" spans="2:3" x14ac:dyDescent="0.25">
      <c r="B6">
        <v>15</v>
      </c>
      <c r="C6">
        <v>0.96355039723786484</v>
      </c>
    </row>
    <row r="7" spans="2:3" x14ac:dyDescent="0.25">
      <c r="B7">
        <v>21</v>
      </c>
      <c r="C7">
        <v>1.014760489508916</v>
      </c>
    </row>
    <row r="8" spans="2:3" x14ac:dyDescent="0.25">
      <c r="B8">
        <v>27</v>
      </c>
      <c r="C8">
        <v>1.0463182847852206</v>
      </c>
    </row>
    <row r="9" spans="2:3" x14ac:dyDescent="0.25">
      <c r="B9">
        <v>33</v>
      </c>
      <c r="C9">
        <v>1.0145433528561685</v>
      </c>
    </row>
    <row r="10" spans="2:3" x14ac:dyDescent="0.25">
      <c r="B10">
        <v>39</v>
      </c>
      <c r="C10">
        <v>0.96263869358414722</v>
      </c>
    </row>
    <row r="11" spans="2:3" x14ac:dyDescent="0.25">
      <c r="B11">
        <v>45</v>
      </c>
      <c r="C11">
        <v>0.91383278157555703</v>
      </c>
    </row>
    <row r="12" spans="2:3" x14ac:dyDescent="0.25">
      <c r="B12">
        <v>51</v>
      </c>
      <c r="C12">
        <v>0.85109168762162213</v>
      </c>
    </row>
    <row r="13" spans="2:3" x14ac:dyDescent="0.25">
      <c r="B13">
        <v>57</v>
      </c>
      <c r="C13">
        <v>0.799746682952168</v>
      </c>
    </row>
    <row r="14" spans="2:3" x14ac:dyDescent="0.25">
      <c r="B14">
        <v>60</v>
      </c>
      <c r="C14">
        <v>0.77592973428790724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PH_TNF</vt:lpstr>
      <vt:lpstr>JNK_TNF</vt:lpstr>
      <vt:lpstr>PH_aniso</vt:lpstr>
      <vt:lpstr>JNK_aniso</vt:lpstr>
      <vt:lpstr>PH_sorb</vt:lpstr>
      <vt:lpstr>JNK_sorb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2023-02-27T06:34:30Z</dcterms:modified>
</cp:coreProperties>
</file>