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1985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100" i="2"/>
  <c r="A23" l="1"/>
  <c r="A7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<sst xmlns="http://schemas.openxmlformats.org/spreadsheetml/2006/main" count="2242" uniqueCount="178">
  <si>
    <t>ー</t>
  </si>
  <si>
    <t>条件</t>
  </si>
  <si>
    <t>結果</t>
  </si>
  <si>
    <t>合否</t>
  </si>
  <si>
    <t>Y</t>
  </si>
  <si>
    <t>X</t>
  </si>
  <si>
    <t>ケース</t>
  </si>
  <si>
    <t>FN-1.2</t>
  </si>
  <si>
    <t>FN-1.3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</si>
  <si>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</si>
  <si>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</si>
  <si>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</si>
  <si>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</si>
  <si>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</si>
  <si>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</si>
  <si>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</si>
  <si>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</si>
  <si>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</si>
  <si>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</si>
  <si>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</si>
  <si>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</si>
  <si>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</si>
  <si>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</si>
  <si>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1~2</t>
  </si>
  <si>
    <t>2~5</t>
  </si>
  <si>
    <t>ケースID</t>
  </si>
  <si>
    <t>FN-1.1</t>
  </si>
  <si>
    <t>Điều kiện 1</t>
  </si>
  <si>
    <t>Kết quả 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</si>
  <si>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</si>
  <si>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</si>
  <si>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</si>
  <si>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</si>
  <si>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</si>
  <si>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</si>
  <si>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</si>
  <si>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</si>
  <si>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</si>
  <si>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</si>
  <si>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</si>
  <si>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</si>
  <si>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</si>
  <si>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</si>
  <si>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</si>
  <si>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</si>
  <si>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</si>
  <si>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</si>
  <si>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</si>
  <si>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</si>
  <si>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</si>
  <si>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</si>
  <si>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</si>
  <si>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</si>
  <si>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</si>
  <si>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</si>
  <si>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Trạng thái màn hình khi xuất hiện</t>
  </si>
  <si>
    <t>Kiểm tra hiển thị link Đăng xuất</t>
  </si>
  <si>
    <t>Kiểm tra hiển thị các thành phần giao diện của màn hình</t>
  </si>
  <si>
    <t>Matrix</t>
  </si>
  <si>
    <t>Win10</t>
  </si>
  <si>
    <t>Màn hình Login, logout</t>
  </si>
  <si>
    <t>Kiểm tra hiển thị tên đăng nhập</t>
  </si>
  <si>
    <t>Hiển thị button [Thêm mới]</t>
  </si>
  <si>
    <t>Không nhập tên loại tài sản</t>
  </si>
  <si>
    <t>Hiển thị username đăng nhập và link đăng xuất</t>
  </si>
  <si>
    <t>Có nhập tên loại tài sản</t>
  </si>
  <si>
    <t>Nhập mã loại tài sản hợp lệ</t>
  </si>
  <si>
    <t>Điều kiện vào màn hình</t>
  </si>
  <si>
    <t>Đã đăng nhập thành công</t>
  </si>
  <si>
    <t>Chưa đăng nhập</t>
  </si>
  <si>
    <t>Hiển thị màn hình Login</t>
  </si>
  <si>
    <t>Hiển thị Tên đăng nhập và link Đăng xuất bên dưới phần hiển thị tên đăng nhập</t>
  </si>
  <si>
    <t>TC-11</t>
  </si>
  <si>
    <t>Permisson</t>
  </si>
  <si>
    <t>SonNV</t>
  </si>
  <si>
    <t>17/3/2017</t>
  </si>
  <si>
    <t>SCR_DS_PERMISSION</t>
  </si>
  <si>
    <t>Vào đường dẫn đến màn hình "Quản lý phân quyền"</t>
  </si>
  <si>
    <t>Hiển thị màn hình "Quản lý phân quyền"</t>
  </si>
  <si>
    <t>Màn hình danh sách nhóm
người dùng</t>
  </si>
  <si>
    <t>Popup Danh sách nhân viên</t>
  </si>
  <si>
    <t>Popup xác nhận xóa nhóm
người dùng</t>
  </si>
  <si>
    <t>Popup xác nhận xóa người
dùng ra khỏi nhóm</t>
  </si>
  <si>
    <t>Pop up thêm mới nhóm người dùng</t>
  </si>
  <si>
    <t>Hiển thị label tiêu đề "Danh sách nhóm người dùng"căn giữa trang</t>
  </si>
  <si>
    <t>Hiển thị label và textBox Tên nhóm có thể nhập điều kiện tìm kiếm</t>
  </si>
  <si>
    <t>Hiển thị button [Lưu]</t>
  </si>
  <si>
    <t xml:space="preserve">Hiển thị button [Tìm kiếm] </t>
  </si>
  <si>
    <t>Hiển thị label tiêu đề "Thêm mới người dùng" căn giữa trang</t>
  </si>
  <si>
    <t>Hiển thị label và comboBox "Bộ phận" có thể chọn</t>
  </si>
  <si>
    <t>Hiển thị label và comboBox "Nhóm người dùng" có thể chọn</t>
  </si>
  <si>
    <t>Hiển thị button tìm kiếm bên dưới comboBox "Nhóm người dùng"</t>
  </si>
  <si>
    <t>Hiển thị button [Thêm]</t>
  </si>
  <si>
    <t>Hiển thị button [Hủy]</t>
  </si>
  <si>
    <t>Hiển thị bảng danh sách người dùng gồm các trường: SELECT, STT, MÃ NHÂN VIÊN, TÊN NHÂN VIÊN, BỘ PHẬN, NHÓM NGƯỜI DÙNG
- Trường "SELECT" gồm các checkbox tương ứng với mỗi hàng có thể cọn được, checkbox all ở phần tiêu đề của bảng
- Trường "STT" là số thứ tự tăng dần từ 1
- Trường "MÃ NHÂN VIÊN" là mã của nhân viên
- Trường "TÊN NHÂN VIÊN" là tên của nhân viên có mã tương ứng
- Trường "BỘ PHẬN" là tên phòng ban của nhân viên 
- Trường "NHÓM NGƯỜI DÙNG" là tên của các nhóm người dùng của nhân viên đó</t>
  </si>
  <si>
    <t>Hiển thị label tiêu đề "Danh sách nhân viên" căn giữa popUp</t>
  </si>
  <si>
    <t>Hiển thị button [Xóa]</t>
  </si>
  <si>
    <t>Hiển thị button [Quay lại]</t>
  </si>
  <si>
    <t>Hiển thị bảng danh sách nhân viên theo nhóm gồm các trường: SELECT, STT, MÃ NHÂN VIÊN, TÊN NHÂN VIÊN, BỘ PHẬN
- Trường "SELECT" gồm các checkbox tương ứng với mỗi hàng có thể chọn được, checkbox all ở phần tiêu đề của bảng
- Trường "STT" là số thứ tự tăng dần từ 1
- Trường "MÃ NHÂN VIÊN" là mã của nhân viên
- Trường "TÊN NHÂN VIÊN" là tên của nhân viên có mã tương ứng
- Trường "BỘ PHẬN" là phòng ban của nhân viên</t>
  </si>
  <si>
    <t>Hiển thị tiêu đề popUp "Xác nhận xóa" căn giữa</t>
  </si>
  <si>
    <t>Hiển thị thông báo xác nhận "Bạn có chắc muốn xóa nhóm người dùng này?"</t>
  </si>
  <si>
    <t>Hiển thị button [Đồng ý]</t>
  </si>
  <si>
    <t>Hiển thị thông báo xác nhận "Bạn có chắc muốn xóa người dùng này khỏi nhóm?"</t>
  </si>
  <si>
    <t>Hiển thị label tiêu đề "Thêm mới nhóm người dùng" căn giữa</t>
  </si>
  <si>
    <t xml:space="preserve">Hiển thị label và textBox Tên nhóm có thể nhập </t>
  </si>
  <si>
    <t>Vào màn hình "Quản lý phân quyền"</t>
  </si>
  <si>
    <t xml:space="preserve">Hiển thị bảng danh sách các nhóm sử dụng gồm các trường: STT,TÊN NHÓM , THÊM THIẾT BỊ, SỬA THIẾT BỊ, DUYỆT, ... , TÙY CHỌN:
 - Giá trị của trường STT là số thứ tự tăng dần từ 1;
 - Trường TÊN NHÓM hiển thị tên của các nhóm sử dụng
 - Trường THÊM THIẾT BỊ, SỬA THIẾT BỊ, ..... có checkbox tương ứng của mỗi hàng có thể chọn được
 - Trường TÙY CHỌN 3 icon : icon-list-user, icon-add-user, icon-delete
 </t>
  </si>
  <si>
    <t>Click button [Xóa] của popUp "Danh sách nhân viên"</t>
  </si>
  <si>
    <t>Click button [Thêm mới]</t>
  </si>
  <si>
    <t>Click vào icon-add-user trong bảng danh sách nhóm sử dụng</t>
  </si>
  <si>
    <t>Click vào icon-list-user trong bảng danh sách nhóm sử dụng</t>
  </si>
  <si>
    <t>Click vào icon-delete trong bảng danh sách nhóm sử dụng</t>
  </si>
  <si>
    <t>Kiểm tra các thành phần giao diện</t>
  </si>
  <si>
    <t>Xử lí chức năng phân quyền</t>
  </si>
  <si>
    <t>Không nhập "Tên nhóm"</t>
  </si>
  <si>
    <t xml:space="preserve">Click button [Tìm kiếm] </t>
  </si>
  <si>
    <t>Hiên thị bảng danh sách nhóm sử dụng gồm tất cả nhóm sử dụng</t>
  </si>
  <si>
    <t>Hiên thị bảng danh sách nhóm sử dụng có tên gần giống với điều kiện nhập "Tên nhóm"</t>
  </si>
  <si>
    <t>Có nhập tên nhóm</t>
  </si>
  <si>
    <t>Hiên thị thông báo "Không có nhóm sử dụng theo điều kiện tìm kiếm"</t>
  </si>
  <si>
    <t>Không có dữ liệu theo điều kiện tìm kiếm</t>
  </si>
  <si>
    <t>Có dữ liệu theo điều kiện tìm kiếm</t>
  </si>
  <si>
    <t>Click button [Thêm mới] ở màn hình "Danh sách nhóm người dùng"</t>
  </si>
  <si>
    <t>Hiển thị pop-up "Thêm mới nhóm người dùng"</t>
  </si>
  <si>
    <t>Click button [Lưu] ở
pop-up "Thêm mới nhóm người dùng"</t>
  </si>
  <si>
    <t>Nhập tên nhóm đã tồn tại</t>
  </si>
  <si>
    <t>Click button [Hủy] ở pop-up "Thêm mới nhóm người dùng"</t>
  </si>
  <si>
    <t xml:space="preserve">Thực hiện thêm mới nhóm vừa nhập vào Database và hiển thị thống báo "Thêm mới thành công" </t>
  </si>
  <si>
    <t xml:space="preserve">Hiển thị thông báo ERR_PER_001: "Vui lòng nhập tên nhóm" </t>
  </si>
  <si>
    <t xml:space="preserve">Hiển thị thông báo ERR_PER_002: "Tên nhóm đã tồn tại" </t>
  </si>
  <si>
    <t>Tắt pop-up và trờ lại màn hình "Danh sách nhóm sử dụng" với trạng thái trước đó</t>
  </si>
  <si>
    <t xml:space="preserve">Click button [Lưu] ở màn hình "Danh sách nhóm sử dụng"
</t>
  </si>
  <si>
    <t>Thưc hiện thay đổi quyền cho các nhóm theo các checkbox đã chọn trong bảng</t>
  </si>
  <si>
    <t>Click icon list-user trong trường tùy chọn của bảng Danh sách nhóm sử dụng</t>
  </si>
  <si>
    <t xml:space="preserve">Hiên thị pop-up Danh sách nhân viên theo nhóm tương ứng </t>
  </si>
  <si>
    <t>Click button [Xóa] ở
pop-up Danh sách nhân
viên</t>
  </si>
  <si>
    <t>Không chọn nhân viên nào</t>
  </si>
  <si>
    <t>Chọn 1 nhân viên</t>
  </si>
  <si>
    <t>Chọn nhiều nhân viên</t>
  </si>
  <si>
    <t>Chọn tất cả nhân viên</t>
  </si>
  <si>
    <t>Hiển thị pop-up "Xác nhận xóa người dùng ra khỏi nhóm"</t>
  </si>
  <si>
    <t>Click button [Đồng ý] ở pop-up "Xác nhận xóa người dùng ra khỏi nhóm"</t>
  </si>
  <si>
    <t>Click button [Hủy] ở pop-up "Xác nhân xóa người dùng ra khỏi nhóm"</t>
  </si>
  <si>
    <t>Hiển thị thông báo "Bạn chưa chọn người dùng nào"</t>
  </si>
  <si>
    <t xml:space="preserve">Thực hiện xóa danh sách người dùng đã chọn ra khỏi nhóm </t>
  </si>
  <si>
    <t>Quay trở lại pop-up "Danh sách nhân viên"</t>
  </si>
  <si>
    <t>Click button [Quay lại] ở pop-up "Danh sách nhân viên"</t>
  </si>
  <si>
    <t>Click icon add-user trong trường tùy chọn của bảng Danh sách nhóm sử dụng</t>
  </si>
  <si>
    <t>Hiển thị pop-up "Thêm mới người dùng"</t>
  </si>
  <si>
    <t>Để combobox "Phòng ban" là "Tất cả"</t>
  </si>
  <si>
    <t>Chọn 1 phòng ban bất kì</t>
  </si>
  <si>
    <t>Để combobox "Nhóm người dùng" là "Tất cả"</t>
  </si>
  <si>
    <t>Chọn 1 nhóm người dùng bất kì</t>
  </si>
  <si>
    <t>Hiển thị label và TextBox "Tên Người dùng" có thể nhập</t>
  </si>
  <si>
    <t>Không nhập "Tên người dùng"</t>
  </si>
  <si>
    <t>Có nhập "Tên người dùng"</t>
  </si>
  <si>
    <t>Hiển thị bảng danh sách người dùng có tên bất kì</t>
  </si>
  <si>
    <t>Hiển thị bảng danh sách người dùng có tên gần giống với tên người dùng vừa nhập</t>
  </si>
  <si>
    <t>Hiển thị bảng danh sách người dùng ở tất cả các phòng ban</t>
  </si>
  <si>
    <t>Hiển thị bảng danh sách người dùng ở phòng ban vừa chọn</t>
  </si>
  <si>
    <t>Hiển thị bảng danh sách người dùng ở tất cả các nhóm trừ nhóm đang thực hiện thêm vào</t>
  </si>
  <si>
    <t>Hiển thị bảng danh sách người dùng ở nhóm vừa chọn</t>
  </si>
  <si>
    <t>Click button [Thêm] ở
pop-up thêm mới người dùng vào nhóm</t>
  </si>
  <si>
    <t>Không chọn người dùng nào</t>
  </si>
  <si>
    <t xml:space="preserve">Click button [Tìm kiếm] ở pop-up "Thêm mới người dùng vào nhóm"  
</t>
  </si>
  <si>
    <t>Pop-up thêm mới người 
dùng vào nhóm</t>
  </si>
  <si>
    <t>Chọn 1 người dùng</t>
  </si>
  <si>
    <t>Chọn nhiều người dùng</t>
  </si>
  <si>
    <t>Chọn tất cả người dùng</t>
  </si>
  <si>
    <t>Thực hiện thêm người dùng vừa được chọn vào nhóm</t>
  </si>
  <si>
    <t>Thưc hiện thêm các người dùng vừa được chọn vào nhóm</t>
  </si>
  <si>
    <t>Thực hiện thêm tất cả người dùng trong bảng danh sách người dùng vào nhóm</t>
  </si>
  <si>
    <t>Click button [Hủy] ở pop-up "Thêm mới người dùng vào nhóm"</t>
  </si>
  <si>
    <t>Hiên thị thông báo "Không có người sử dụng nào theo điều kiện tìm kiếm</t>
  </si>
  <si>
    <t>Trường hợp không có dữ liệu theo điều 
kiện tìm kiếm</t>
  </si>
  <si>
    <t>Link: http://local.qlts.sdb.bm-sms.com.vn/permission
User: user1
Pass: pass123</t>
  </si>
  <si>
    <t>1~7</t>
  </si>
  <si>
    <t>8~33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</si>
</sst>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47">
    <xf numFmtId="0" fontId="0" fillId="0" borderId="0" xfId="0"/>
    <xf numFmtId="0" fontId="0" fillId="0" borderId="0" xfId="0"/>
    <xf numFmtId="0" fontId="7" fillId="8" borderId="19" xfId="0" applyFont="1" applyFill="1" applyBorder="1" applyAlignment="1" applyProtection="1">
      <alignment horizontal="center"/>
    </xf>
    <xf numFmtId="0" fontId="9" fillId="7" borderId="19" xfId="0" applyFont="1" applyFill="1" applyBorder="1" applyAlignment="1">
      <alignment horizontal="center" vertical="center"/>
    </xf>
    <xf numFmtId="0" fontId="11" fillId="0" borderId="0" xfId="1" applyFont="1" applyAlignment="1" applyProtection="1"/>
    <xf numFmtId="0" fontId="10" fillId="0" borderId="0" xfId="1" applyFont="1" applyAlignment="1" applyProtection="1"/>
    <xf numFmtId="0" fontId="5" fillId="9" borderId="18" xfId="0" applyFont="1" applyFill="1" applyBorder="1" applyAlignment="1" applyProtection="1">
      <alignment horizontal="center"/>
    </xf>
    <xf numFmtId="0" fontId="14" fillId="0" borderId="0" xfId="0" applyFont="1"/>
    <xf numFmtId="0" fontId="5" fillId="9" borderId="29" xfId="0" applyFont="1" applyFill="1" applyBorder="1" applyAlignment="1" applyProtection="1">
      <alignment horizontal="center"/>
    </xf>
    <xf numFmtId="0" fontId="5" fillId="9" borderId="19" xfId="0" applyFont="1" applyFill="1" applyBorder="1" applyAlignment="1" applyProtection="1">
      <alignment horizontal="center"/>
    </xf>
    <xf numFmtId="0" fontId="9" fillId="7" borderId="29" xfId="0" applyFont="1" applyFill="1" applyBorder="1" applyAlignment="1">
      <alignment horizontal="center" vertical="center"/>
    </xf>
    <xf numFmtId="0" fontId="7" fillId="8" borderId="24" xfId="0" applyFont="1" applyFill="1" applyBorder="1" applyAlignment="1" applyProtection="1">
      <alignment horizontal="center"/>
    </xf>
    <xf numFmtId="0" fontId="0" fillId="0" borderId="0" xfId="1" applyFont="1" applyAlignment="1" applyProtection="1"/>
    <xf numFmtId="0" fontId="5" fillId="9" borderId="18" xfId="0" applyFont="1" applyFill="1" applyBorder="1" applyAlignment="1" applyProtection="1">
      <alignment horizontal="center" vertical="center"/>
    </xf>
    <xf numFmtId="49" fontId="16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0" xfId="0" applyFont="1"/>
    <xf numFmtId="0" fontId="18" fillId="4" borderId="3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49" fontId="17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3" xfId="0" applyFont="1" applyFill="1" applyBorder="1" applyAlignment="1" applyProtection="1">
      <alignment vertical="top"/>
      <protection locked="0"/>
    </xf>
    <xf numFmtId="0" fontId="17" fillId="0" borderId="3" xfId="0" applyFont="1" applyFill="1" applyBorder="1" applyAlignment="1"/>
    <xf numFmtId="0" fontId="17" fillId="0" borderId="3" xfId="0" applyFont="1" applyFill="1" applyBorder="1" applyAlignment="1" applyProtection="1">
      <alignment vertical="top" wrapText="1"/>
      <protection locked="0"/>
    </xf>
    <xf numFmtId="0" fontId="17" fillId="2" borderId="5" xfId="0" applyFont="1" applyFill="1" applyBorder="1" applyAlignment="1" applyProtection="1">
      <alignment vertical="top" wrapText="1"/>
      <protection locked="0"/>
    </xf>
    <xf numFmtId="0" fontId="17" fillId="4" borderId="8" xfId="0" applyFont="1" applyFill="1" applyBorder="1" applyAlignment="1" applyProtection="1">
      <alignment vertical="top"/>
    </xf>
    <xf numFmtId="0" fontId="17" fillId="4" borderId="9" xfId="0" applyFont="1" applyFill="1" applyBorder="1" applyAlignment="1" applyProtection="1">
      <alignment vertical="top" wrapText="1"/>
    </xf>
    <xf numFmtId="0" fontId="17" fillId="0" borderId="3" xfId="0" applyFont="1" applyBorder="1"/>
    <xf numFmtId="0" fontId="17" fillId="4" borderId="10" xfId="0" applyFont="1" applyFill="1" applyBorder="1" applyAlignment="1" applyProtection="1">
      <alignment vertical="top"/>
    </xf>
    <xf numFmtId="0" fontId="17" fillId="4" borderId="2" xfId="0" applyFont="1" applyFill="1" applyBorder="1" applyAlignment="1" applyProtection="1">
      <alignment vertical="top" wrapText="1"/>
    </xf>
    <xf numFmtId="0" fontId="3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 applyProtection="1"/>
    <xf numFmtId="0" fontId="5" fillId="0" borderId="0" xfId="0" applyFont="1" applyAlignment="1" applyProtection="1"/>
    <xf numFmtId="0" fontId="5" fillId="9" borderId="51" xfId="0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20" fillId="0" borderId="0" xfId="0" applyFont="1" applyAlignment="1"/>
    <xf numFmtId="0" fontId="15" fillId="4" borderId="6" xfId="0" applyFont="1" applyFill="1" applyBorder="1" applyAlignment="1" applyProtection="1">
      <alignment vertical="top"/>
    </xf>
    <xf numFmtId="0" fontId="15" fillId="4" borderId="7" xfId="0" applyFont="1" applyFill="1" applyBorder="1" applyAlignment="1" applyProtection="1">
      <alignment vertical="top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0" fontId="19" fillId="10" borderId="40" xfId="0" applyFont="1" applyFill="1" applyBorder="1" applyAlignment="1">
      <alignment horizontal="center" vertical="center"/>
    </xf>
    <xf numFmtId="0" fontId="19" fillId="10" borderId="41" xfId="0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47" xfId="0" applyFont="1" applyFill="1" applyBorder="1" applyAlignment="1">
      <alignment vertical="center" wrapText="1"/>
    </xf>
    <xf numFmtId="0" fontId="19" fillId="0" borderId="48" xfId="0" applyFont="1" applyFill="1" applyBorder="1" applyAlignment="1">
      <alignment vertical="center" wrapText="1"/>
    </xf>
    <xf numFmtId="0" fontId="19" fillId="0" borderId="46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4" fontId="19" fillId="0" borderId="12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 wrapText="1"/>
    </xf>
    <xf numFmtId="0" fontId="19" fillId="10" borderId="38" xfId="0" applyFont="1" applyFill="1" applyBorder="1" applyAlignment="1">
      <alignment horizontal="center" vertical="center"/>
    </xf>
    <xf numFmtId="164" fontId="19" fillId="0" borderId="3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 applyProtection="1">
      <alignment horizontal="center"/>
    </xf>
    <xf numFmtId="0" fontId="3" fillId="8" borderId="11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0" fontId="12" fillId="6" borderId="4" xfId="2" applyFont="1" applyFill="1" applyBorder="1" applyAlignment="1">
      <alignment horizontal="center" vertical="center"/>
    </xf>
    <xf numFmtId="0" fontId="12" fillId="6" borderId="11" xfId="2" applyFont="1" applyFill="1" applyBorder="1" applyAlignment="1">
      <alignment horizontal="center" vertical="center"/>
    </xf>
    <xf numFmtId="0" fontId="12" fillId="6" borderId="57" xfId="2" applyFont="1" applyFill="1" applyBorder="1" applyAlignment="1">
      <alignment horizontal="center" vertical="center"/>
    </xf>
    <xf numFmtId="0" fontId="12" fillId="6" borderId="50" xfId="2" applyFont="1" applyFill="1" applyBorder="1" applyAlignment="1">
      <alignment horizontal="center" vertical="center"/>
    </xf>
    <xf numFmtId="0" fontId="12" fillId="6" borderId="12" xfId="2" applyFont="1" applyFill="1" applyBorder="1" applyAlignment="1">
      <alignment horizontal="center" vertical="center"/>
    </xf>
    <xf numFmtId="0" fontId="12" fillId="6" borderId="7" xfId="2" applyFont="1" applyFill="1" applyBorder="1" applyAlignment="1">
      <alignment horizontal="center" vertical="center"/>
    </xf>
    <xf numFmtId="0" fontId="12" fillId="6" borderId="5" xfId="2" applyFont="1" applyFill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 applyProtection="1">
      <alignment horizontal="center" vertical="center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14" fontId="8" fillId="7" borderId="25" xfId="0" applyNumberFormat="1" applyFont="1" applyFill="1" applyBorder="1" applyAlignment="1">
      <alignment horizontal="center" vertical="center"/>
    </xf>
    <xf numFmtId="14" fontId="8" fillId="7" borderId="26" xfId="0" applyNumberFormat="1" applyFont="1" applyFill="1" applyBorder="1" applyAlignment="1">
      <alignment horizontal="center" vertical="center"/>
    </xf>
    <xf numFmtId="14" fontId="8" fillId="7" borderId="27" xfId="0" applyNumberFormat="1" applyFont="1" applyFill="1" applyBorder="1" applyAlignment="1">
      <alignment horizontal="center" vertical="center"/>
    </xf>
    <xf numFmtId="14" fontId="8" fillId="7" borderId="28" xfId="0" applyNumberFormat="1" applyFont="1" applyFill="1" applyBorder="1" applyAlignment="1">
      <alignment horizontal="center" vertical="center"/>
    </xf>
    <xf numFmtId="0" fontId="3" fillId="8" borderId="20" xfId="0" applyFont="1" applyFill="1" applyBorder="1" applyAlignment="1" applyProtection="1">
      <alignment horizontal="center"/>
    </xf>
    <xf numFmtId="0" fontId="3" fillId="8" borderId="21" xfId="0" applyFont="1" applyFill="1" applyBorder="1" applyAlignment="1" applyProtection="1">
      <alignment horizontal="center"/>
    </xf>
    <xf numFmtId="0" fontId="5" fillId="8" borderId="23" xfId="0" applyFont="1" applyFill="1" applyBorder="1" applyAlignment="1" applyProtection="1">
      <alignment horizontal="center" vertical="center"/>
    </xf>
    <xf numFmtId="0" fontId="5" fillId="8" borderId="24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center" vertical="center"/>
    </xf>
    <xf numFmtId="0" fontId="5" fillId="8" borderId="26" xfId="0" applyFont="1" applyFill="1" applyBorder="1" applyAlignment="1" applyProtection="1">
      <alignment horizontal="center" vertical="center"/>
    </xf>
    <xf numFmtId="0" fontId="5" fillId="8" borderId="31" xfId="0" applyFont="1" applyFill="1" applyBorder="1" applyAlignment="1" applyProtection="1">
      <alignment horizontal="center" vertical="center"/>
    </xf>
    <xf numFmtId="0" fontId="5" fillId="8" borderId="3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left" vertical="center"/>
    </xf>
    <xf numFmtId="0" fontId="7" fillId="3" borderId="36" xfId="0" applyFont="1" applyFill="1" applyBorder="1" applyAlignment="1" applyProtection="1">
      <alignment horizontal="left" vertical="center"/>
    </xf>
    <xf numFmtId="0" fontId="7" fillId="3" borderId="24" xfId="0" applyFont="1" applyFill="1" applyBorder="1" applyAlignment="1" applyProtection="1">
      <alignment horizontal="left" vertical="center"/>
    </xf>
    <xf numFmtId="0" fontId="7" fillId="3" borderId="27" xfId="0" applyFont="1" applyFill="1" applyBorder="1" applyAlignment="1" applyProtection="1">
      <alignment horizontal="left" vertical="center"/>
    </xf>
    <xf numFmtId="0" fontId="7" fillId="3" borderId="37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horizontal="left" vertical="center"/>
    </xf>
    <xf numFmtId="0" fontId="7" fillId="3" borderId="20" xfId="0" applyFont="1" applyFill="1" applyBorder="1" applyAlignment="1" applyProtection="1">
      <alignment horizontal="left"/>
    </xf>
    <xf numFmtId="0" fontId="7" fillId="3" borderId="21" xfId="0" applyFont="1" applyFill="1" applyBorder="1" applyAlignment="1" applyProtection="1">
      <alignment horizontal="left"/>
    </xf>
    <xf numFmtId="0" fontId="5" fillId="8" borderId="55" xfId="0" applyFont="1" applyFill="1" applyBorder="1" applyAlignment="1" applyProtection="1">
      <alignment horizontal="center" vertical="center"/>
    </xf>
    <xf numFmtId="0" fontId="5" fillId="8" borderId="56" xfId="0" applyFont="1" applyFill="1" applyBorder="1" applyAlignment="1" applyProtection="1">
      <alignment horizontal="center" vertical="center"/>
    </xf>
    <xf numFmtId="0" fontId="7" fillId="11" borderId="20" xfId="0" applyFont="1" applyFill="1" applyBorder="1" applyAlignment="1" applyProtection="1">
      <alignment horizontal="left"/>
    </xf>
    <xf numFmtId="0" fontId="7" fillId="11" borderId="21" xfId="0" applyFont="1" applyFill="1" applyBorder="1" applyAlignment="1" applyProtection="1">
      <alignment horizontal="left"/>
    </xf>
    <xf numFmtId="0" fontId="7" fillId="11" borderId="4" xfId="0" applyFont="1" applyFill="1" applyBorder="1" applyAlignment="1" applyProtection="1">
      <alignment horizontal="left" vertical="center"/>
    </xf>
    <xf numFmtId="0" fontId="7" fillId="11" borderId="11" xfId="0" applyFont="1" applyFill="1" applyBorder="1" applyAlignment="1" applyProtection="1">
      <alignment horizontal="left" vertical="center"/>
    </xf>
    <xf numFmtId="0" fontId="7" fillId="11" borderId="5" xfId="0" applyFont="1" applyFill="1" applyBorder="1" applyAlignment="1" applyProtection="1">
      <alignment horizontal="left" vertical="center"/>
    </xf>
    <xf numFmtId="0" fontId="7" fillId="11" borderId="62" xfId="0" applyFont="1" applyFill="1" applyBorder="1" applyAlignment="1" applyProtection="1">
      <alignment horizontal="left" vertical="center"/>
    </xf>
    <xf numFmtId="0" fontId="7" fillId="11" borderId="21" xfId="0" applyFont="1" applyFill="1" applyBorder="1" applyAlignment="1" applyProtection="1">
      <alignment horizontal="left" vertical="center"/>
    </xf>
    <xf numFmtId="0" fontId="7" fillId="11" borderId="22" xfId="0" applyFont="1" applyFill="1" applyBorder="1" applyAlignment="1" applyProtection="1">
      <alignment horizontal="left" vertical="center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0" fontId="7" fillId="11" borderId="64" xfId="0" applyFont="1" applyFill="1" applyBorder="1" applyAlignment="1" applyProtection="1">
      <alignment horizontal="center" vertical="center" wrapText="1"/>
    </xf>
    <xf numFmtId="0" fontId="7" fillId="11" borderId="66" xfId="0" applyFont="1" applyFill="1" applyBorder="1" applyAlignment="1" applyProtection="1">
      <alignment horizontal="center" vertical="center" wrapText="1"/>
    </xf>
    <xf numFmtId="0" fontId="7" fillId="11" borderId="8" xfId="0" applyFont="1" applyFill="1" applyBorder="1" applyAlignment="1" applyProtection="1">
      <alignment horizontal="center" vertical="center" wrapText="1"/>
    </xf>
    <xf numFmtId="0" fontId="7" fillId="11" borderId="0" xfId="0" applyFont="1" applyFill="1" applyBorder="1" applyAlignment="1" applyProtection="1">
      <alignment horizontal="center" vertical="center" wrapText="1"/>
    </xf>
    <xf numFmtId="0" fontId="7" fillId="11" borderId="67" xfId="0" applyFont="1" applyFill="1" applyBorder="1" applyAlignment="1" applyProtection="1">
      <alignment horizontal="center" vertical="center" wrapText="1"/>
    </xf>
    <xf numFmtId="0" fontId="7" fillId="11" borderId="68" xfId="0" applyFont="1" applyFill="1" applyBorder="1" applyAlignment="1" applyProtection="1">
      <alignment horizontal="center" vertical="center" wrapText="1"/>
    </xf>
    <xf numFmtId="0" fontId="7" fillId="11" borderId="10" xfId="0" applyFont="1" applyFill="1" applyBorder="1" applyAlignment="1" applyProtection="1">
      <alignment horizontal="left" vertical="center" wrapText="1"/>
    </xf>
    <xf numFmtId="0" fontId="7" fillId="11" borderId="1" xfId="0" applyFont="1" applyFill="1" applyBorder="1" applyAlignment="1" applyProtection="1">
      <alignment horizontal="left" vertical="center" wrapText="1"/>
    </xf>
    <xf numFmtId="0" fontId="7" fillId="11" borderId="2" xfId="0" applyFont="1" applyFill="1" applyBorder="1" applyAlignment="1" applyProtection="1">
      <alignment horizontal="left" vertical="center" wrapText="1"/>
    </xf>
    <xf numFmtId="0" fontId="7" fillId="11" borderId="4" xfId="0" applyFont="1" applyFill="1" applyBorder="1" applyAlignment="1" applyProtection="1">
      <alignment horizontal="left" vertical="center" wrapText="1"/>
    </xf>
    <xf numFmtId="0" fontId="7" fillId="11" borderId="11" xfId="0" applyFont="1" applyFill="1" applyBorder="1" applyAlignment="1" applyProtection="1">
      <alignment horizontal="left" vertical="center" wrapText="1"/>
    </xf>
    <xf numFmtId="0" fontId="7" fillId="11" borderId="5" xfId="0" applyFont="1" applyFill="1" applyBorder="1" applyAlignment="1" applyProtection="1">
      <alignment horizontal="left" vertical="center" wrapText="1"/>
    </xf>
    <xf numFmtId="0" fontId="7" fillId="11" borderId="58" xfId="0" applyFont="1" applyFill="1" applyBorder="1" applyAlignment="1" applyProtection="1">
      <alignment horizontal="left" vertical="center" wrapText="1"/>
    </xf>
    <xf numFmtId="0" fontId="7" fillId="11" borderId="59" xfId="0" applyFont="1" applyFill="1" applyBorder="1" applyAlignment="1" applyProtection="1">
      <alignment horizontal="left" vertical="center"/>
    </xf>
    <xf numFmtId="0" fontId="7" fillId="11" borderId="60" xfId="0" applyFont="1" applyFill="1" applyBorder="1" applyAlignment="1" applyProtection="1">
      <alignment horizontal="left" vertical="center"/>
    </xf>
    <xf numFmtId="0" fontId="7" fillId="11" borderId="61" xfId="0" applyFont="1" applyFill="1" applyBorder="1" applyAlignment="1" applyProtection="1">
      <alignment horizontal="left" vertical="center"/>
    </xf>
    <xf numFmtId="0" fontId="7" fillId="11" borderId="52" xfId="0" applyFont="1" applyFill="1" applyBorder="1" applyAlignment="1" applyProtection="1">
      <alignment horizontal="left"/>
    </xf>
    <xf numFmtId="0" fontId="7" fillId="11" borderId="53" xfId="0" applyFont="1" applyFill="1" applyBorder="1" applyAlignment="1" applyProtection="1">
      <alignment horizontal="left"/>
    </xf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3" fillId="0" borderId="1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3" fillId="0" borderId="15" xfId="0" applyFont="1" applyBorder="1" applyAlignment="1">
      <alignment horizontal="left" vertical="top"/>
    </xf>
    <xf numFmtId="0" fontId="3" fillId="8" borderId="23" xfId="0" applyFont="1" applyFill="1" applyBorder="1" applyAlignment="1" applyProtection="1">
      <alignment horizontal="center"/>
    </xf>
    <xf numFmtId="0" fontId="3" fillId="8" borderId="36" xfId="0" applyFont="1" applyFill="1" applyBorder="1" applyAlignment="1" applyProtection="1">
      <alignment horizontal="center"/>
    </xf>
    <xf numFmtId="0" fontId="3" fillId="8" borderId="22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left"/>
    </xf>
    <xf numFmtId="0" fontId="7" fillId="11" borderId="54" xfId="0" applyFont="1" applyFill="1" applyBorder="1" applyAlignment="1" applyProtection="1">
      <alignment horizontal="left"/>
    </xf>
    <xf numFmtId="0" fontId="7" fillId="11" borderId="22" xfId="0" applyFont="1" applyFill="1" applyBorder="1" applyAlignment="1" applyProtection="1">
      <alignment horizontal="left"/>
    </xf>
    <xf numFmtId="0" fontId="4" fillId="5" borderId="10" xfId="0" applyFont="1" applyFill="1" applyBorder="1" applyAlignment="1" applyProtection="1">
      <alignment horizontal="center"/>
    </xf>
    <xf numFmtId="0" fontId="4" fillId="5" borderId="2" xfId="0" applyFont="1" applyFill="1" applyBorder="1" applyAlignment="1" applyProtection="1">
      <alignment horizontal="center"/>
    </xf>
    <xf numFmtId="0" fontId="3" fillId="0" borderId="4" xfId="0" applyFont="1" applyBorder="1" applyAlignment="1" applyProtection="1"/>
    <xf numFmtId="0" fontId="3" fillId="0" borderId="5" xfId="0" applyFont="1" applyBorder="1" applyAlignment="1" applyProtection="1"/>
    <xf numFmtId="0" fontId="3" fillId="3" borderId="4" xfId="0" applyFont="1" applyFill="1" applyBorder="1" applyAlignment="1" applyProtection="1"/>
    <xf numFmtId="0" fontId="3" fillId="3" borderId="5" xfId="0" applyFont="1" applyFill="1" applyBorder="1" applyAlignment="1" applyProtection="1"/>
    <xf numFmtId="0" fontId="4" fillId="5" borderId="1" xfId="0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/>
    </xf>
    <xf numFmtId="0" fontId="3" fillId="2" borderId="5" xfId="1" applyFont="1" applyFill="1" applyBorder="1" applyAlignment="1" applyProtection="1">
      <alignment horizontal="left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7" fillId="11" borderId="33" xfId="0" applyFont="1" applyFill="1" applyBorder="1" applyAlignment="1" applyProtection="1">
      <alignment horizontal="left" vertical="center"/>
    </xf>
    <xf numFmtId="0" fontId="7" fillId="11" borderId="34" xfId="0" applyFont="1" applyFill="1" applyBorder="1" applyAlignment="1" applyProtection="1">
      <alignment horizontal="left" vertical="center"/>
    </xf>
    <xf numFmtId="0" fontId="7" fillId="11" borderId="35" xfId="0" applyFont="1" applyFill="1" applyBorder="1" applyAlignment="1" applyProtection="1">
      <alignment horizontal="left" vertical="center"/>
    </xf>
    <xf numFmtId="0" fontId="7" fillId="11" borderId="65" xfId="0" applyFont="1" applyFill="1" applyBorder="1" applyAlignment="1" applyProtection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 wrapText="1"/>
    </xf>
    <xf numFmtId="0" fontId="7" fillId="11" borderId="6" xfId="0" applyFont="1" applyFill="1" applyBorder="1" applyAlignment="1" applyProtection="1">
      <alignment horizontal="center" vertical="center"/>
    </xf>
    <xf numFmtId="0" fontId="7" fillId="11" borderId="12" xfId="0" applyFont="1" applyFill="1" applyBorder="1" applyAlignment="1" applyProtection="1">
      <alignment horizontal="center" vertical="center"/>
    </xf>
    <xf numFmtId="0" fontId="7" fillId="11" borderId="7" xfId="0" applyFont="1" applyFill="1" applyBorder="1" applyAlignment="1" applyProtection="1">
      <alignment horizontal="center" vertical="center"/>
    </xf>
    <xf numFmtId="0" fontId="7" fillId="11" borderId="8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10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6" xfId="0" applyFont="1" applyFill="1" applyBorder="1" applyAlignment="1" applyProtection="1">
      <alignment horizontal="center" vertical="center" wrapText="1"/>
    </xf>
    <xf numFmtId="0" fontId="7" fillId="11" borderId="12" xfId="0" applyFont="1" applyFill="1" applyBorder="1" applyAlignment="1" applyProtection="1">
      <alignment horizontal="center" vertical="center" wrapText="1"/>
    </xf>
    <xf numFmtId="0" fontId="7" fillId="11" borderId="7" xfId="0" applyFont="1" applyFill="1" applyBorder="1" applyAlignment="1" applyProtection="1">
      <alignment horizontal="center" vertical="center" wrapText="1"/>
    </xf>
    <xf numFmtId="0" fontId="7" fillId="11" borderId="10" xfId="0" applyFont="1" applyFill="1" applyBorder="1" applyAlignment="1" applyProtection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 wrapText="1"/>
    </xf>
    <xf numFmtId="0" fontId="7" fillId="11" borderId="2" xfId="0" applyFont="1" applyFill="1" applyBorder="1" applyAlignment="1" applyProtection="1">
      <alignment horizontal="center" vertical="center" wrapText="1"/>
    </xf>
    <xf numFmtId="0" fontId="5" fillId="8" borderId="36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left" vertical="center"/>
    </xf>
    <xf numFmtId="0" fontId="7" fillId="11" borderId="63" xfId="0" applyFont="1" applyFill="1" applyBorder="1" applyAlignment="1" applyProtection="1">
      <alignment horizontal="left" vertical="center"/>
    </xf>
    <xf numFmtId="0" fontId="7" fillId="11" borderId="10" xfId="0" applyFont="1" applyFill="1" applyBorder="1" applyAlignment="1" applyProtection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3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5"/>
      <tableStyleElement type="headerRow" dxfId="34"/>
    </tableStyle>
  </tableStyles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3</xdr:row>
      <xdr:rowOff>0</xdr:rowOff>
    </xdr:from>
    <xdr:to>
      <xdr:col>29</xdr:col>
      <xdr:colOff>60960</xdr:colOff>
      <xdr:row>4</xdr:row>
      <xdr:rowOff>129540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4</xdr:row>
      <xdr:rowOff>0</xdr:rowOff>
    </xdr:from>
    <xdr:to>
      <xdr:col>29</xdr:col>
      <xdr:colOff>60960</xdr:colOff>
      <xdr:row>5</xdr:row>
      <xdr:rowOff>129540</xdr:rowOff>
    </xdr:to>
    <xdr:sp macro="" textlink="">
      <xdr:nvSpPr>
        <xdr:cNvPr id="3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534150" y="561975"/>
          <a:ext cx="289560" cy="32004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M29" sqref="M29"/>
    </sheetView>
  </sheetViews>
  <sheetFormatPr defaultColWidth="9.140625" defaultRowHeight="14.25"/>
  <cols>
    <col min="1" max="1" width="9.140625" style="15"/>
    <col min="2" max="2" width="12.7109375" style="15" customWidth="1"/>
    <col min="3" max="3" width="25" style="15" customWidth="1"/>
    <col min="4" max="4" width="9.140625" style="15"/>
    <col min="5" max="5" width="11.7109375" style="15" customWidth="1"/>
    <col min="6" max="6" width="9.7109375" style="15" customWidth="1"/>
    <col min="7" max="7" width="10.85546875" style="15" customWidth="1"/>
    <col min="8" max="8" width="9.5703125" style="15" customWidth="1"/>
    <col min="9" max="9" width="10" style="15" customWidth="1"/>
    <col min="10" max="11" width="11.42578125" style="15" customWidth="1"/>
    <col min="12" max="16384" width="9.140625" style="15"/>
  </cols>
  <sheetData>
    <row r="1" spans="1:11" ht="38.25">
      <c r="A1" s="41" t="s">
        <v>46</v>
      </c>
      <c r="B1" s="42"/>
      <c r="C1" s="14" t="s">
        <v>72</v>
      </c>
      <c r="E1" s="16" t="s">
        <v>36</v>
      </c>
      <c r="F1" s="17" t="s">
        <v>37</v>
      </c>
      <c r="G1" s="17" t="s">
        <v>38</v>
      </c>
      <c r="H1" s="17" t="s">
        <v>44</v>
      </c>
      <c r="I1" s="17" t="s">
        <v>45</v>
      </c>
      <c r="J1" s="17" t="s">
        <v>42</v>
      </c>
      <c r="K1" s="17" t="s">
        <v>43</v>
      </c>
    </row>
    <row r="2" spans="1:11" ht="15">
      <c r="A2" s="18" t="s">
        <v>32</v>
      </c>
      <c r="B2" s="19"/>
      <c r="C2" s="20" t="s">
        <v>73</v>
      </c>
      <c r="E2" s="21" t="s">
        <v>58</v>
      </c>
      <c r="F2" s="21">
        <v>9</v>
      </c>
      <c r="G2" s="21"/>
      <c r="H2" s="21"/>
      <c r="I2" s="21"/>
      <c r="J2" s="22"/>
      <c r="K2" s="21"/>
    </row>
    <row r="3" spans="1:11" ht="15">
      <c r="A3" s="41" t="s">
        <v>30</v>
      </c>
      <c r="B3" s="42"/>
      <c r="C3" s="20" t="s">
        <v>74</v>
      </c>
      <c r="E3" s="21"/>
      <c r="F3" s="21"/>
      <c r="G3" s="21"/>
      <c r="H3" s="21"/>
      <c r="I3" s="21"/>
      <c r="J3" s="22"/>
      <c r="K3" s="21"/>
    </row>
    <row r="4" spans="1:11" ht="15">
      <c r="A4" s="41" t="s">
        <v>31</v>
      </c>
      <c r="B4" s="42"/>
      <c r="C4" s="20" t="s">
        <v>75</v>
      </c>
      <c r="E4" s="21"/>
      <c r="F4" s="21"/>
      <c r="G4" s="21"/>
      <c r="H4" s="21"/>
      <c r="I4" s="21"/>
      <c r="J4" s="22"/>
      <c r="K4" s="21"/>
    </row>
    <row r="5" spans="1:11" ht="15">
      <c r="A5" s="41" t="s">
        <v>33</v>
      </c>
      <c r="B5" s="42"/>
      <c r="C5" s="20"/>
      <c r="E5" s="21"/>
      <c r="F5" s="21"/>
      <c r="G5" s="21"/>
      <c r="H5" s="21"/>
      <c r="I5" s="21"/>
      <c r="J5" s="22"/>
      <c r="K5" s="21"/>
    </row>
    <row r="6" spans="1:11" ht="15">
      <c r="A6" s="41" t="s">
        <v>34</v>
      </c>
      <c r="B6" s="42"/>
      <c r="C6" s="23" t="s">
        <v>76</v>
      </c>
      <c r="E6" s="21"/>
      <c r="F6" s="21"/>
      <c r="G6" s="21"/>
      <c r="H6" s="21"/>
      <c r="I6" s="21"/>
      <c r="J6" s="22"/>
      <c r="K6" s="21"/>
    </row>
    <row r="7" spans="1:11" ht="15">
      <c r="A7" s="39" t="s">
        <v>35</v>
      </c>
      <c r="B7" s="40"/>
      <c r="C7" s="24"/>
      <c r="E7" s="21"/>
      <c r="F7" s="21"/>
      <c r="G7" s="21"/>
      <c r="H7" s="21"/>
      <c r="I7" s="21"/>
      <c r="J7" s="22"/>
      <c r="K7" s="21"/>
    </row>
    <row r="8" spans="1:11">
      <c r="A8" s="25"/>
      <c r="B8" s="26"/>
      <c r="C8" s="24"/>
      <c r="E8" s="21"/>
      <c r="F8" s="23"/>
      <c r="G8" s="21"/>
      <c r="H8" s="21"/>
      <c r="I8" s="21"/>
      <c r="J8" s="22"/>
      <c r="K8" s="21"/>
    </row>
    <row r="9" spans="1:11">
      <c r="A9" s="25"/>
      <c r="B9" s="26"/>
      <c r="C9" s="24"/>
      <c r="E9" s="21"/>
      <c r="F9" s="21"/>
      <c r="G9" s="21"/>
      <c r="H9" s="21"/>
      <c r="I9" s="21"/>
      <c r="J9" s="22"/>
      <c r="K9" s="21"/>
    </row>
    <row r="10" spans="1:11">
      <c r="A10" s="25"/>
      <c r="B10" s="26"/>
      <c r="C10" s="24"/>
      <c r="E10" s="21"/>
      <c r="F10" s="27"/>
      <c r="G10" s="27"/>
      <c r="H10" s="27"/>
      <c r="I10" s="27"/>
      <c r="J10" s="27"/>
      <c r="K10" s="27"/>
    </row>
    <row r="11" spans="1:11">
      <c r="A11" s="25"/>
      <c r="B11" s="26"/>
      <c r="C11" s="24"/>
      <c r="E11" s="21"/>
      <c r="F11" s="27"/>
      <c r="G11" s="27"/>
      <c r="H11" s="27"/>
      <c r="I11" s="27"/>
      <c r="J11" s="27"/>
      <c r="K11" s="27"/>
    </row>
    <row r="12" spans="1:11">
      <c r="A12" s="25"/>
      <c r="B12" s="26"/>
      <c r="C12" s="24"/>
      <c r="E12" s="21"/>
      <c r="F12" s="27"/>
      <c r="G12" s="27"/>
      <c r="H12" s="27"/>
      <c r="I12" s="27"/>
      <c r="J12" s="27"/>
      <c r="K12" s="27"/>
    </row>
    <row r="13" spans="1:11">
      <c r="A13" s="25"/>
      <c r="B13" s="26"/>
      <c r="C13" s="24"/>
      <c r="E13" s="21"/>
      <c r="F13" s="27"/>
      <c r="G13" s="27"/>
      <c r="H13" s="27"/>
      <c r="I13" s="27"/>
      <c r="J13" s="27"/>
      <c r="K13" s="27"/>
    </row>
    <row r="14" spans="1:11">
      <c r="A14" s="25"/>
      <c r="B14" s="26"/>
      <c r="C14" s="24"/>
      <c r="E14" s="21"/>
      <c r="F14" s="27"/>
      <c r="G14" s="27"/>
      <c r="H14" s="27"/>
      <c r="I14" s="27"/>
      <c r="J14" s="27"/>
      <c r="K14" s="27"/>
    </row>
    <row r="15" spans="1:11">
      <c r="A15" s="25"/>
      <c r="B15" s="26"/>
      <c r="C15" s="24"/>
      <c r="E15" s="21"/>
      <c r="F15" s="27"/>
      <c r="G15" s="27"/>
      <c r="H15" s="27"/>
      <c r="I15" s="27"/>
      <c r="J15" s="27"/>
      <c r="K15" s="27"/>
    </row>
    <row r="16" spans="1:11">
      <c r="A16" s="28"/>
      <c r="B16" s="29"/>
      <c r="C16" s="24"/>
      <c r="E16" s="21"/>
      <c r="F16" s="21">
        <f t="shared" ref="F16:G16" si="0">SUM(F2:F9)</f>
        <v>9</v>
      </c>
      <c r="G16" s="21">
        <f t="shared" si="0"/>
        <v>0</v>
      </c>
      <c r="H16" s="21">
        <f>SUM(H2:H9)</f>
        <v>0</v>
      </c>
      <c r="I16" s="21">
        <f>SUM(I2:I9)</f>
        <v>0</v>
      </c>
      <c r="J16" s="21">
        <f t="shared" ref="J16:K16" si="1">SUM(J2:J9)</f>
        <v>0</v>
      </c>
      <c r="K16" s="21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AI10" sqref="AI10"/>
    </sheetView>
  </sheetViews>
  <sheetFormatPr defaultColWidth="9.140625" defaultRowHeight="14.25"/>
  <cols>
    <col min="1" max="32" width="3.7109375" style="15" customWidth="1"/>
    <col min="33" max="16384" width="9.140625" style="15"/>
  </cols>
  <sheetData>
    <row r="1" spans="1:26">
      <c r="A1" s="98" t="s">
        <v>29</v>
      </c>
      <c r="B1" s="45"/>
      <c r="C1" s="43" t="s">
        <v>16</v>
      </c>
      <c r="D1" s="45"/>
      <c r="E1" s="43" t="s">
        <v>40</v>
      </c>
      <c r="F1" s="44"/>
      <c r="G1" s="44"/>
      <c r="H1" s="44"/>
      <c r="I1" s="44"/>
      <c r="J1" s="44"/>
      <c r="K1" s="44"/>
      <c r="L1" s="43" t="s">
        <v>41</v>
      </c>
      <c r="M1" s="45"/>
      <c r="N1" s="43" t="s">
        <v>42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</row>
    <row r="2" spans="1:26" ht="17.25" customHeight="1">
      <c r="A2" s="73">
        <v>1</v>
      </c>
      <c r="B2" s="74"/>
      <c r="C2" s="64" t="s">
        <v>11</v>
      </c>
      <c r="D2" s="65"/>
      <c r="E2" s="46" t="s">
        <v>12</v>
      </c>
      <c r="F2" s="47"/>
      <c r="G2" s="64" t="s">
        <v>13</v>
      </c>
      <c r="H2" s="65"/>
      <c r="I2" s="66"/>
      <c r="J2" s="99">
        <v>7</v>
      </c>
      <c r="K2" s="99"/>
      <c r="L2" s="46"/>
      <c r="M2" s="48"/>
      <c r="N2" s="46" t="s">
        <v>175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8"/>
    </row>
    <row r="3" spans="1:26" ht="17.25" customHeight="1">
      <c r="A3" s="75"/>
      <c r="B3" s="76"/>
      <c r="C3" s="67"/>
      <c r="D3" s="68"/>
      <c r="E3" s="49"/>
      <c r="F3" s="50"/>
      <c r="G3" s="64" t="s">
        <v>14</v>
      </c>
      <c r="H3" s="65"/>
      <c r="I3" s="66"/>
      <c r="J3" s="99"/>
      <c r="K3" s="99"/>
      <c r="L3" s="49"/>
      <c r="M3" s="51"/>
      <c r="N3" s="49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1"/>
    </row>
    <row r="4" spans="1:26" ht="16.5" customHeight="1">
      <c r="A4" s="79"/>
      <c r="B4" s="80"/>
      <c r="C4" s="67"/>
      <c r="D4" s="68"/>
      <c r="E4" s="55"/>
      <c r="F4" s="57"/>
      <c r="G4" s="100" t="s">
        <v>15</v>
      </c>
      <c r="H4" s="101"/>
      <c r="I4" s="102"/>
      <c r="J4" s="99"/>
      <c r="K4" s="99"/>
      <c r="L4" s="55"/>
      <c r="M4" s="56"/>
      <c r="N4" s="55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6"/>
    </row>
    <row r="5" spans="1:26">
      <c r="A5" s="73">
        <v>2</v>
      </c>
      <c r="B5" s="74"/>
      <c r="C5" s="67"/>
      <c r="D5" s="68"/>
      <c r="E5" s="84" t="s">
        <v>16</v>
      </c>
      <c r="F5" s="85"/>
      <c r="G5" s="90" t="s">
        <v>59</v>
      </c>
      <c r="H5" s="91"/>
      <c r="I5" s="92"/>
      <c r="J5" s="93"/>
      <c r="K5" s="93"/>
      <c r="L5" s="46"/>
      <c r="M5" s="48"/>
      <c r="N5" s="46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</row>
    <row r="6" spans="1:26">
      <c r="A6" s="75"/>
      <c r="B6" s="76"/>
      <c r="C6" s="67"/>
      <c r="D6" s="68"/>
      <c r="E6" s="86"/>
      <c r="F6" s="87"/>
      <c r="G6" s="90" t="s">
        <v>17</v>
      </c>
      <c r="H6" s="91"/>
      <c r="I6" s="92"/>
      <c r="J6" s="93"/>
      <c r="K6" s="93"/>
      <c r="L6" s="49"/>
      <c r="M6" s="51"/>
      <c r="N6" s="49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</row>
    <row r="7" spans="1:26">
      <c r="A7" s="79"/>
      <c r="B7" s="80"/>
      <c r="C7" s="67"/>
      <c r="D7" s="68"/>
      <c r="E7" s="88"/>
      <c r="F7" s="89"/>
      <c r="G7" s="94" t="s">
        <v>18</v>
      </c>
      <c r="H7" s="95"/>
      <c r="I7" s="96"/>
      <c r="J7" s="93"/>
      <c r="K7" s="93"/>
      <c r="L7" s="55"/>
      <c r="M7" s="56"/>
      <c r="N7" s="55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6"/>
    </row>
    <row r="8" spans="1:26">
      <c r="A8" s="73">
        <v>3</v>
      </c>
      <c r="B8" s="74"/>
      <c r="C8" s="67"/>
      <c r="D8" s="68"/>
      <c r="E8" s="97" t="s">
        <v>19</v>
      </c>
      <c r="F8" s="97"/>
      <c r="G8" s="46"/>
      <c r="H8" s="47"/>
      <c r="I8" s="47"/>
      <c r="J8" s="47"/>
      <c r="K8" s="47"/>
      <c r="L8" s="46"/>
      <c r="M8" s="48"/>
      <c r="N8" s="46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</row>
    <row r="9" spans="1:26">
      <c r="A9" s="75"/>
      <c r="B9" s="76"/>
      <c r="C9" s="67"/>
      <c r="D9" s="68"/>
      <c r="E9" s="97"/>
      <c r="F9" s="97"/>
      <c r="G9" s="49"/>
      <c r="H9" s="50"/>
      <c r="I9" s="50"/>
      <c r="J9" s="50"/>
      <c r="K9" s="50"/>
      <c r="L9" s="49"/>
      <c r="M9" s="51"/>
      <c r="N9" s="49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1"/>
    </row>
    <row r="10" spans="1:26">
      <c r="A10" s="79"/>
      <c r="B10" s="80"/>
      <c r="C10" s="67"/>
      <c r="D10" s="68"/>
      <c r="E10" s="97"/>
      <c r="F10" s="97"/>
      <c r="G10" s="55"/>
      <c r="H10" s="57"/>
      <c r="I10" s="57"/>
      <c r="J10" s="57"/>
      <c r="K10" s="57"/>
      <c r="L10" s="55"/>
      <c r="M10" s="56"/>
      <c r="N10" s="55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6"/>
    </row>
    <row r="11" spans="1:26">
      <c r="A11" s="73">
        <v>4</v>
      </c>
      <c r="B11" s="74"/>
      <c r="C11" s="67"/>
      <c r="D11" s="68"/>
      <c r="E11" s="84"/>
      <c r="F11" s="85"/>
      <c r="G11" s="46"/>
      <c r="H11" s="47"/>
      <c r="I11" s="47"/>
      <c r="J11" s="47"/>
      <c r="K11" s="47"/>
      <c r="L11" s="46"/>
      <c r="M11" s="48"/>
      <c r="N11" s="46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</row>
    <row r="12" spans="1:26">
      <c r="A12" s="75"/>
      <c r="B12" s="76"/>
      <c r="C12" s="67"/>
      <c r="D12" s="68"/>
      <c r="E12" s="86"/>
      <c r="F12" s="87"/>
      <c r="G12" s="49"/>
      <c r="H12" s="50"/>
      <c r="I12" s="50"/>
      <c r="J12" s="50"/>
      <c r="K12" s="50"/>
      <c r="L12" s="49"/>
      <c r="M12" s="51"/>
      <c r="N12" s="49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</row>
    <row r="13" spans="1:26">
      <c r="A13" s="79"/>
      <c r="B13" s="80"/>
      <c r="C13" s="67"/>
      <c r="D13" s="68"/>
      <c r="E13" s="88"/>
      <c r="F13" s="89"/>
      <c r="G13" s="55"/>
      <c r="H13" s="57"/>
      <c r="I13" s="57"/>
      <c r="J13" s="57"/>
      <c r="K13" s="57"/>
      <c r="L13" s="55"/>
      <c r="M13" s="56"/>
      <c r="N13" s="55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6"/>
    </row>
    <row r="14" spans="1:26">
      <c r="A14" s="73">
        <v>5</v>
      </c>
      <c r="B14" s="74"/>
      <c r="C14" s="67"/>
      <c r="D14" s="68"/>
      <c r="E14" s="46"/>
      <c r="F14" s="47"/>
      <c r="G14" s="46"/>
      <c r="H14" s="47"/>
      <c r="I14" s="47"/>
      <c r="J14" s="47"/>
      <c r="K14" s="47"/>
      <c r="L14" s="46"/>
      <c r="M14" s="48"/>
      <c r="N14" s="46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</row>
    <row r="15" spans="1:26">
      <c r="A15" s="75"/>
      <c r="B15" s="76"/>
      <c r="C15" s="67"/>
      <c r="D15" s="68"/>
      <c r="E15" s="49"/>
      <c r="F15" s="50"/>
      <c r="G15" s="49"/>
      <c r="H15" s="50"/>
      <c r="I15" s="50"/>
      <c r="J15" s="50"/>
      <c r="K15" s="50"/>
      <c r="L15" s="49"/>
      <c r="M15" s="51"/>
      <c r="N15" s="49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</row>
    <row r="16" spans="1:26">
      <c r="A16" s="79"/>
      <c r="B16" s="80"/>
      <c r="C16" s="70"/>
      <c r="D16" s="71"/>
      <c r="E16" s="55"/>
      <c r="F16" s="57"/>
      <c r="G16" s="55"/>
      <c r="H16" s="57"/>
      <c r="I16" s="57"/>
      <c r="J16" s="57"/>
      <c r="K16" s="57"/>
      <c r="L16" s="55"/>
      <c r="M16" s="56"/>
      <c r="N16" s="55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6"/>
    </row>
    <row r="17" spans="1:26" ht="14.45" customHeight="1">
      <c r="A17" s="73">
        <v>6</v>
      </c>
      <c r="B17" s="74"/>
      <c r="C17" s="58" t="s">
        <v>20</v>
      </c>
      <c r="D17" s="59"/>
      <c r="E17" s="58" t="s">
        <v>21</v>
      </c>
      <c r="F17" s="81"/>
      <c r="G17" s="81"/>
      <c r="H17" s="81"/>
      <c r="I17" s="81"/>
      <c r="J17" s="81"/>
      <c r="K17" s="59"/>
      <c r="L17" s="64"/>
      <c r="M17" s="66"/>
      <c r="N17" s="64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</row>
    <row r="18" spans="1:26" ht="14.45" customHeight="1">
      <c r="A18" s="75"/>
      <c r="B18" s="76"/>
      <c r="C18" s="60"/>
      <c r="D18" s="61"/>
      <c r="E18" s="62"/>
      <c r="F18" s="82"/>
      <c r="G18" s="82"/>
      <c r="H18" s="82"/>
      <c r="I18" s="82"/>
      <c r="J18" s="82"/>
      <c r="K18" s="63"/>
      <c r="L18" s="67"/>
      <c r="M18" s="69"/>
      <c r="N18" s="67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9"/>
    </row>
    <row r="19" spans="1:26" ht="14.45" customHeight="1">
      <c r="A19" s="75"/>
      <c r="B19" s="76"/>
      <c r="C19" s="60"/>
      <c r="D19" s="61"/>
      <c r="E19" s="60" t="s">
        <v>22</v>
      </c>
      <c r="F19" s="83"/>
      <c r="G19" s="83"/>
      <c r="H19" s="83"/>
      <c r="I19" s="83"/>
      <c r="J19" s="83"/>
      <c r="K19" s="61"/>
      <c r="L19" s="67"/>
      <c r="M19" s="69"/>
      <c r="N19" s="67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9"/>
    </row>
    <row r="20" spans="1:26">
      <c r="A20" s="79"/>
      <c r="B20" s="80"/>
      <c r="C20" s="62"/>
      <c r="D20" s="63"/>
      <c r="E20" s="62"/>
      <c r="F20" s="82"/>
      <c r="G20" s="82"/>
      <c r="H20" s="82"/>
      <c r="I20" s="82"/>
      <c r="J20" s="82"/>
      <c r="K20" s="63"/>
      <c r="L20" s="70"/>
      <c r="M20" s="72"/>
      <c r="N20" s="70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2"/>
    </row>
    <row r="21" spans="1:26">
      <c r="A21" s="73">
        <v>7</v>
      </c>
      <c r="B21" s="74"/>
      <c r="C21" s="46" t="s">
        <v>39</v>
      </c>
      <c r="D21" s="47"/>
      <c r="E21" s="46"/>
      <c r="F21" s="47"/>
      <c r="G21" s="46"/>
      <c r="H21" s="47"/>
      <c r="I21" s="47"/>
      <c r="J21" s="47"/>
      <c r="K21" s="48"/>
      <c r="L21" s="46"/>
      <c r="M21" s="48"/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>
      <c r="A22" s="75"/>
      <c r="B22" s="76"/>
      <c r="C22" s="49"/>
      <c r="D22" s="50"/>
      <c r="E22" s="49"/>
      <c r="F22" s="50"/>
      <c r="G22" s="49"/>
      <c r="H22" s="50"/>
      <c r="I22" s="50"/>
      <c r="J22" s="50"/>
      <c r="K22" s="51"/>
      <c r="L22" s="49"/>
      <c r="M22" s="51"/>
      <c r="N22" s="49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5" thickBot="1">
      <c r="A23" s="77"/>
      <c r="B23" s="78"/>
      <c r="C23" s="52"/>
      <c r="D23" s="53"/>
      <c r="E23" s="52"/>
      <c r="F23" s="53"/>
      <c r="G23" s="52"/>
      <c r="H23" s="53"/>
      <c r="I23" s="53"/>
      <c r="J23" s="53"/>
      <c r="K23" s="54"/>
      <c r="L23" s="52"/>
      <c r="M23" s="54"/>
      <c r="N23" s="52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218"/>
  <sheetViews>
    <sheetView tabSelected="1" topLeftCell="A95" zoomScaleNormal="100" workbookViewId="0">
      <selection activeCell="AP104" sqref="AP104"/>
    </sheetView>
  </sheetViews>
  <sheetFormatPr defaultColWidth="3.42578125" defaultRowHeight="15" outlineLevelRow="1"/>
  <cols>
    <col min="1" max="1" width="3.42578125" style="30"/>
    <col min="2" max="2" width="5.42578125" style="30" customWidth="1"/>
    <col min="3" max="12" width="3.42578125" style="30"/>
    <col min="13" max="13" width="3.42578125" style="30" customWidth="1"/>
    <col min="14" max="26" width="3.42578125" style="30"/>
    <col min="27" max="27" width="5" style="30" customWidth="1"/>
    <col min="28" max="41" width="3.42578125" style="30"/>
    <col min="42" max="42" width="4.140625" style="30" customWidth="1"/>
    <col min="43" max="16384" width="3.42578125" style="30"/>
  </cols>
  <sheetData>
    <row r="1" spans="1:90">
      <c r="A1" s="192" t="s">
        <v>47</v>
      </c>
      <c r="B1" s="193"/>
      <c r="C1" s="192" t="s">
        <v>48</v>
      </c>
      <c r="D1" s="198"/>
      <c r="E1" s="198"/>
      <c r="F1" s="198"/>
      <c r="G1" s="198"/>
      <c r="H1" s="198"/>
      <c r="I1" s="198"/>
      <c r="J1" s="198"/>
      <c r="K1" s="198"/>
      <c r="L1" s="198"/>
      <c r="M1" s="193"/>
    </row>
    <row r="2" spans="1:90" ht="14.45" customHeight="1">
      <c r="A2" s="194" t="s">
        <v>26</v>
      </c>
      <c r="B2" s="195"/>
      <c r="C2" s="199" t="s">
        <v>67</v>
      </c>
      <c r="D2" s="200"/>
      <c r="E2" s="200"/>
      <c r="F2" s="200"/>
      <c r="G2" s="200"/>
      <c r="H2" s="200"/>
      <c r="I2" s="200"/>
      <c r="J2" s="200"/>
      <c r="K2" s="200"/>
      <c r="L2" s="200"/>
      <c r="M2" s="201"/>
    </row>
    <row r="3" spans="1:90">
      <c r="A3" s="196" t="s">
        <v>7</v>
      </c>
      <c r="B3" s="197"/>
      <c r="C3" s="199" t="s">
        <v>112</v>
      </c>
      <c r="D3" s="200"/>
      <c r="E3" s="200"/>
      <c r="F3" s="200"/>
      <c r="G3" s="200"/>
      <c r="H3" s="200"/>
      <c r="I3" s="200"/>
      <c r="J3" s="200"/>
      <c r="K3" s="200"/>
      <c r="L3" s="200"/>
      <c r="M3" s="201"/>
    </row>
    <row r="4" spans="1:90" s="31" customFormat="1">
      <c r="A4" s="196" t="s">
        <v>8</v>
      </c>
      <c r="B4" s="197"/>
      <c r="C4" s="199" t="s">
        <v>113</v>
      </c>
      <c r="D4" s="200"/>
      <c r="E4" s="200"/>
      <c r="F4" s="200"/>
      <c r="G4" s="200"/>
      <c r="H4" s="200"/>
      <c r="I4" s="200"/>
      <c r="J4" s="200"/>
      <c r="K4" s="200"/>
      <c r="L4" s="200"/>
      <c r="M4" s="201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</row>
    <row r="7" spans="1:90" ht="18.75">
      <c r="A7" s="4" t="str">
        <f>A2&amp;"  "&amp;C2</f>
        <v>FN-1.1  Điều kiện vào màn hình</v>
      </c>
      <c r="B7" s="4"/>
      <c r="C7" s="5"/>
      <c r="D7" s="5"/>
    </row>
    <row r="8" spans="1:90" ht="18.75">
      <c r="A8" s="4"/>
      <c r="B8" s="4"/>
      <c r="C8" s="5"/>
      <c r="D8" s="5"/>
    </row>
    <row r="9" spans="1:90" ht="18.75">
      <c r="A9" s="4"/>
      <c r="B9" s="106" t="s">
        <v>54</v>
      </c>
      <c r="C9" s="107"/>
      <c r="D9" s="107"/>
      <c r="E9" s="107"/>
      <c r="F9" s="107"/>
      <c r="G9" s="107"/>
      <c r="H9" s="108"/>
      <c r="I9" s="109" t="s">
        <v>53</v>
      </c>
      <c r="J9" s="110"/>
      <c r="K9" s="110"/>
      <c r="L9" s="110"/>
      <c r="M9" s="110"/>
      <c r="N9" s="110"/>
      <c r="O9" s="110"/>
      <c r="P9" s="110"/>
      <c r="Q9" s="110"/>
      <c r="R9" s="111"/>
      <c r="S9" s="106" t="s">
        <v>52</v>
      </c>
      <c r="T9" s="107"/>
      <c r="U9" s="107"/>
      <c r="V9" s="107"/>
      <c r="W9" s="107"/>
      <c r="X9" s="107"/>
      <c r="Y9" s="107"/>
      <c r="Z9" s="107"/>
      <c r="AA9" s="112"/>
    </row>
    <row r="10" spans="1:90" ht="18.75">
      <c r="A10" s="4"/>
      <c r="B10" s="202" t="s">
        <v>64</v>
      </c>
      <c r="C10" s="203"/>
      <c r="D10" s="203"/>
      <c r="E10" s="203"/>
      <c r="F10" s="203"/>
      <c r="G10" s="203"/>
      <c r="H10" s="204"/>
      <c r="I10" s="118" t="s">
        <v>61</v>
      </c>
      <c r="J10" s="118"/>
      <c r="K10" s="118"/>
      <c r="L10" s="118"/>
      <c r="M10" s="118"/>
      <c r="N10" s="118"/>
      <c r="O10" s="118"/>
      <c r="P10" s="118"/>
      <c r="Q10" s="118"/>
      <c r="R10" s="119"/>
      <c r="S10" s="120">
        <v>1</v>
      </c>
      <c r="T10" s="121"/>
      <c r="U10" s="121"/>
      <c r="V10" s="121"/>
      <c r="W10" s="121"/>
      <c r="X10" s="121"/>
      <c r="Y10" s="121"/>
      <c r="Z10" s="121"/>
      <c r="AA10" s="122"/>
    </row>
    <row r="11" spans="1:90" ht="18.75">
      <c r="A11" s="4"/>
      <c r="B11" s="205"/>
      <c r="C11" s="206"/>
      <c r="D11" s="206"/>
      <c r="E11" s="206"/>
      <c r="F11" s="206"/>
      <c r="G11" s="206"/>
      <c r="H11" s="207"/>
      <c r="I11" s="183" t="s">
        <v>56</v>
      </c>
      <c r="J11" s="183"/>
      <c r="K11" s="183"/>
      <c r="L11" s="183"/>
      <c r="M11" s="183"/>
      <c r="N11" s="183"/>
      <c r="O11" s="183"/>
      <c r="P11" s="183"/>
      <c r="Q11" s="183"/>
      <c r="R11" s="184"/>
      <c r="S11" s="120">
        <v>2</v>
      </c>
      <c r="T11" s="121"/>
      <c r="U11" s="121"/>
      <c r="V11" s="121"/>
      <c r="W11" s="121"/>
      <c r="X11" s="121"/>
      <c r="Y11" s="121"/>
      <c r="Z11" s="121"/>
      <c r="AA11" s="122"/>
    </row>
    <row r="12" spans="1:90" ht="18.75">
      <c r="A12" s="4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3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90" ht="18.75">
      <c r="A13" s="4"/>
      <c r="B13" s="186" t="s">
        <v>49</v>
      </c>
      <c r="C13" s="187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88"/>
      <c r="AB13" s="2">
        <v>1</v>
      </c>
      <c r="AC13" s="2">
        <v>2</v>
      </c>
    </row>
    <row r="14" spans="1:90" ht="18.75">
      <c r="A14" s="4"/>
      <c r="B14" s="124" t="s">
        <v>50</v>
      </c>
      <c r="C14" s="125"/>
      <c r="D14" s="149" t="s">
        <v>77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89"/>
      <c r="AB14" s="6" t="s">
        <v>4</v>
      </c>
      <c r="AC14" s="6" t="s">
        <v>4</v>
      </c>
    </row>
    <row r="15" spans="1:90" ht="18.75">
      <c r="A15" s="4"/>
      <c r="B15" s="126"/>
      <c r="C15" s="127"/>
      <c r="D15" s="149" t="s">
        <v>69</v>
      </c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89"/>
      <c r="AB15" s="6" t="s">
        <v>4</v>
      </c>
      <c r="AC15" s="6"/>
    </row>
    <row r="16" spans="1:90" ht="19.5" thickBot="1">
      <c r="A16" s="4"/>
      <c r="B16" s="128"/>
      <c r="C16" s="129"/>
      <c r="D16" s="149" t="s">
        <v>68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89"/>
      <c r="AB16" s="6" t="s">
        <v>0</v>
      </c>
      <c r="AC16" s="6" t="s">
        <v>4</v>
      </c>
    </row>
    <row r="17" spans="1:29" ht="20.25" thickTop="1" thickBot="1">
      <c r="A17" s="4"/>
      <c r="B17" s="138" t="s">
        <v>51</v>
      </c>
      <c r="C17" s="139"/>
      <c r="D17" s="178" t="s">
        <v>70</v>
      </c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90"/>
      <c r="AB17" s="8" t="s">
        <v>5</v>
      </c>
      <c r="AC17" s="8" t="s">
        <v>0</v>
      </c>
    </row>
    <row r="18" spans="1:29" ht="19.5" thickTop="1">
      <c r="A18" s="4"/>
      <c r="B18" s="138"/>
      <c r="C18" s="139"/>
      <c r="D18" s="178" t="s">
        <v>78</v>
      </c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90"/>
      <c r="AB18" s="8" t="s">
        <v>0</v>
      </c>
      <c r="AC18" s="8" t="s">
        <v>5</v>
      </c>
    </row>
    <row r="19" spans="1:29" ht="18.75">
      <c r="A19" s="4"/>
      <c r="B19" s="138"/>
      <c r="C19" s="139"/>
      <c r="D19" s="152" t="s">
        <v>71</v>
      </c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91"/>
      <c r="AB19" s="9" t="s">
        <v>0</v>
      </c>
      <c r="AC19" s="9" t="s">
        <v>5</v>
      </c>
    </row>
    <row r="20" spans="1:29" ht="18.75">
      <c r="A20" s="4"/>
      <c r="Y20" s="160" t="s">
        <v>41</v>
      </c>
      <c r="Z20" s="161"/>
      <c r="AA20" s="3">
        <v>1</v>
      </c>
      <c r="AB20" s="3"/>
      <c r="AC20" s="3"/>
    </row>
    <row r="21" spans="1:29" ht="18.75">
      <c r="A21" s="4"/>
      <c r="Y21" s="130"/>
      <c r="Z21" s="131"/>
      <c r="AA21" s="3">
        <v>2</v>
      </c>
      <c r="AB21" s="3"/>
      <c r="AC21" s="3"/>
    </row>
    <row r="22" spans="1:29" ht="18.75">
      <c r="A22" s="4"/>
      <c r="Y22" s="132"/>
      <c r="Z22" s="133"/>
      <c r="AA22" s="3">
        <v>3</v>
      </c>
      <c r="AB22" s="3"/>
      <c r="AC22" s="3"/>
    </row>
    <row r="23" spans="1:29" ht="18.75">
      <c r="A23" s="4" t="str">
        <f>A3&amp;"  "&amp;C3</f>
        <v>FN-1.2  Kiểm tra các thành phần giao diện</v>
      </c>
      <c r="B23" s="4"/>
      <c r="C23" s="5"/>
      <c r="D23" s="5"/>
    </row>
    <row r="24" spans="1:29" hidden="1" outlineLevel="1"/>
    <row r="25" spans="1:29" hidden="1" outlineLevel="1"/>
    <row r="26" spans="1:29" hidden="1" outlineLevel="1">
      <c r="C26" s="32"/>
      <c r="D26" s="106" t="s">
        <v>9</v>
      </c>
      <c r="E26" s="107"/>
      <c r="F26" s="107"/>
      <c r="G26" s="107"/>
      <c r="H26" s="107"/>
      <c r="I26" s="107"/>
      <c r="J26" s="108"/>
      <c r="K26" s="109" t="s">
        <v>10</v>
      </c>
      <c r="L26" s="110"/>
      <c r="M26" s="110"/>
      <c r="N26" s="110"/>
      <c r="O26" s="110"/>
      <c r="P26" s="110"/>
      <c r="Q26" s="110"/>
      <c r="R26" s="110"/>
      <c r="S26" s="110"/>
      <c r="T26" s="111"/>
      <c r="U26" s="106" t="s">
        <v>25</v>
      </c>
      <c r="V26" s="107"/>
      <c r="W26" s="107"/>
      <c r="X26" s="107"/>
      <c r="Y26" s="107"/>
      <c r="Z26" s="107"/>
      <c r="AA26" s="107"/>
      <c r="AB26" s="107"/>
    </row>
    <row r="27" spans="1:29" hidden="1" outlineLevel="1">
      <c r="C27" s="32"/>
      <c r="D27" s="113"/>
      <c r="E27" s="114"/>
      <c r="F27" s="114"/>
      <c r="G27" s="114"/>
      <c r="H27" s="114"/>
      <c r="I27" s="114"/>
      <c r="J27" s="216"/>
      <c r="K27" s="185"/>
      <c r="L27" s="118"/>
      <c r="M27" s="118"/>
      <c r="N27" s="118"/>
      <c r="O27" s="118"/>
      <c r="P27" s="118"/>
      <c r="Q27" s="118"/>
      <c r="R27" s="118"/>
      <c r="S27" s="118"/>
      <c r="T27" s="119"/>
      <c r="U27" s="120" t="s">
        <v>23</v>
      </c>
      <c r="V27" s="121"/>
      <c r="W27" s="121"/>
      <c r="X27" s="121"/>
      <c r="Y27" s="121"/>
      <c r="Z27" s="121"/>
      <c r="AA27" s="121"/>
      <c r="AB27" s="121"/>
    </row>
    <row r="28" spans="1:29" hidden="1" outlineLevel="1">
      <c r="C28" s="32"/>
      <c r="D28" s="115"/>
      <c r="E28" s="116"/>
      <c r="F28" s="116"/>
      <c r="G28" s="116"/>
      <c r="H28" s="116"/>
      <c r="I28" s="116"/>
      <c r="J28" s="217"/>
      <c r="K28" s="182"/>
      <c r="L28" s="183"/>
      <c r="M28" s="183"/>
      <c r="N28" s="183"/>
      <c r="O28" s="183"/>
      <c r="P28" s="183"/>
      <c r="Q28" s="183"/>
      <c r="R28" s="183"/>
      <c r="S28" s="183"/>
      <c r="T28" s="184"/>
      <c r="U28" s="120" t="s">
        <v>24</v>
      </c>
      <c r="V28" s="121"/>
      <c r="W28" s="121"/>
      <c r="X28" s="121"/>
      <c r="Y28" s="121"/>
      <c r="Z28" s="121"/>
      <c r="AA28" s="121"/>
      <c r="AB28" s="121"/>
    </row>
    <row r="29" spans="1:29" hidden="1" outlineLevel="1">
      <c r="C29" s="32"/>
      <c r="D29" s="115"/>
      <c r="E29" s="116"/>
      <c r="F29" s="116"/>
      <c r="G29" s="116"/>
      <c r="H29" s="116"/>
      <c r="I29" s="116"/>
      <c r="J29" s="217"/>
      <c r="K29" s="182"/>
      <c r="L29" s="183"/>
      <c r="M29" s="183"/>
      <c r="N29" s="183"/>
      <c r="O29" s="183"/>
      <c r="P29" s="183"/>
      <c r="Q29" s="183"/>
      <c r="R29" s="183"/>
      <c r="S29" s="183"/>
      <c r="T29" s="184"/>
      <c r="U29" s="120">
        <v>6</v>
      </c>
      <c r="V29" s="121"/>
      <c r="W29" s="121"/>
      <c r="X29" s="121"/>
      <c r="Y29" s="121"/>
      <c r="Z29" s="121"/>
      <c r="AA29" s="121"/>
      <c r="AB29" s="121"/>
    </row>
    <row r="30" spans="1:29" hidden="1" outlineLevel="1">
      <c r="C30" s="32"/>
      <c r="D30" s="115"/>
      <c r="E30" s="116"/>
      <c r="F30" s="116"/>
      <c r="G30" s="116"/>
      <c r="H30" s="116"/>
      <c r="I30" s="116"/>
      <c r="J30" s="217"/>
      <c r="K30" s="182"/>
      <c r="L30" s="183"/>
      <c r="M30" s="183"/>
      <c r="N30" s="183"/>
      <c r="O30" s="183"/>
      <c r="P30" s="183"/>
      <c r="Q30" s="183"/>
      <c r="R30" s="183"/>
      <c r="S30" s="183"/>
      <c r="T30" s="184"/>
      <c r="U30" s="120">
        <v>7</v>
      </c>
      <c r="V30" s="121"/>
      <c r="W30" s="121"/>
      <c r="X30" s="121"/>
      <c r="Y30" s="121"/>
      <c r="Z30" s="121"/>
      <c r="AA30" s="121"/>
      <c r="AB30" s="121"/>
    </row>
    <row r="31" spans="1:29" hidden="1" outlineLevel="1">
      <c r="C31" s="32"/>
      <c r="D31" s="218"/>
      <c r="E31" s="219"/>
      <c r="F31" s="219"/>
      <c r="G31" s="219"/>
      <c r="H31" s="219"/>
      <c r="I31" s="219"/>
      <c r="J31" s="220"/>
      <c r="K31" s="182"/>
      <c r="L31" s="183"/>
      <c r="M31" s="183"/>
      <c r="N31" s="183"/>
      <c r="O31" s="183"/>
      <c r="P31" s="183"/>
      <c r="Q31" s="183"/>
      <c r="R31" s="183"/>
      <c r="S31" s="183"/>
      <c r="T31" s="184"/>
      <c r="U31" s="120">
        <v>8</v>
      </c>
      <c r="V31" s="121"/>
      <c r="W31" s="121"/>
      <c r="X31" s="121"/>
      <c r="Y31" s="121"/>
      <c r="Z31" s="121"/>
      <c r="AA31" s="121"/>
      <c r="AB31" s="121"/>
    </row>
    <row r="32" spans="1:29" hidden="1" outlineLevel="1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3"/>
      <c r="U32" s="32"/>
      <c r="V32" s="32"/>
      <c r="W32" s="32"/>
      <c r="X32" s="32"/>
      <c r="Y32" s="32"/>
      <c r="Z32" s="32"/>
      <c r="AA32" s="32"/>
      <c r="AB32" s="32"/>
    </row>
    <row r="33" spans="3:28" hidden="1" outlineLevel="1">
      <c r="C33" s="32"/>
      <c r="D33" s="134" t="s">
        <v>6</v>
      </c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</row>
    <row r="34" spans="3:28" hidden="1" outlineLevel="1">
      <c r="C34" s="32"/>
      <c r="D34" s="136" t="s">
        <v>1</v>
      </c>
      <c r="E34" s="137"/>
      <c r="F34" s="142" t="s">
        <v>27</v>
      </c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4"/>
      <c r="U34" s="148"/>
      <c r="V34" s="149"/>
      <c r="W34" s="149"/>
      <c r="X34" s="149"/>
      <c r="Y34" s="149"/>
      <c r="Z34" s="149"/>
      <c r="AA34" s="149"/>
      <c r="AB34" s="149"/>
    </row>
    <row r="35" spans="3:28" hidden="1" outlineLevel="1">
      <c r="C35" s="32"/>
      <c r="D35" s="138"/>
      <c r="E35" s="139"/>
      <c r="F35" s="145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7"/>
      <c r="U35" s="148"/>
      <c r="V35" s="149"/>
      <c r="W35" s="149"/>
      <c r="X35" s="149"/>
      <c r="Y35" s="149"/>
      <c r="Z35" s="149"/>
      <c r="AA35" s="149"/>
      <c r="AB35" s="149"/>
    </row>
    <row r="36" spans="3:28" hidden="1" outlineLevel="1">
      <c r="C36" s="32"/>
      <c r="D36" s="138"/>
      <c r="E36" s="139"/>
      <c r="F36" s="148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spans="3:28" hidden="1" outlineLevel="1">
      <c r="C37" s="32"/>
      <c r="D37" s="138"/>
      <c r="E37" s="139"/>
      <c r="F37" s="148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</row>
    <row r="38" spans="3:28" hidden="1" outlineLevel="1">
      <c r="C38" s="32"/>
      <c r="D38" s="138"/>
      <c r="E38" s="139"/>
      <c r="F38" s="148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</row>
    <row r="39" spans="3:28" ht="15.75" hidden="1" outlineLevel="1" thickBot="1">
      <c r="C39" s="32"/>
      <c r="D39" s="140"/>
      <c r="E39" s="141"/>
      <c r="F39" s="180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</row>
    <row r="40" spans="3:28" ht="15.75" hidden="1" outlineLevel="1" thickTop="1">
      <c r="C40" s="32"/>
      <c r="D40" s="150" t="s">
        <v>2</v>
      </c>
      <c r="E40" s="151"/>
      <c r="F40" s="178" t="s">
        <v>28</v>
      </c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</row>
    <row r="41" spans="3:28" hidden="1" outlineLevel="1">
      <c r="C41" s="32"/>
      <c r="D41" s="138"/>
      <c r="E41" s="139"/>
      <c r="F41" s="152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</row>
    <row r="42" spans="3:28" hidden="1" outlineLevel="1">
      <c r="C42" s="32"/>
      <c r="D42" s="138"/>
      <c r="E42" s="139"/>
      <c r="F42" s="152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</row>
    <row r="43" spans="3:28" hidden="1" outlineLevel="1">
      <c r="C43" s="32"/>
      <c r="D43" s="138"/>
      <c r="E43" s="139"/>
      <c r="F43" s="152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</row>
    <row r="44" spans="3:28" hidden="1" outlineLevel="1">
      <c r="C44" s="32"/>
      <c r="D44" s="138"/>
      <c r="E44" s="139"/>
      <c r="F44" s="152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</row>
    <row r="45" spans="3:28" hidden="1" outlineLevel="1">
      <c r="C45" s="32"/>
      <c r="D45" s="138"/>
      <c r="E45" s="139"/>
      <c r="F45" s="152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</row>
    <row r="46" spans="3:28" hidden="1" outlineLevel="1">
      <c r="C46" s="32"/>
      <c r="D46" s="138"/>
      <c r="E46" s="139"/>
      <c r="F46" s="152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</row>
    <row r="47" spans="3:28" hidden="1" outlineLevel="1">
      <c r="C47" s="32"/>
      <c r="D47" s="138"/>
      <c r="E47" s="139"/>
      <c r="F47" s="152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</row>
    <row r="48" spans="3:28" hidden="1" outlineLevel="1">
      <c r="C48" s="32"/>
      <c r="D48" s="138"/>
      <c r="E48" s="139"/>
      <c r="F48" s="152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</row>
    <row r="49" spans="2:33" hidden="1" outlineLevel="1">
      <c r="C49" s="32"/>
      <c r="D49" s="138"/>
      <c r="E49" s="139"/>
      <c r="F49" s="152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</row>
    <row r="50" spans="2:33" hidden="1" outlineLevel="1">
      <c r="C50" s="32"/>
      <c r="D50" s="138"/>
      <c r="E50" s="139"/>
      <c r="F50" s="152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</row>
    <row r="51" spans="2:33" hidden="1" outlineLevel="1">
      <c r="C51" s="32"/>
      <c r="D51" s="138"/>
      <c r="E51" s="139"/>
      <c r="F51" s="152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</row>
    <row r="52" spans="2:33" hidden="1" outlineLevel="1">
      <c r="AA52" s="160" t="s">
        <v>3</v>
      </c>
      <c r="AB52" s="161"/>
    </row>
    <row r="53" spans="2:33" hidden="1" outlineLevel="1">
      <c r="AA53" s="130"/>
      <c r="AB53" s="131"/>
    </row>
    <row r="54" spans="2:33" hidden="1" outlineLevel="1">
      <c r="AA54" s="132"/>
      <c r="AB54" s="133"/>
    </row>
    <row r="55" spans="2:33" hidden="1" outlineLevel="1"/>
    <row r="56" spans="2:33" collapsed="1"/>
    <row r="57" spans="2:33">
      <c r="B57" s="106" t="s">
        <v>54</v>
      </c>
      <c r="C57" s="107"/>
      <c r="D57" s="107"/>
      <c r="E57" s="107"/>
      <c r="F57" s="107"/>
      <c r="G57" s="107"/>
      <c r="H57" s="108"/>
      <c r="I57" s="109" t="s">
        <v>53</v>
      </c>
      <c r="J57" s="110"/>
      <c r="K57" s="110"/>
      <c r="L57" s="110"/>
      <c r="M57" s="110"/>
      <c r="N57" s="110"/>
      <c r="O57" s="110"/>
      <c r="P57" s="110"/>
      <c r="Q57" s="110"/>
      <c r="R57" s="111"/>
      <c r="S57" s="106" t="s">
        <v>52</v>
      </c>
      <c r="T57" s="107"/>
      <c r="U57" s="107"/>
      <c r="V57" s="107"/>
      <c r="W57" s="107"/>
      <c r="X57" s="107"/>
      <c r="Y57" s="107"/>
      <c r="Z57" s="107"/>
      <c r="AA57" s="112"/>
    </row>
    <row r="58" spans="2:33" ht="32.450000000000003" customHeight="1">
      <c r="B58" s="208" t="s">
        <v>55</v>
      </c>
      <c r="C58" s="209"/>
      <c r="D58" s="209"/>
      <c r="E58" s="209"/>
      <c r="F58" s="209"/>
      <c r="G58" s="209"/>
      <c r="H58" s="210"/>
      <c r="I58" s="211" t="s">
        <v>57</v>
      </c>
      <c r="J58" s="123"/>
      <c r="K58" s="123"/>
      <c r="L58" s="123"/>
      <c r="M58" s="123"/>
      <c r="N58" s="123"/>
      <c r="O58" s="123"/>
      <c r="P58" s="123"/>
      <c r="Q58" s="123"/>
      <c r="R58" s="212"/>
      <c r="S58" s="213">
        <v>1</v>
      </c>
      <c r="T58" s="214"/>
      <c r="U58" s="214"/>
      <c r="V58" s="214"/>
      <c r="W58" s="214"/>
      <c r="X58" s="214"/>
      <c r="Y58" s="214"/>
      <c r="Z58" s="214"/>
      <c r="AA58" s="215"/>
    </row>
    <row r="60" spans="2:33">
      <c r="B60" s="134" t="s">
        <v>49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88"/>
      <c r="AB60" s="2">
        <v>1</v>
      </c>
      <c r="AC60" s="2">
        <v>2</v>
      </c>
      <c r="AD60" s="2">
        <v>3</v>
      </c>
      <c r="AE60" s="2">
        <v>4</v>
      </c>
      <c r="AF60" s="2">
        <v>5</v>
      </c>
      <c r="AG60" s="2">
        <v>6</v>
      </c>
    </row>
    <row r="61" spans="2:33" ht="15.75" thickBot="1">
      <c r="B61" s="241" t="s">
        <v>50</v>
      </c>
      <c r="C61" s="241"/>
      <c r="D61" s="221" t="s">
        <v>105</v>
      </c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3"/>
      <c r="AB61" s="34" t="s">
        <v>4</v>
      </c>
      <c r="AC61" s="34" t="s">
        <v>0</v>
      </c>
      <c r="AD61" s="34" t="s">
        <v>0</v>
      </c>
      <c r="AE61" s="34" t="s">
        <v>0</v>
      </c>
      <c r="AF61" s="34" t="s">
        <v>0</v>
      </c>
      <c r="AG61" s="34" t="s">
        <v>0</v>
      </c>
    </row>
    <row r="62" spans="2:33" ht="16.5" thickTop="1" thickBot="1">
      <c r="B62" s="242"/>
      <c r="C62" s="242"/>
      <c r="D62" s="221" t="s">
        <v>109</v>
      </c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3"/>
      <c r="AB62" s="34" t="s">
        <v>0</v>
      </c>
      <c r="AC62" s="34" t="s">
        <v>4</v>
      </c>
      <c r="AD62" s="34" t="s">
        <v>0</v>
      </c>
      <c r="AE62" s="34" t="s">
        <v>0</v>
      </c>
      <c r="AF62" s="34" t="s">
        <v>0</v>
      </c>
      <c r="AG62" s="34" t="s">
        <v>0</v>
      </c>
    </row>
    <row r="63" spans="2:33" ht="16.5" thickTop="1" thickBot="1">
      <c r="B63" s="242"/>
      <c r="C63" s="242"/>
      <c r="D63" s="221" t="s">
        <v>110</v>
      </c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3"/>
      <c r="AB63" s="34" t="s">
        <v>0</v>
      </c>
      <c r="AC63" s="34" t="s">
        <v>0</v>
      </c>
      <c r="AD63" s="34" t="s">
        <v>4</v>
      </c>
      <c r="AE63" s="34" t="s">
        <v>0</v>
      </c>
      <c r="AF63" s="34" t="s">
        <v>0</v>
      </c>
      <c r="AG63" s="34" t="s">
        <v>0</v>
      </c>
    </row>
    <row r="64" spans="2:33" ht="16.5" thickTop="1" thickBot="1">
      <c r="B64" s="242"/>
      <c r="C64" s="242"/>
      <c r="D64" s="221" t="s">
        <v>111</v>
      </c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3"/>
      <c r="AB64" s="34" t="s">
        <v>0</v>
      </c>
      <c r="AC64" s="34" t="s">
        <v>0</v>
      </c>
      <c r="AD64" s="34" t="s">
        <v>0</v>
      </c>
      <c r="AE64" s="34" t="s">
        <v>4</v>
      </c>
      <c r="AF64" s="34" t="s">
        <v>0</v>
      </c>
      <c r="AG64" s="34" t="s">
        <v>0</v>
      </c>
    </row>
    <row r="65" spans="2:33" ht="16.5" thickTop="1" thickBot="1">
      <c r="B65" s="242"/>
      <c r="C65" s="242"/>
      <c r="D65" s="221" t="s">
        <v>107</v>
      </c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3"/>
      <c r="AB65" s="34" t="s">
        <v>0</v>
      </c>
      <c r="AC65" s="34" t="s">
        <v>0</v>
      </c>
      <c r="AD65" s="34" t="s">
        <v>0</v>
      </c>
      <c r="AE65" s="34" t="s">
        <v>0</v>
      </c>
      <c r="AF65" s="34" t="s">
        <v>4</v>
      </c>
      <c r="AG65" s="34" t="s">
        <v>0</v>
      </c>
    </row>
    <row r="66" spans="2:33" ht="16.5" thickTop="1" thickBot="1">
      <c r="B66" s="243"/>
      <c r="C66" s="243"/>
      <c r="D66" s="221" t="s">
        <v>108</v>
      </c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3"/>
      <c r="AB66" s="34" t="s">
        <v>0</v>
      </c>
      <c r="AC66" s="34" t="s">
        <v>0</v>
      </c>
      <c r="AD66" s="34" t="s">
        <v>0</v>
      </c>
      <c r="AE66" s="34" t="s">
        <v>0</v>
      </c>
      <c r="AF66" s="34" t="s">
        <v>0</v>
      </c>
      <c r="AG66" s="34" t="s">
        <v>4</v>
      </c>
    </row>
    <row r="67" spans="2:33" ht="31.5" customHeight="1" thickTop="1">
      <c r="B67" s="124" t="s">
        <v>51</v>
      </c>
      <c r="C67" s="125"/>
      <c r="D67" s="162" t="s">
        <v>79</v>
      </c>
      <c r="E67" s="163"/>
      <c r="F67" s="163"/>
      <c r="G67" s="163"/>
      <c r="H67" s="163"/>
      <c r="I67" s="163"/>
      <c r="J67" s="163"/>
      <c r="K67" s="168" t="s">
        <v>84</v>
      </c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70"/>
      <c r="AB67" s="13" t="s">
        <v>5</v>
      </c>
      <c r="AC67" s="13" t="s">
        <v>0</v>
      </c>
      <c r="AD67" s="13" t="s">
        <v>0</v>
      </c>
      <c r="AE67" s="13" t="s">
        <v>0</v>
      </c>
      <c r="AF67" s="13" t="s">
        <v>0</v>
      </c>
      <c r="AG67" s="13" t="s">
        <v>0</v>
      </c>
    </row>
    <row r="68" spans="2:33" ht="21" customHeight="1">
      <c r="B68" s="126"/>
      <c r="C68" s="127"/>
      <c r="D68" s="164"/>
      <c r="E68" s="165"/>
      <c r="F68" s="165"/>
      <c r="G68" s="165"/>
      <c r="H68" s="165"/>
      <c r="I68" s="165"/>
      <c r="J68" s="165"/>
      <c r="K68" s="171" t="s">
        <v>85</v>
      </c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3"/>
      <c r="AB68" s="13" t="s">
        <v>5</v>
      </c>
      <c r="AC68" s="13" t="s">
        <v>0</v>
      </c>
      <c r="AD68" s="13" t="s">
        <v>0</v>
      </c>
      <c r="AE68" s="13" t="s">
        <v>0</v>
      </c>
      <c r="AF68" s="13" t="s">
        <v>0</v>
      </c>
      <c r="AG68" s="13" t="s">
        <v>0</v>
      </c>
    </row>
    <row r="69" spans="2:33" ht="21" customHeight="1">
      <c r="B69" s="126"/>
      <c r="C69" s="127"/>
      <c r="D69" s="164"/>
      <c r="E69" s="165"/>
      <c r="F69" s="165"/>
      <c r="G69" s="165"/>
      <c r="H69" s="165"/>
      <c r="I69" s="165"/>
      <c r="J69" s="165"/>
      <c r="K69" s="171" t="s">
        <v>87</v>
      </c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3"/>
      <c r="AB69" s="13" t="s">
        <v>5</v>
      </c>
      <c r="AC69" s="13" t="s">
        <v>0</v>
      </c>
      <c r="AD69" s="13" t="s">
        <v>0</v>
      </c>
      <c r="AE69" s="13" t="s">
        <v>0</v>
      </c>
      <c r="AF69" s="13" t="s">
        <v>0</v>
      </c>
      <c r="AG69" s="13" t="s">
        <v>0</v>
      </c>
    </row>
    <row r="70" spans="2:33" ht="21" customHeight="1">
      <c r="B70" s="126"/>
      <c r="C70" s="127"/>
      <c r="D70" s="164"/>
      <c r="E70" s="165"/>
      <c r="F70" s="165"/>
      <c r="G70" s="165"/>
      <c r="H70" s="165"/>
      <c r="I70" s="165"/>
      <c r="J70" s="165"/>
      <c r="K70" s="171" t="s">
        <v>62</v>
      </c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3"/>
      <c r="AB70" s="13" t="s">
        <v>5</v>
      </c>
      <c r="AC70" s="13" t="s">
        <v>0</v>
      </c>
      <c r="AD70" s="13" t="s">
        <v>0</v>
      </c>
      <c r="AE70" s="13" t="s">
        <v>0</v>
      </c>
      <c r="AF70" s="13" t="s">
        <v>0</v>
      </c>
      <c r="AG70" s="13" t="s">
        <v>0</v>
      </c>
    </row>
    <row r="71" spans="2:33" ht="21" customHeight="1">
      <c r="B71" s="126"/>
      <c r="C71" s="127"/>
      <c r="D71" s="164"/>
      <c r="E71" s="165"/>
      <c r="F71" s="165"/>
      <c r="G71" s="165"/>
      <c r="H71" s="165"/>
      <c r="I71" s="165"/>
      <c r="J71" s="165"/>
      <c r="K71" s="171" t="s">
        <v>86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3"/>
      <c r="AB71" s="13" t="s">
        <v>5</v>
      </c>
      <c r="AC71" s="13" t="s">
        <v>0</v>
      </c>
      <c r="AD71" s="13" t="s">
        <v>0</v>
      </c>
      <c r="AE71" s="13" t="s">
        <v>0</v>
      </c>
      <c r="AF71" s="13" t="s">
        <v>0</v>
      </c>
      <c r="AG71" s="13" t="s">
        <v>0</v>
      </c>
    </row>
    <row r="72" spans="2:33" ht="158.25" customHeight="1" thickBot="1">
      <c r="B72" s="126"/>
      <c r="C72" s="127"/>
      <c r="D72" s="166"/>
      <c r="E72" s="167"/>
      <c r="F72" s="167"/>
      <c r="G72" s="167"/>
      <c r="H72" s="167"/>
      <c r="I72" s="167"/>
      <c r="J72" s="167"/>
      <c r="K72" s="174" t="s">
        <v>106</v>
      </c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70"/>
      <c r="AB72" s="13" t="s">
        <v>5</v>
      </c>
      <c r="AC72" s="13" t="s">
        <v>0</v>
      </c>
      <c r="AD72" s="13" t="s">
        <v>0</v>
      </c>
      <c r="AE72" s="13" t="s">
        <v>0</v>
      </c>
      <c r="AF72" s="13" t="s">
        <v>0</v>
      </c>
      <c r="AG72" s="13" t="s">
        <v>0</v>
      </c>
    </row>
    <row r="73" spans="2:33" ht="22.5" customHeight="1" thickTop="1">
      <c r="B73" s="126"/>
      <c r="C73" s="127"/>
      <c r="D73" s="162" t="s">
        <v>165</v>
      </c>
      <c r="E73" s="163"/>
      <c r="F73" s="163"/>
      <c r="G73" s="163"/>
      <c r="H73" s="163"/>
      <c r="I73" s="163"/>
      <c r="J73" s="224"/>
      <c r="K73" s="168" t="s">
        <v>88</v>
      </c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70"/>
      <c r="AB73" s="13" t="s">
        <v>0</v>
      </c>
      <c r="AC73" s="13" t="s">
        <v>5</v>
      </c>
      <c r="AD73" s="13" t="s">
        <v>0</v>
      </c>
      <c r="AE73" s="13" t="s">
        <v>0</v>
      </c>
      <c r="AF73" s="13" t="s">
        <v>0</v>
      </c>
      <c r="AG73" s="13" t="s">
        <v>0</v>
      </c>
    </row>
    <row r="74" spans="2:33" ht="22.5" customHeight="1">
      <c r="B74" s="126"/>
      <c r="C74" s="127"/>
      <c r="D74" s="164"/>
      <c r="E74" s="165"/>
      <c r="F74" s="165"/>
      <c r="G74" s="165"/>
      <c r="H74" s="165"/>
      <c r="I74" s="165"/>
      <c r="J74" s="225"/>
      <c r="K74" s="168" t="s">
        <v>153</v>
      </c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70"/>
      <c r="AB74" s="13" t="s">
        <v>0</v>
      </c>
      <c r="AC74" s="13" t="s">
        <v>5</v>
      </c>
      <c r="AD74" s="13" t="s">
        <v>0</v>
      </c>
      <c r="AE74" s="13" t="s">
        <v>0</v>
      </c>
      <c r="AF74" s="13" t="s">
        <v>0</v>
      </c>
      <c r="AG74" s="13" t="s">
        <v>0</v>
      </c>
    </row>
    <row r="75" spans="2:33" ht="22.5" customHeight="1">
      <c r="B75" s="126"/>
      <c r="C75" s="127"/>
      <c r="D75" s="164"/>
      <c r="E75" s="165"/>
      <c r="F75" s="165"/>
      <c r="G75" s="165"/>
      <c r="H75" s="165"/>
      <c r="I75" s="165"/>
      <c r="J75" s="225"/>
      <c r="K75" s="168" t="s">
        <v>89</v>
      </c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70"/>
      <c r="AB75" s="13" t="s">
        <v>0</v>
      </c>
      <c r="AC75" s="13" t="s">
        <v>5</v>
      </c>
      <c r="AD75" s="13" t="s">
        <v>0</v>
      </c>
      <c r="AE75" s="13" t="s">
        <v>0</v>
      </c>
      <c r="AF75" s="13" t="s">
        <v>0</v>
      </c>
      <c r="AG75" s="13" t="s">
        <v>0</v>
      </c>
    </row>
    <row r="76" spans="2:33" ht="22.5" customHeight="1">
      <c r="B76" s="126"/>
      <c r="C76" s="127"/>
      <c r="D76" s="164"/>
      <c r="E76" s="165"/>
      <c r="F76" s="165"/>
      <c r="G76" s="165"/>
      <c r="H76" s="165"/>
      <c r="I76" s="165"/>
      <c r="J76" s="225"/>
      <c r="K76" s="168" t="s">
        <v>90</v>
      </c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70"/>
      <c r="AB76" s="13" t="s">
        <v>0</v>
      </c>
      <c r="AC76" s="13" t="s">
        <v>5</v>
      </c>
      <c r="AD76" s="13" t="s">
        <v>0</v>
      </c>
      <c r="AE76" s="13" t="s">
        <v>0</v>
      </c>
      <c r="AF76" s="13" t="s">
        <v>0</v>
      </c>
      <c r="AG76" s="13" t="s">
        <v>0</v>
      </c>
    </row>
    <row r="77" spans="2:33" ht="22.5" customHeight="1">
      <c r="B77" s="126"/>
      <c r="C77" s="127"/>
      <c r="D77" s="164"/>
      <c r="E77" s="165"/>
      <c r="F77" s="165"/>
      <c r="G77" s="165"/>
      <c r="H77" s="165"/>
      <c r="I77" s="165"/>
      <c r="J77" s="225"/>
      <c r="K77" s="168" t="s">
        <v>91</v>
      </c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70"/>
      <c r="AB77" s="13" t="s">
        <v>0</v>
      </c>
      <c r="AC77" s="13" t="s">
        <v>5</v>
      </c>
      <c r="AD77" s="13" t="s">
        <v>0</v>
      </c>
      <c r="AE77" s="13" t="s">
        <v>0</v>
      </c>
      <c r="AF77" s="13" t="s">
        <v>0</v>
      </c>
      <c r="AG77" s="13" t="s">
        <v>0</v>
      </c>
    </row>
    <row r="78" spans="2:33" ht="22.5" customHeight="1">
      <c r="B78" s="126"/>
      <c r="C78" s="127"/>
      <c r="D78" s="164"/>
      <c r="E78" s="165"/>
      <c r="F78" s="165"/>
      <c r="G78" s="165"/>
      <c r="H78" s="165"/>
      <c r="I78" s="165"/>
      <c r="J78" s="225"/>
      <c r="K78" s="168" t="s">
        <v>92</v>
      </c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70"/>
      <c r="AB78" s="13" t="s">
        <v>0</v>
      </c>
      <c r="AC78" s="13" t="s">
        <v>5</v>
      </c>
      <c r="AD78" s="13" t="s">
        <v>0</v>
      </c>
      <c r="AE78" s="13" t="s">
        <v>0</v>
      </c>
      <c r="AF78" s="13" t="s">
        <v>0</v>
      </c>
      <c r="AG78" s="13" t="s">
        <v>0</v>
      </c>
    </row>
    <row r="79" spans="2:33" ht="22.5" customHeight="1">
      <c r="B79" s="126"/>
      <c r="C79" s="127"/>
      <c r="D79" s="164"/>
      <c r="E79" s="165"/>
      <c r="F79" s="165"/>
      <c r="G79" s="165"/>
      <c r="H79" s="165"/>
      <c r="I79" s="165"/>
      <c r="J79" s="225"/>
      <c r="K79" s="168" t="s">
        <v>93</v>
      </c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70"/>
      <c r="AB79" s="13" t="s">
        <v>0</v>
      </c>
      <c r="AC79" s="13" t="s">
        <v>5</v>
      </c>
      <c r="AD79" s="13" t="s">
        <v>0</v>
      </c>
      <c r="AE79" s="13" t="s">
        <v>0</v>
      </c>
      <c r="AF79" s="13" t="s">
        <v>0</v>
      </c>
      <c r="AG79" s="13" t="s">
        <v>0</v>
      </c>
    </row>
    <row r="80" spans="2:33" ht="171" customHeight="1">
      <c r="B80" s="126"/>
      <c r="C80" s="127"/>
      <c r="D80" s="164"/>
      <c r="E80" s="165"/>
      <c r="F80" s="165"/>
      <c r="G80" s="165"/>
      <c r="H80" s="165"/>
      <c r="I80" s="165"/>
      <c r="J80" s="225"/>
      <c r="K80" s="168" t="s">
        <v>94</v>
      </c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70"/>
      <c r="AB80" s="13" t="s">
        <v>0</v>
      </c>
      <c r="AC80" s="13" t="s">
        <v>5</v>
      </c>
      <c r="AD80" s="13" t="s">
        <v>0</v>
      </c>
      <c r="AE80" s="13" t="s">
        <v>0</v>
      </c>
      <c r="AF80" s="13" t="s">
        <v>0</v>
      </c>
      <c r="AG80" s="13" t="s">
        <v>0</v>
      </c>
    </row>
    <row r="81" spans="2:33" ht="15.75" customHeight="1">
      <c r="B81" s="126"/>
      <c r="C81" s="127"/>
      <c r="D81" s="226" t="s">
        <v>80</v>
      </c>
      <c r="E81" s="227"/>
      <c r="F81" s="227"/>
      <c r="G81" s="227"/>
      <c r="H81" s="227"/>
      <c r="I81" s="227"/>
      <c r="J81" s="228"/>
      <c r="K81" s="171" t="s">
        <v>95</v>
      </c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3"/>
      <c r="AB81" s="13" t="s">
        <v>0</v>
      </c>
      <c r="AC81" s="13" t="s">
        <v>0</v>
      </c>
      <c r="AD81" s="13" t="s">
        <v>5</v>
      </c>
      <c r="AE81" s="13" t="s">
        <v>0</v>
      </c>
      <c r="AF81" s="13" t="s">
        <v>0</v>
      </c>
      <c r="AG81" s="13" t="s">
        <v>0</v>
      </c>
    </row>
    <row r="82" spans="2:33" ht="15.75" customHeight="1">
      <c r="B82" s="126"/>
      <c r="C82" s="127"/>
      <c r="D82" s="229"/>
      <c r="E82" s="230"/>
      <c r="F82" s="230"/>
      <c r="G82" s="230"/>
      <c r="H82" s="230"/>
      <c r="I82" s="230"/>
      <c r="J82" s="231"/>
      <c r="K82" s="171" t="s">
        <v>96</v>
      </c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3"/>
      <c r="AB82" s="13" t="s">
        <v>0</v>
      </c>
      <c r="AC82" s="13" t="s">
        <v>0</v>
      </c>
      <c r="AD82" s="13" t="s">
        <v>5</v>
      </c>
      <c r="AE82" s="13" t="s">
        <v>0</v>
      </c>
      <c r="AF82" s="13" t="s">
        <v>0</v>
      </c>
      <c r="AG82" s="13" t="s">
        <v>0</v>
      </c>
    </row>
    <row r="83" spans="2:33" ht="15.75" customHeight="1">
      <c r="B83" s="126"/>
      <c r="C83" s="127"/>
      <c r="D83" s="229"/>
      <c r="E83" s="230"/>
      <c r="F83" s="230"/>
      <c r="G83" s="230"/>
      <c r="H83" s="230"/>
      <c r="I83" s="230"/>
      <c r="J83" s="231"/>
      <c r="K83" s="171" t="s">
        <v>97</v>
      </c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3"/>
      <c r="AB83" s="13" t="s">
        <v>0</v>
      </c>
      <c r="AC83" s="13" t="s">
        <v>0</v>
      </c>
      <c r="AD83" s="13" t="s">
        <v>5</v>
      </c>
      <c r="AE83" s="13" t="s">
        <v>0</v>
      </c>
      <c r="AF83" s="13" t="s">
        <v>0</v>
      </c>
      <c r="AG83" s="13" t="s">
        <v>0</v>
      </c>
    </row>
    <row r="84" spans="2:33" ht="135.75" customHeight="1">
      <c r="B84" s="126"/>
      <c r="C84" s="127"/>
      <c r="D84" s="232"/>
      <c r="E84" s="233"/>
      <c r="F84" s="233"/>
      <c r="G84" s="233"/>
      <c r="H84" s="233"/>
      <c r="I84" s="233"/>
      <c r="J84" s="234"/>
      <c r="K84" s="171" t="s">
        <v>98</v>
      </c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3"/>
      <c r="AB84" s="13" t="s">
        <v>0</v>
      </c>
      <c r="AC84" s="13" t="s">
        <v>0</v>
      </c>
      <c r="AD84" s="13" t="s">
        <v>5</v>
      </c>
      <c r="AE84" s="13" t="s">
        <v>0</v>
      </c>
      <c r="AF84" s="13" t="s">
        <v>0</v>
      </c>
      <c r="AG84" s="13" t="s">
        <v>0</v>
      </c>
    </row>
    <row r="85" spans="2:33" ht="20.25" customHeight="1">
      <c r="B85" s="126"/>
      <c r="C85" s="127"/>
      <c r="D85" s="235" t="s">
        <v>81</v>
      </c>
      <c r="E85" s="236"/>
      <c r="F85" s="236"/>
      <c r="G85" s="236"/>
      <c r="H85" s="236"/>
      <c r="I85" s="236"/>
      <c r="J85" s="237"/>
      <c r="K85" s="171" t="s">
        <v>99</v>
      </c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3"/>
      <c r="AB85" s="13" t="s">
        <v>0</v>
      </c>
      <c r="AC85" s="13" t="s">
        <v>0</v>
      </c>
      <c r="AD85" s="13" t="s">
        <v>0</v>
      </c>
      <c r="AE85" s="13" t="s">
        <v>5</v>
      </c>
      <c r="AF85" s="13" t="s">
        <v>0</v>
      </c>
      <c r="AG85" s="13" t="s">
        <v>0</v>
      </c>
    </row>
    <row r="86" spans="2:33" ht="37.5" customHeight="1">
      <c r="B86" s="126"/>
      <c r="C86" s="127"/>
      <c r="D86" s="164"/>
      <c r="E86" s="165"/>
      <c r="F86" s="165"/>
      <c r="G86" s="165"/>
      <c r="H86" s="165"/>
      <c r="I86" s="165"/>
      <c r="J86" s="225"/>
      <c r="K86" s="171" t="s">
        <v>100</v>
      </c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3"/>
      <c r="AB86" s="13" t="s">
        <v>0</v>
      </c>
      <c r="AC86" s="13" t="s">
        <v>0</v>
      </c>
      <c r="AD86" s="13" t="s">
        <v>0</v>
      </c>
      <c r="AE86" s="13" t="s">
        <v>5</v>
      </c>
      <c r="AF86" s="13" t="s">
        <v>0</v>
      </c>
      <c r="AG86" s="13" t="s">
        <v>0</v>
      </c>
    </row>
    <row r="87" spans="2:33" ht="20.25" customHeight="1">
      <c r="B87" s="126"/>
      <c r="C87" s="127"/>
      <c r="D87" s="164"/>
      <c r="E87" s="165"/>
      <c r="F87" s="165"/>
      <c r="G87" s="165"/>
      <c r="H87" s="165"/>
      <c r="I87" s="165"/>
      <c r="J87" s="225"/>
      <c r="K87" s="171" t="s">
        <v>101</v>
      </c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3"/>
      <c r="AB87" s="13" t="s">
        <v>0</v>
      </c>
      <c r="AC87" s="13" t="s">
        <v>0</v>
      </c>
      <c r="AD87" s="13" t="s">
        <v>0</v>
      </c>
      <c r="AE87" s="13" t="s">
        <v>5</v>
      </c>
      <c r="AF87" s="13" t="s">
        <v>0</v>
      </c>
      <c r="AG87" s="13" t="s">
        <v>0</v>
      </c>
    </row>
    <row r="88" spans="2:33" ht="20.25" customHeight="1">
      <c r="B88" s="126"/>
      <c r="C88" s="127"/>
      <c r="D88" s="238"/>
      <c r="E88" s="239"/>
      <c r="F88" s="239"/>
      <c r="G88" s="239"/>
      <c r="H88" s="239"/>
      <c r="I88" s="239"/>
      <c r="J88" s="240"/>
      <c r="K88" s="171" t="s">
        <v>93</v>
      </c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3"/>
      <c r="AB88" s="13" t="s">
        <v>0</v>
      </c>
      <c r="AC88" s="13" t="s">
        <v>0</v>
      </c>
      <c r="AD88" s="13" t="s">
        <v>0</v>
      </c>
      <c r="AE88" s="13" t="s">
        <v>5</v>
      </c>
      <c r="AF88" s="13" t="s">
        <v>0</v>
      </c>
      <c r="AG88" s="13" t="s">
        <v>0</v>
      </c>
    </row>
    <row r="89" spans="2:33" ht="18" customHeight="1">
      <c r="B89" s="126"/>
      <c r="C89" s="127"/>
      <c r="D89" s="235" t="s">
        <v>82</v>
      </c>
      <c r="E89" s="236"/>
      <c r="F89" s="236"/>
      <c r="G89" s="236"/>
      <c r="H89" s="236"/>
      <c r="I89" s="236"/>
      <c r="J89" s="237"/>
      <c r="K89" s="171" t="s">
        <v>99</v>
      </c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3"/>
      <c r="AB89" s="13" t="s">
        <v>0</v>
      </c>
      <c r="AC89" s="13" t="s">
        <v>0</v>
      </c>
      <c r="AD89" s="13" t="s">
        <v>0</v>
      </c>
      <c r="AE89" s="13" t="s">
        <v>0</v>
      </c>
      <c r="AF89" s="13" t="s">
        <v>5</v>
      </c>
      <c r="AG89" s="13" t="s">
        <v>0</v>
      </c>
    </row>
    <row r="90" spans="2:33" ht="35.25" customHeight="1">
      <c r="B90" s="126"/>
      <c r="C90" s="127"/>
      <c r="D90" s="164"/>
      <c r="E90" s="165"/>
      <c r="F90" s="165"/>
      <c r="G90" s="165"/>
      <c r="H90" s="165"/>
      <c r="I90" s="165"/>
      <c r="J90" s="225"/>
      <c r="K90" s="171" t="s">
        <v>102</v>
      </c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3"/>
      <c r="AB90" s="13" t="s">
        <v>0</v>
      </c>
      <c r="AC90" s="13" t="s">
        <v>0</v>
      </c>
      <c r="AD90" s="13" t="s">
        <v>0</v>
      </c>
      <c r="AE90" s="13" t="s">
        <v>0</v>
      </c>
      <c r="AF90" s="13" t="s">
        <v>5</v>
      </c>
      <c r="AG90" s="13" t="s">
        <v>0</v>
      </c>
    </row>
    <row r="91" spans="2:33" ht="18" customHeight="1">
      <c r="B91" s="126"/>
      <c r="C91" s="127"/>
      <c r="D91" s="164"/>
      <c r="E91" s="165"/>
      <c r="F91" s="165"/>
      <c r="G91" s="165"/>
      <c r="H91" s="165"/>
      <c r="I91" s="165"/>
      <c r="J91" s="225"/>
      <c r="K91" s="171" t="s">
        <v>101</v>
      </c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3"/>
      <c r="AB91" s="13" t="s">
        <v>0</v>
      </c>
      <c r="AC91" s="13" t="s">
        <v>0</v>
      </c>
      <c r="AD91" s="13" t="s">
        <v>0</v>
      </c>
      <c r="AE91" s="13" t="s">
        <v>0</v>
      </c>
      <c r="AF91" s="13" t="s">
        <v>5</v>
      </c>
      <c r="AG91" s="13" t="s">
        <v>0</v>
      </c>
    </row>
    <row r="92" spans="2:33" ht="18" customHeight="1">
      <c r="B92" s="126"/>
      <c r="C92" s="127"/>
      <c r="D92" s="238"/>
      <c r="E92" s="239"/>
      <c r="F92" s="239"/>
      <c r="G92" s="239"/>
      <c r="H92" s="239"/>
      <c r="I92" s="239"/>
      <c r="J92" s="240"/>
      <c r="K92" s="171" t="s">
        <v>93</v>
      </c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3"/>
      <c r="AB92" s="13" t="s">
        <v>0</v>
      </c>
      <c r="AC92" s="13" t="s">
        <v>0</v>
      </c>
      <c r="AD92" s="13" t="s">
        <v>0</v>
      </c>
      <c r="AE92" s="13" t="s">
        <v>0</v>
      </c>
      <c r="AF92" s="13" t="s">
        <v>5</v>
      </c>
      <c r="AG92" s="13" t="s">
        <v>0</v>
      </c>
    </row>
    <row r="93" spans="2:33" ht="18" customHeight="1">
      <c r="B93" s="126"/>
      <c r="C93" s="127"/>
      <c r="D93" s="235" t="s">
        <v>83</v>
      </c>
      <c r="E93" s="236"/>
      <c r="F93" s="236"/>
      <c r="G93" s="236"/>
      <c r="H93" s="236"/>
      <c r="I93" s="236"/>
      <c r="J93" s="237"/>
      <c r="K93" s="168" t="s">
        <v>103</v>
      </c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70"/>
      <c r="AB93" s="13" t="s">
        <v>0</v>
      </c>
      <c r="AC93" s="13" t="s">
        <v>0</v>
      </c>
      <c r="AD93" s="13" t="s">
        <v>0</v>
      </c>
      <c r="AE93" s="13" t="s">
        <v>0</v>
      </c>
      <c r="AF93" s="13" t="s">
        <v>0</v>
      </c>
      <c r="AG93" s="13" t="s">
        <v>5</v>
      </c>
    </row>
    <row r="94" spans="2:33" ht="18" customHeight="1">
      <c r="B94" s="126"/>
      <c r="C94" s="127"/>
      <c r="D94" s="164"/>
      <c r="E94" s="165"/>
      <c r="F94" s="165"/>
      <c r="G94" s="165"/>
      <c r="H94" s="165"/>
      <c r="I94" s="165"/>
      <c r="J94" s="225"/>
      <c r="K94" s="168" t="s">
        <v>104</v>
      </c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70"/>
      <c r="AB94" s="13" t="s">
        <v>0</v>
      </c>
      <c r="AC94" s="13" t="s">
        <v>0</v>
      </c>
      <c r="AD94" s="13" t="s">
        <v>0</v>
      </c>
      <c r="AE94" s="13" t="s">
        <v>0</v>
      </c>
      <c r="AF94" s="13" t="s">
        <v>0</v>
      </c>
      <c r="AG94" s="13" t="s">
        <v>5</v>
      </c>
    </row>
    <row r="95" spans="2:33" ht="18" customHeight="1">
      <c r="B95" s="126"/>
      <c r="C95" s="127"/>
      <c r="D95" s="164"/>
      <c r="E95" s="165"/>
      <c r="F95" s="165"/>
      <c r="G95" s="165"/>
      <c r="H95" s="165"/>
      <c r="I95" s="165"/>
      <c r="J95" s="225"/>
      <c r="K95" s="168" t="s">
        <v>86</v>
      </c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70"/>
      <c r="AB95" s="13" t="s">
        <v>0</v>
      </c>
      <c r="AC95" s="13" t="s">
        <v>0</v>
      </c>
      <c r="AD95" s="13" t="s">
        <v>0</v>
      </c>
      <c r="AE95" s="13" t="s">
        <v>0</v>
      </c>
      <c r="AF95" s="13" t="s">
        <v>0</v>
      </c>
      <c r="AG95" s="13" t="s">
        <v>5</v>
      </c>
    </row>
    <row r="96" spans="2:33" ht="21.75" customHeight="1">
      <c r="B96" s="128"/>
      <c r="C96" s="129"/>
      <c r="D96" s="238"/>
      <c r="E96" s="239"/>
      <c r="F96" s="239"/>
      <c r="G96" s="239"/>
      <c r="H96" s="239"/>
      <c r="I96" s="239"/>
      <c r="J96" s="240"/>
      <c r="K96" s="168" t="s">
        <v>93</v>
      </c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70"/>
      <c r="AB96" s="13" t="s">
        <v>0</v>
      </c>
      <c r="AC96" s="13" t="s">
        <v>0</v>
      </c>
      <c r="AD96" s="13" t="s">
        <v>0</v>
      </c>
      <c r="AE96" s="13" t="s">
        <v>0</v>
      </c>
      <c r="AF96" s="13" t="s">
        <v>0</v>
      </c>
      <c r="AG96" s="13" t="s">
        <v>5</v>
      </c>
    </row>
    <row r="97" spans="1:60" ht="15" customHeight="1"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160" t="s">
        <v>41</v>
      </c>
      <c r="Z97" s="161"/>
      <c r="AA97" s="3">
        <v>1</v>
      </c>
      <c r="AB97" s="3"/>
      <c r="AC97" s="3"/>
      <c r="AD97" s="3"/>
      <c r="AE97" s="3"/>
      <c r="AF97" s="3"/>
      <c r="AG97" s="3"/>
    </row>
    <row r="98" spans="1:60" ht="15" customHeight="1"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130"/>
      <c r="Z98" s="131"/>
      <c r="AA98" s="3">
        <v>2</v>
      </c>
      <c r="AB98" s="3"/>
      <c r="AC98" s="3"/>
      <c r="AD98" s="3"/>
      <c r="AE98" s="3"/>
      <c r="AF98" s="3"/>
      <c r="AG98" s="3"/>
    </row>
    <row r="99" spans="1:60" ht="15" customHeight="1"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132"/>
      <c r="Z99" s="133"/>
      <c r="AA99" s="3">
        <v>3</v>
      </c>
      <c r="AB99" s="3"/>
      <c r="AC99" s="3"/>
      <c r="AD99" s="3"/>
      <c r="AE99" s="3"/>
      <c r="AF99" s="3"/>
      <c r="AG99" s="3"/>
    </row>
    <row r="100" spans="1:60" ht="18.75">
      <c r="A100" s="4" t="str">
        <f>A4&amp;"  "&amp;C4</f>
        <v>FN-1.3  Xử lí chức năng phân quyền</v>
      </c>
    </row>
    <row r="102" spans="1:60">
      <c r="B102" s="106" t="s">
        <v>54</v>
      </c>
      <c r="C102" s="107"/>
      <c r="D102" s="107"/>
      <c r="E102" s="107"/>
      <c r="F102" s="107"/>
      <c r="G102" s="107"/>
      <c r="H102" s="108"/>
      <c r="I102" s="109" t="s">
        <v>53</v>
      </c>
      <c r="J102" s="110"/>
      <c r="K102" s="110"/>
      <c r="L102" s="110"/>
      <c r="M102" s="110"/>
      <c r="N102" s="110"/>
      <c r="O102" s="110"/>
      <c r="P102" s="110"/>
      <c r="Q102" s="110"/>
      <c r="R102" s="111"/>
      <c r="S102" s="106" t="s">
        <v>52</v>
      </c>
      <c r="T102" s="107"/>
      <c r="U102" s="107"/>
      <c r="V102" s="107"/>
      <c r="W102" s="107"/>
      <c r="X102" s="107"/>
      <c r="Y102" s="107"/>
      <c r="Z102" s="107"/>
      <c r="AA102" s="112"/>
    </row>
    <row r="103" spans="1:60">
      <c r="B103" s="115"/>
      <c r="C103" s="116"/>
      <c r="D103" s="116"/>
      <c r="E103" s="116"/>
      <c r="F103" s="116"/>
      <c r="G103" s="116"/>
      <c r="H103" s="117"/>
      <c r="I103" s="123" t="s">
        <v>174</v>
      </c>
      <c r="J103" s="118"/>
      <c r="K103" s="118"/>
      <c r="L103" s="118"/>
      <c r="M103" s="118"/>
      <c r="N103" s="118"/>
      <c r="O103" s="118"/>
      <c r="P103" s="118"/>
      <c r="Q103" s="118"/>
      <c r="R103" s="119"/>
      <c r="S103" s="120" t="s">
        <v>176</v>
      </c>
      <c r="T103" s="121"/>
      <c r="U103" s="121"/>
      <c r="V103" s="121"/>
      <c r="W103" s="121"/>
      <c r="X103" s="121"/>
      <c r="Y103" s="121"/>
      <c r="Z103" s="121"/>
      <c r="AA103" s="122"/>
    </row>
    <row r="104" spans="1:60" ht="31.5" customHeight="1">
      <c r="B104" s="115"/>
      <c r="C104" s="116"/>
      <c r="D104" s="116"/>
      <c r="E104" s="116"/>
      <c r="F104" s="116"/>
      <c r="G104" s="116"/>
      <c r="H104" s="117"/>
      <c r="I104" s="118" t="s">
        <v>113</v>
      </c>
      <c r="J104" s="118"/>
      <c r="K104" s="118"/>
      <c r="L104" s="118"/>
      <c r="M104" s="118"/>
      <c r="N104" s="118"/>
      <c r="O104" s="118"/>
      <c r="P104" s="118"/>
      <c r="Q104" s="118"/>
      <c r="R104" s="119"/>
      <c r="S104" s="120" t="s">
        <v>177</v>
      </c>
      <c r="T104" s="121"/>
      <c r="U104" s="121"/>
      <c r="V104" s="121"/>
      <c r="W104" s="121"/>
      <c r="X104" s="121"/>
      <c r="Y104" s="121"/>
      <c r="Z104" s="121"/>
      <c r="AA104" s="122"/>
    </row>
    <row r="106" spans="1:60"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</row>
    <row r="107" spans="1:60">
      <c r="B107" s="103" t="s">
        <v>49</v>
      </c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5"/>
      <c r="AB107" s="11">
        <v>1</v>
      </c>
      <c r="AC107" s="11">
        <v>2</v>
      </c>
      <c r="AD107" s="11">
        <v>3</v>
      </c>
      <c r="AE107" s="11">
        <v>4</v>
      </c>
      <c r="AF107" s="11">
        <v>5</v>
      </c>
      <c r="AG107" s="11">
        <v>6</v>
      </c>
      <c r="AH107" s="11">
        <v>7</v>
      </c>
      <c r="AI107" s="11">
        <v>8</v>
      </c>
      <c r="AJ107" s="11">
        <v>9</v>
      </c>
      <c r="AK107" s="11">
        <v>10</v>
      </c>
      <c r="AL107" s="11">
        <v>11</v>
      </c>
      <c r="AM107" s="11">
        <v>12</v>
      </c>
      <c r="AN107" s="11">
        <v>13</v>
      </c>
      <c r="AO107" s="11">
        <v>14</v>
      </c>
      <c r="AP107" s="11">
        <v>15</v>
      </c>
      <c r="AQ107" s="11">
        <v>16</v>
      </c>
      <c r="AR107" s="11">
        <v>17</v>
      </c>
      <c r="AS107" s="11">
        <v>18</v>
      </c>
      <c r="AT107" s="11">
        <v>19</v>
      </c>
      <c r="AU107" s="11">
        <v>20</v>
      </c>
      <c r="AV107" s="11">
        <v>21</v>
      </c>
      <c r="AW107" s="11">
        <v>22</v>
      </c>
      <c r="AX107" s="11">
        <v>23</v>
      </c>
      <c r="AY107" s="11">
        <v>24</v>
      </c>
      <c r="AZ107" s="11">
        <v>25</v>
      </c>
      <c r="BA107" s="11">
        <v>26</v>
      </c>
      <c r="BB107" s="11">
        <v>27</v>
      </c>
      <c r="BC107" s="11">
        <v>28</v>
      </c>
      <c r="BD107" s="11">
        <v>29</v>
      </c>
      <c r="BE107" s="11">
        <v>30</v>
      </c>
      <c r="BF107" s="11">
        <v>31</v>
      </c>
      <c r="BG107" s="11">
        <v>32</v>
      </c>
      <c r="BH107" s="11">
        <v>33</v>
      </c>
    </row>
    <row r="108" spans="1:60">
      <c r="B108" s="124" t="s">
        <v>50</v>
      </c>
      <c r="C108" s="125"/>
      <c r="D108" s="226" t="s">
        <v>115</v>
      </c>
      <c r="E108" s="227"/>
      <c r="F108" s="227"/>
      <c r="G108" s="227"/>
      <c r="H108" s="227"/>
      <c r="I108" s="227"/>
      <c r="J108" s="154" t="s">
        <v>114</v>
      </c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36" t="s">
        <v>0</v>
      </c>
      <c r="AC108" s="36" t="s">
        <v>0</v>
      </c>
      <c r="AD108" s="36" t="s">
        <v>0</v>
      </c>
      <c r="AE108" s="36" t="s">
        <v>0</v>
      </c>
      <c r="AF108" s="36" t="s">
        <v>0</v>
      </c>
      <c r="AG108" s="36" t="s">
        <v>0</v>
      </c>
      <c r="AH108" s="36" t="s">
        <v>0</v>
      </c>
      <c r="AI108" s="36" t="s">
        <v>4</v>
      </c>
      <c r="AJ108" s="36" t="s">
        <v>0</v>
      </c>
      <c r="AK108" s="36" t="s">
        <v>0</v>
      </c>
      <c r="AL108" s="36" t="s">
        <v>0</v>
      </c>
      <c r="AM108" s="36" t="s">
        <v>0</v>
      </c>
      <c r="AN108" s="36" t="s">
        <v>0</v>
      </c>
      <c r="AO108" s="36" t="s">
        <v>0</v>
      </c>
      <c r="AP108" s="36" t="s">
        <v>0</v>
      </c>
      <c r="AQ108" s="36" t="s">
        <v>0</v>
      </c>
      <c r="AR108" s="36" t="s">
        <v>0</v>
      </c>
      <c r="AS108" s="36" t="s">
        <v>0</v>
      </c>
      <c r="AT108" s="36" t="s">
        <v>0</v>
      </c>
      <c r="AU108" s="36" t="s">
        <v>0</v>
      </c>
      <c r="AV108" s="36" t="s">
        <v>0</v>
      </c>
      <c r="AW108" s="36" t="s">
        <v>0</v>
      </c>
      <c r="AX108" s="36" t="s">
        <v>0</v>
      </c>
      <c r="AY108" s="36" t="s">
        <v>0</v>
      </c>
      <c r="AZ108" s="36" t="s">
        <v>0</v>
      </c>
      <c r="BA108" s="36" t="s">
        <v>0</v>
      </c>
      <c r="BB108" s="36" t="s">
        <v>0</v>
      </c>
      <c r="BC108" s="36" t="s">
        <v>0</v>
      </c>
      <c r="BD108" s="36" t="s">
        <v>0</v>
      </c>
      <c r="BE108" s="36" t="s">
        <v>0</v>
      </c>
      <c r="BF108" s="36" t="s">
        <v>0</v>
      </c>
      <c r="BG108" s="36" t="s">
        <v>0</v>
      </c>
      <c r="BH108" s="36" t="s">
        <v>0</v>
      </c>
    </row>
    <row r="109" spans="1:60" ht="15" customHeight="1">
      <c r="B109" s="126"/>
      <c r="C109" s="127"/>
      <c r="D109" s="232"/>
      <c r="E109" s="233"/>
      <c r="F109" s="233"/>
      <c r="G109" s="233"/>
      <c r="H109" s="233"/>
      <c r="I109" s="233"/>
      <c r="J109" s="154" t="s">
        <v>118</v>
      </c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36" t="s">
        <v>4</v>
      </c>
      <c r="AC109" s="36" t="s">
        <v>0</v>
      </c>
      <c r="AD109" s="36" t="s">
        <v>0</v>
      </c>
      <c r="AE109" s="36" t="s">
        <v>0</v>
      </c>
      <c r="AF109" s="36" t="s">
        <v>0</v>
      </c>
      <c r="AG109" s="36" t="s">
        <v>0</v>
      </c>
      <c r="AH109" s="36" t="s">
        <v>0</v>
      </c>
      <c r="AI109" s="36" t="s">
        <v>0</v>
      </c>
      <c r="AJ109" s="36" t="s">
        <v>4</v>
      </c>
      <c r="AK109" s="36" t="s">
        <v>0</v>
      </c>
      <c r="AL109" s="36" t="s">
        <v>0</v>
      </c>
      <c r="AM109" s="36" t="s">
        <v>0</v>
      </c>
      <c r="AN109" s="36" t="s">
        <v>0</v>
      </c>
      <c r="AO109" s="36" t="s">
        <v>0</v>
      </c>
      <c r="AP109" s="36" t="s">
        <v>0</v>
      </c>
      <c r="AQ109" s="36" t="s">
        <v>0</v>
      </c>
      <c r="AR109" s="36" t="s">
        <v>0</v>
      </c>
      <c r="AS109" s="36" t="s">
        <v>0</v>
      </c>
      <c r="AT109" s="36" t="s">
        <v>0</v>
      </c>
      <c r="AU109" s="36" t="s">
        <v>0</v>
      </c>
      <c r="AV109" s="36" t="s">
        <v>0</v>
      </c>
      <c r="AW109" s="36" t="s">
        <v>0</v>
      </c>
      <c r="AX109" s="36" t="s">
        <v>0</v>
      </c>
      <c r="AY109" s="36" t="s">
        <v>0</v>
      </c>
      <c r="AZ109" s="36" t="s">
        <v>0</v>
      </c>
      <c r="BA109" s="36" t="s">
        <v>0</v>
      </c>
      <c r="BB109" s="36" t="s">
        <v>0</v>
      </c>
      <c r="BC109" s="36" t="s">
        <v>0</v>
      </c>
      <c r="BD109" s="36" t="s">
        <v>0</v>
      </c>
      <c r="BE109" s="36" t="s">
        <v>0</v>
      </c>
      <c r="BF109" s="36" t="s">
        <v>0</v>
      </c>
      <c r="BG109" s="36" t="s">
        <v>0</v>
      </c>
      <c r="BH109" s="36" t="s">
        <v>0</v>
      </c>
    </row>
    <row r="110" spans="1:60">
      <c r="B110" s="126"/>
      <c r="C110" s="127"/>
      <c r="D110" s="154" t="s">
        <v>122</v>
      </c>
      <c r="E110" s="155"/>
      <c r="F110" s="155"/>
      <c r="G110" s="155"/>
      <c r="H110" s="155"/>
      <c r="I110" s="155"/>
      <c r="J110" s="155"/>
      <c r="K110" s="155" t="s">
        <v>65</v>
      </c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  <c r="AA110" s="156"/>
      <c r="AB110" s="36" t="s">
        <v>0</v>
      </c>
      <c r="AC110" s="36" t="s">
        <v>0</v>
      </c>
      <c r="AD110" s="36" t="s">
        <v>0</v>
      </c>
      <c r="AE110" s="36" t="s">
        <v>0</v>
      </c>
      <c r="AF110" s="36" t="s">
        <v>0</v>
      </c>
      <c r="AG110" s="36" t="s">
        <v>0</v>
      </c>
      <c r="AH110" s="36" t="s">
        <v>0</v>
      </c>
      <c r="AI110" s="36" t="s">
        <v>0</v>
      </c>
      <c r="AJ110" s="36" t="s">
        <v>0</v>
      </c>
      <c r="AK110" s="36" t="s">
        <v>4</v>
      </c>
      <c r="AL110" s="36" t="s">
        <v>0</v>
      </c>
      <c r="AM110" s="36" t="s">
        <v>0</v>
      </c>
      <c r="AN110" s="36" t="s">
        <v>0</v>
      </c>
      <c r="AO110" s="36" t="s">
        <v>0</v>
      </c>
      <c r="AP110" s="36" t="s">
        <v>0</v>
      </c>
      <c r="AQ110" s="36" t="s">
        <v>0</v>
      </c>
      <c r="AR110" s="36" t="s">
        <v>0</v>
      </c>
      <c r="AS110" s="36" t="s">
        <v>0</v>
      </c>
      <c r="AT110" s="36" t="s">
        <v>0</v>
      </c>
      <c r="AU110" s="36" t="s">
        <v>0</v>
      </c>
      <c r="AV110" s="36" t="s">
        <v>0</v>
      </c>
      <c r="AW110" s="36" t="s">
        <v>0</v>
      </c>
      <c r="AX110" s="36" t="s">
        <v>0</v>
      </c>
      <c r="AY110" s="36" t="s">
        <v>0</v>
      </c>
      <c r="AZ110" s="36" t="s">
        <v>0</v>
      </c>
      <c r="BA110" s="36" t="s">
        <v>0</v>
      </c>
      <c r="BB110" s="36" t="s">
        <v>0</v>
      </c>
      <c r="BC110" s="36" t="s">
        <v>0</v>
      </c>
      <c r="BD110" s="36" t="s">
        <v>0</v>
      </c>
      <c r="BE110" s="36" t="s">
        <v>0</v>
      </c>
      <c r="BF110" s="36" t="s">
        <v>0</v>
      </c>
      <c r="BG110" s="36" t="s">
        <v>0</v>
      </c>
      <c r="BH110" s="36" t="s">
        <v>0</v>
      </c>
    </row>
    <row r="111" spans="1:60" ht="15" customHeight="1">
      <c r="B111" s="126"/>
      <c r="C111" s="127"/>
      <c r="D111" s="235" t="s">
        <v>124</v>
      </c>
      <c r="E111" s="236"/>
      <c r="F111" s="236"/>
      <c r="G111" s="236"/>
      <c r="H111" s="236"/>
      <c r="I111" s="237"/>
      <c r="J111" s="154" t="s">
        <v>114</v>
      </c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  <c r="AB111" s="36" t="s">
        <v>0</v>
      </c>
      <c r="AC111" s="36" t="s">
        <v>0</v>
      </c>
      <c r="AD111" s="36" t="s">
        <v>0</v>
      </c>
      <c r="AE111" s="36" t="s">
        <v>0</v>
      </c>
      <c r="AF111" s="36" t="s">
        <v>0</v>
      </c>
      <c r="AG111" s="36" t="s">
        <v>0</v>
      </c>
      <c r="AH111" s="36" t="s">
        <v>0</v>
      </c>
      <c r="AI111" s="36" t="s">
        <v>0</v>
      </c>
      <c r="AJ111" s="36" t="s">
        <v>0</v>
      </c>
      <c r="AK111" s="36" t="s">
        <v>0</v>
      </c>
      <c r="AL111" s="36" t="s">
        <v>4</v>
      </c>
      <c r="AM111" s="36" t="s">
        <v>0</v>
      </c>
      <c r="AN111" s="36" t="s">
        <v>0</v>
      </c>
      <c r="AO111" s="36" t="s">
        <v>0</v>
      </c>
      <c r="AP111" s="36" t="s">
        <v>0</v>
      </c>
      <c r="AQ111" s="36" t="s">
        <v>0</v>
      </c>
      <c r="AR111" s="36" t="s">
        <v>0</v>
      </c>
      <c r="AS111" s="36" t="s">
        <v>0</v>
      </c>
      <c r="AT111" s="36" t="s">
        <v>0</v>
      </c>
      <c r="AU111" s="36" t="s">
        <v>0</v>
      </c>
      <c r="AV111" s="36" t="s">
        <v>0</v>
      </c>
      <c r="AW111" s="36" t="s">
        <v>0</v>
      </c>
      <c r="AX111" s="36" t="s">
        <v>0</v>
      </c>
      <c r="AY111" s="36" t="s">
        <v>0</v>
      </c>
      <c r="AZ111" s="36" t="s">
        <v>0</v>
      </c>
      <c r="BA111" s="36" t="s">
        <v>0</v>
      </c>
      <c r="BB111" s="36" t="s">
        <v>0</v>
      </c>
      <c r="BC111" s="36" t="s">
        <v>0</v>
      </c>
      <c r="BD111" s="36" t="s">
        <v>0</v>
      </c>
      <c r="BE111" s="36" t="s">
        <v>0</v>
      </c>
      <c r="BF111" s="36" t="s">
        <v>0</v>
      </c>
      <c r="BG111" s="36" t="s">
        <v>0</v>
      </c>
      <c r="BH111" s="36" t="s">
        <v>0</v>
      </c>
    </row>
    <row r="112" spans="1:60" ht="29.25" customHeight="1">
      <c r="B112" s="126"/>
      <c r="C112" s="127"/>
      <c r="D112" s="164"/>
      <c r="E112" s="165"/>
      <c r="F112" s="165"/>
      <c r="G112" s="165"/>
      <c r="H112" s="165"/>
      <c r="I112" s="225"/>
      <c r="J112" s="154" t="s">
        <v>118</v>
      </c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36" t="s">
        <v>0</v>
      </c>
      <c r="AC112" s="36" t="s">
        <v>0</v>
      </c>
      <c r="AD112" s="36" t="s">
        <v>0</v>
      </c>
      <c r="AE112" s="36" t="s">
        <v>0</v>
      </c>
      <c r="AF112" s="36" t="s">
        <v>0</v>
      </c>
      <c r="AG112" s="36" t="s">
        <v>0</v>
      </c>
      <c r="AH112" s="36" t="s">
        <v>0</v>
      </c>
      <c r="AI112" s="36" t="s">
        <v>0</v>
      </c>
      <c r="AJ112" s="36" t="s">
        <v>0</v>
      </c>
      <c r="AK112" s="36" t="s">
        <v>0</v>
      </c>
      <c r="AL112" s="36" t="s">
        <v>0</v>
      </c>
      <c r="AM112" s="36" t="s">
        <v>4</v>
      </c>
      <c r="AN112" s="36" t="s">
        <v>4</v>
      </c>
      <c r="AO112" s="36" t="s">
        <v>0</v>
      </c>
      <c r="AP112" s="36" t="s">
        <v>0</v>
      </c>
      <c r="AQ112" s="36" t="s">
        <v>0</v>
      </c>
      <c r="AR112" s="36" t="s">
        <v>0</v>
      </c>
      <c r="AS112" s="36" t="s">
        <v>0</v>
      </c>
      <c r="AT112" s="36" t="s">
        <v>0</v>
      </c>
      <c r="AU112" s="36" t="s">
        <v>0</v>
      </c>
      <c r="AV112" s="36" t="s">
        <v>0</v>
      </c>
      <c r="AW112" s="36" t="s">
        <v>0</v>
      </c>
      <c r="AX112" s="36" t="s">
        <v>0</v>
      </c>
      <c r="AY112" s="36" t="s">
        <v>0</v>
      </c>
      <c r="AZ112" s="36" t="s">
        <v>0</v>
      </c>
      <c r="BA112" s="36" t="s">
        <v>0</v>
      </c>
      <c r="BB112" s="36" t="s">
        <v>0</v>
      </c>
      <c r="BC112" s="36" t="s">
        <v>0</v>
      </c>
      <c r="BD112" s="36" t="s">
        <v>0</v>
      </c>
      <c r="BE112" s="36" t="s">
        <v>0</v>
      </c>
      <c r="BF112" s="36" t="s">
        <v>0</v>
      </c>
      <c r="BG112" s="36" t="s">
        <v>0</v>
      </c>
      <c r="BH112" s="36" t="s">
        <v>0</v>
      </c>
    </row>
    <row r="113" spans="2:60" ht="16.5" customHeight="1">
      <c r="B113" s="126"/>
      <c r="C113" s="127"/>
      <c r="D113" s="238"/>
      <c r="E113" s="239"/>
      <c r="F113" s="239"/>
      <c r="G113" s="239"/>
      <c r="H113" s="239"/>
      <c r="I113" s="240"/>
      <c r="J113" s="154" t="s">
        <v>125</v>
      </c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  <c r="AB113" s="36" t="s">
        <v>0</v>
      </c>
      <c r="AC113" s="36" t="s">
        <v>0</v>
      </c>
      <c r="AD113" s="36" t="s">
        <v>0</v>
      </c>
      <c r="AE113" s="36" t="s">
        <v>0</v>
      </c>
      <c r="AF113" s="36" t="s">
        <v>0</v>
      </c>
      <c r="AG113" s="36" t="s">
        <v>0</v>
      </c>
      <c r="AH113" s="36" t="s">
        <v>0</v>
      </c>
      <c r="AI113" s="36" t="s">
        <v>0</v>
      </c>
      <c r="AJ113" s="36" t="s">
        <v>0</v>
      </c>
      <c r="AK113" s="36" t="s">
        <v>0</v>
      </c>
      <c r="AL113" s="36" t="s">
        <v>0</v>
      </c>
      <c r="AM113" s="36" t="s">
        <v>4</v>
      </c>
      <c r="AN113" s="36" t="s">
        <v>0</v>
      </c>
      <c r="AO113" s="36" t="s">
        <v>0</v>
      </c>
      <c r="AP113" s="36" t="s">
        <v>0</v>
      </c>
      <c r="AQ113" s="36" t="s">
        <v>0</v>
      </c>
      <c r="AR113" s="36" t="s">
        <v>0</v>
      </c>
      <c r="AS113" s="36" t="s">
        <v>0</v>
      </c>
      <c r="AT113" s="36" t="s">
        <v>0</v>
      </c>
      <c r="AU113" s="36" t="s">
        <v>0</v>
      </c>
      <c r="AV113" s="36" t="s">
        <v>0</v>
      </c>
      <c r="AW113" s="36" t="s">
        <v>0</v>
      </c>
      <c r="AX113" s="36" t="s">
        <v>0</v>
      </c>
      <c r="AY113" s="36" t="s">
        <v>0</v>
      </c>
      <c r="AZ113" s="36" t="s">
        <v>0</v>
      </c>
      <c r="BA113" s="36" t="s">
        <v>0</v>
      </c>
      <c r="BB113" s="36" t="s">
        <v>0</v>
      </c>
      <c r="BC113" s="36" t="s">
        <v>0</v>
      </c>
      <c r="BD113" s="36" t="s">
        <v>0</v>
      </c>
      <c r="BE113" s="36" t="s">
        <v>0</v>
      </c>
      <c r="BF113" s="36" t="s">
        <v>0</v>
      </c>
      <c r="BG113" s="36" t="s">
        <v>0</v>
      </c>
      <c r="BH113" s="36" t="s">
        <v>0</v>
      </c>
    </row>
    <row r="114" spans="2:60" ht="18" customHeight="1">
      <c r="B114" s="126"/>
      <c r="C114" s="127"/>
      <c r="D114" s="154" t="s">
        <v>126</v>
      </c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6"/>
      <c r="AB114" s="36" t="s">
        <v>0</v>
      </c>
      <c r="AC114" s="36" t="s">
        <v>0</v>
      </c>
      <c r="AD114" s="36" t="s">
        <v>0</v>
      </c>
      <c r="AE114" s="36" t="s">
        <v>0</v>
      </c>
      <c r="AF114" s="36" t="s">
        <v>0</v>
      </c>
      <c r="AG114" s="36" t="s">
        <v>0</v>
      </c>
      <c r="AH114" s="36" t="s">
        <v>0</v>
      </c>
      <c r="AI114" s="36" t="s">
        <v>0</v>
      </c>
      <c r="AJ114" s="36" t="s">
        <v>0</v>
      </c>
      <c r="AK114" s="36" t="s">
        <v>0</v>
      </c>
      <c r="AL114" s="36" t="s">
        <v>0</v>
      </c>
      <c r="AM114" s="36" t="s">
        <v>0</v>
      </c>
      <c r="AN114" s="36" t="s">
        <v>0</v>
      </c>
      <c r="AO114" s="36" t="s">
        <v>4</v>
      </c>
      <c r="AP114" s="36" t="s">
        <v>0</v>
      </c>
      <c r="AQ114" s="36" t="s">
        <v>0</v>
      </c>
      <c r="AR114" s="36" t="s">
        <v>0</v>
      </c>
      <c r="AS114" s="36" t="s">
        <v>0</v>
      </c>
      <c r="AT114" s="36" t="s">
        <v>0</v>
      </c>
      <c r="AU114" s="36" t="s">
        <v>0</v>
      </c>
      <c r="AV114" s="36" t="s">
        <v>0</v>
      </c>
      <c r="AW114" s="36" t="s">
        <v>0</v>
      </c>
      <c r="AX114" s="36" t="s">
        <v>0</v>
      </c>
      <c r="AY114" s="36" t="s">
        <v>0</v>
      </c>
      <c r="AZ114" s="36" t="s">
        <v>0</v>
      </c>
      <c r="BA114" s="36" t="s">
        <v>0</v>
      </c>
      <c r="BB114" s="36" t="s">
        <v>0</v>
      </c>
      <c r="BC114" s="36" t="s">
        <v>0</v>
      </c>
      <c r="BD114" s="36" t="s">
        <v>0</v>
      </c>
      <c r="BE114" s="36" t="s">
        <v>0</v>
      </c>
      <c r="BF114" s="36" t="s">
        <v>0</v>
      </c>
      <c r="BG114" s="36" t="s">
        <v>0</v>
      </c>
      <c r="BH114" s="36" t="s">
        <v>0</v>
      </c>
    </row>
    <row r="115" spans="2:60" ht="18" customHeight="1">
      <c r="B115" s="126"/>
      <c r="C115" s="127"/>
      <c r="D115" s="171" t="s">
        <v>131</v>
      </c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6"/>
      <c r="AB115" s="36" t="s">
        <v>0</v>
      </c>
      <c r="AC115" s="36" t="s">
        <v>0</v>
      </c>
      <c r="AD115" s="36" t="s">
        <v>0</v>
      </c>
      <c r="AE115" s="36" t="s">
        <v>0</v>
      </c>
      <c r="AF115" s="36" t="s">
        <v>0</v>
      </c>
      <c r="AG115" s="36" t="s">
        <v>0</v>
      </c>
      <c r="AH115" s="36" t="s">
        <v>0</v>
      </c>
      <c r="AI115" s="36" t="s">
        <v>0</v>
      </c>
      <c r="AJ115" s="36" t="s">
        <v>0</v>
      </c>
      <c r="AK115" s="36" t="s">
        <v>0</v>
      </c>
      <c r="AL115" s="36" t="s">
        <v>0</v>
      </c>
      <c r="AM115" s="36" t="s">
        <v>0</v>
      </c>
      <c r="AN115" s="36" t="s">
        <v>0</v>
      </c>
      <c r="AO115" s="36" t="s">
        <v>0</v>
      </c>
      <c r="AP115" s="36" t="s">
        <v>4</v>
      </c>
      <c r="AQ115" s="36" t="s">
        <v>0</v>
      </c>
      <c r="AR115" s="36" t="s">
        <v>0</v>
      </c>
      <c r="AS115" s="36" t="s">
        <v>0</v>
      </c>
      <c r="AT115" s="36" t="s">
        <v>0</v>
      </c>
      <c r="AU115" s="36" t="s">
        <v>0</v>
      </c>
      <c r="AV115" s="36" t="s">
        <v>0</v>
      </c>
      <c r="AW115" s="36" t="s">
        <v>0</v>
      </c>
      <c r="AX115" s="36" t="s">
        <v>0</v>
      </c>
      <c r="AY115" s="36" t="s">
        <v>0</v>
      </c>
      <c r="AZ115" s="36" t="s">
        <v>0</v>
      </c>
      <c r="BA115" s="36" t="s">
        <v>0</v>
      </c>
      <c r="BB115" s="36" t="s">
        <v>0</v>
      </c>
      <c r="BC115" s="36" t="s">
        <v>0</v>
      </c>
      <c r="BD115" s="36" t="s">
        <v>0</v>
      </c>
      <c r="BE115" s="36" t="s">
        <v>0</v>
      </c>
      <c r="BF115" s="36" t="s">
        <v>0</v>
      </c>
      <c r="BG115" s="36" t="s">
        <v>0</v>
      </c>
      <c r="BH115" s="36" t="s">
        <v>0</v>
      </c>
    </row>
    <row r="116" spans="2:60" ht="18" customHeight="1">
      <c r="B116" s="126"/>
      <c r="C116" s="127"/>
      <c r="D116" s="154" t="s">
        <v>133</v>
      </c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6"/>
      <c r="AB116" s="36" t="s">
        <v>0</v>
      </c>
      <c r="AC116" s="36" t="s">
        <v>0</v>
      </c>
      <c r="AD116" s="36" t="s">
        <v>0</v>
      </c>
      <c r="AE116" s="36" t="s">
        <v>0</v>
      </c>
      <c r="AF116" s="36" t="s">
        <v>0</v>
      </c>
      <c r="AG116" s="36" t="s">
        <v>0</v>
      </c>
      <c r="AH116" s="36" t="s">
        <v>0</v>
      </c>
      <c r="AI116" s="36" t="s">
        <v>0</v>
      </c>
      <c r="AJ116" s="36" t="s">
        <v>0</v>
      </c>
      <c r="AK116" s="36" t="s">
        <v>0</v>
      </c>
      <c r="AL116" s="36" t="s">
        <v>0</v>
      </c>
      <c r="AM116" s="36" t="s">
        <v>0</v>
      </c>
      <c r="AN116" s="36" t="s">
        <v>0</v>
      </c>
      <c r="AO116" s="36" t="s">
        <v>0</v>
      </c>
      <c r="AP116" s="36" t="s">
        <v>0</v>
      </c>
      <c r="AQ116" s="36" t="s">
        <v>4</v>
      </c>
      <c r="AR116" s="36" t="s">
        <v>0</v>
      </c>
      <c r="AS116" s="36" t="s">
        <v>0</v>
      </c>
      <c r="AT116" s="36" t="s">
        <v>0</v>
      </c>
      <c r="AU116" s="36" t="s">
        <v>0</v>
      </c>
      <c r="AV116" s="36" t="s">
        <v>0</v>
      </c>
      <c r="AW116" s="36" t="s">
        <v>0</v>
      </c>
      <c r="AX116" s="36" t="s">
        <v>0</v>
      </c>
      <c r="AY116" s="36" t="s">
        <v>0</v>
      </c>
      <c r="AZ116" s="36" t="s">
        <v>0</v>
      </c>
      <c r="BA116" s="36" t="s">
        <v>0</v>
      </c>
      <c r="BB116" s="36" t="s">
        <v>0</v>
      </c>
      <c r="BC116" s="36" t="s">
        <v>0</v>
      </c>
      <c r="BD116" s="36" t="s">
        <v>0</v>
      </c>
      <c r="BE116" s="36" t="s">
        <v>0</v>
      </c>
      <c r="BF116" s="36" t="s">
        <v>0</v>
      </c>
      <c r="BG116" s="36" t="s">
        <v>0</v>
      </c>
      <c r="BH116" s="36" t="s">
        <v>0</v>
      </c>
    </row>
    <row r="117" spans="2:60" ht="18" customHeight="1">
      <c r="B117" s="126"/>
      <c r="C117" s="127"/>
      <c r="D117" s="235" t="s">
        <v>135</v>
      </c>
      <c r="E117" s="227"/>
      <c r="F117" s="227"/>
      <c r="G117" s="227"/>
      <c r="H117" s="227"/>
      <c r="I117" s="228"/>
      <c r="J117" s="154" t="s">
        <v>136</v>
      </c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36" t="s">
        <v>0</v>
      </c>
      <c r="AC117" s="36" t="s">
        <v>0</v>
      </c>
      <c r="AD117" s="36" t="s">
        <v>0</v>
      </c>
      <c r="AE117" s="36" t="s">
        <v>0</v>
      </c>
      <c r="AF117" s="36" t="s">
        <v>0</v>
      </c>
      <c r="AG117" s="36" t="s">
        <v>0</v>
      </c>
      <c r="AH117" s="36" t="s">
        <v>0</v>
      </c>
      <c r="AI117" s="36" t="s">
        <v>0</v>
      </c>
      <c r="AJ117" s="36" t="s">
        <v>0</v>
      </c>
      <c r="AK117" s="36" t="s">
        <v>0</v>
      </c>
      <c r="AL117" s="36" t="s">
        <v>0</v>
      </c>
      <c r="AM117" s="36" t="s">
        <v>0</v>
      </c>
      <c r="AN117" s="36" t="s">
        <v>0</v>
      </c>
      <c r="AO117" s="36" t="s">
        <v>0</v>
      </c>
      <c r="AP117" s="36" t="s">
        <v>0</v>
      </c>
      <c r="AQ117" s="36" t="s">
        <v>0</v>
      </c>
      <c r="AR117" s="36" t="s">
        <v>4</v>
      </c>
      <c r="AS117" s="36" t="s">
        <v>0</v>
      </c>
      <c r="AT117" s="36" t="s">
        <v>0</v>
      </c>
      <c r="AU117" s="36" t="s">
        <v>0</v>
      </c>
      <c r="AV117" s="36" t="s">
        <v>0</v>
      </c>
      <c r="AW117" s="36" t="s">
        <v>0</v>
      </c>
      <c r="AX117" s="36" t="s">
        <v>0</v>
      </c>
      <c r="AY117" s="36" t="s">
        <v>0</v>
      </c>
      <c r="AZ117" s="36" t="s">
        <v>0</v>
      </c>
      <c r="BA117" s="36" t="s">
        <v>0</v>
      </c>
      <c r="BB117" s="36" t="s">
        <v>0</v>
      </c>
      <c r="BC117" s="36" t="s">
        <v>0</v>
      </c>
      <c r="BD117" s="36" t="s">
        <v>0</v>
      </c>
      <c r="BE117" s="36" t="s">
        <v>0</v>
      </c>
      <c r="BF117" s="36" t="s">
        <v>0</v>
      </c>
      <c r="BG117" s="36" t="s">
        <v>0</v>
      </c>
      <c r="BH117" s="36" t="s">
        <v>0</v>
      </c>
    </row>
    <row r="118" spans="2:60" ht="21.75" customHeight="1">
      <c r="B118" s="126"/>
      <c r="C118" s="127"/>
      <c r="D118" s="229"/>
      <c r="E118" s="230"/>
      <c r="F118" s="230"/>
      <c r="G118" s="230"/>
      <c r="H118" s="230"/>
      <c r="I118" s="231"/>
      <c r="J118" s="154" t="s">
        <v>137</v>
      </c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36" t="s">
        <v>0</v>
      </c>
      <c r="AC118" s="36" t="s">
        <v>0</v>
      </c>
      <c r="AD118" s="36" t="s">
        <v>0</v>
      </c>
      <c r="AE118" s="36" t="s">
        <v>0</v>
      </c>
      <c r="AF118" s="36" t="s">
        <v>0</v>
      </c>
      <c r="AG118" s="36" t="s">
        <v>0</v>
      </c>
      <c r="AH118" s="36" t="s">
        <v>0</v>
      </c>
      <c r="AI118" s="36" t="s">
        <v>0</v>
      </c>
      <c r="AJ118" s="36" t="s">
        <v>0</v>
      </c>
      <c r="AK118" s="36" t="s">
        <v>0</v>
      </c>
      <c r="AL118" s="36" t="s">
        <v>0</v>
      </c>
      <c r="AM118" s="36" t="s">
        <v>0</v>
      </c>
      <c r="AN118" s="36" t="s">
        <v>0</v>
      </c>
      <c r="AO118" s="36" t="s">
        <v>0</v>
      </c>
      <c r="AP118" s="36" t="s">
        <v>0</v>
      </c>
      <c r="AQ118" s="36" t="s">
        <v>0</v>
      </c>
      <c r="AR118" s="36" t="s">
        <v>0</v>
      </c>
      <c r="AS118" s="36" t="s">
        <v>4</v>
      </c>
      <c r="AT118" s="36" t="s">
        <v>0</v>
      </c>
      <c r="AU118" s="36" t="s">
        <v>0</v>
      </c>
      <c r="AV118" s="36" t="s">
        <v>0</v>
      </c>
      <c r="AW118" s="36" t="s">
        <v>0</v>
      </c>
      <c r="AX118" s="36" t="s">
        <v>0</v>
      </c>
      <c r="AY118" s="36" t="s">
        <v>0</v>
      </c>
      <c r="AZ118" s="36" t="s">
        <v>0</v>
      </c>
      <c r="BA118" s="36" t="s">
        <v>0</v>
      </c>
      <c r="BB118" s="36" t="s">
        <v>0</v>
      </c>
      <c r="BC118" s="36" t="s">
        <v>0</v>
      </c>
      <c r="BD118" s="36" t="s">
        <v>0</v>
      </c>
      <c r="BE118" s="36" t="s">
        <v>0</v>
      </c>
      <c r="BF118" s="36" t="s">
        <v>0</v>
      </c>
      <c r="BG118" s="36" t="s">
        <v>0</v>
      </c>
      <c r="BH118" s="36" t="s">
        <v>0</v>
      </c>
    </row>
    <row r="119" spans="2:60" ht="18" customHeight="1">
      <c r="B119" s="126"/>
      <c r="C119" s="127"/>
      <c r="D119" s="229"/>
      <c r="E119" s="230"/>
      <c r="F119" s="230"/>
      <c r="G119" s="230"/>
      <c r="H119" s="230"/>
      <c r="I119" s="231"/>
      <c r="J119" s="154" t="s">
        <v>138</v>
      </c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36" t="s">
        <v>0</v>
      </c>
      <c r="AC119" s="36" t="s">
        <v>0</v>
      </c>
      <c r="AD119" s="36" t="s">
        <v>0</v>
      </c>
      <c r="AE119" s="36" t="s">
        <v>0</v>
      </c>
      <c r="AF119" s="36" t="s">
        <v>0</v>
      </c>
      <c r="AG119" s="36" t="s">
        <v>0</v>
      </c>
      <c r="AH119" s="36" t="s">
        <v>0</v>
      </c>
      <c r="AI119" s="36" t="s">
        <v>0</v>
      </c>
      <c r="AJ119" s="36" t="s">
        <v>0</v>
      </c>
      <c r="AK119" s="36" t="s">
        <v>0</v>
      </c>
      <c r="AL119" s="36" t="s">
        <v>0</v>
      </c>
      <c r="AM119" s="36" t="s">
        <v>0</v>
      </c>
      <c r="AN119" s="36" t="s">
        <v>0</v>
      </c>
      <c r="AO119" s="36" t="s">
        <v>0</v>
      </c>
      <c r="AP119" s="36" t="s">
        <v>0</v>
      </c>
      <c r="AQ119" s="36" t="s">
        <v>0</v>
      </c>
      <c r="AR119" s="36" t="s">
        <v>0</v>
      </c>
      <c r="AS119" s="36" t="s">
        <v>0</v>
      </c>
      <c r="AT119" s="36" t="s">
        <v>4</v>
      </c>
      <c r="AU119" s="36" t="s">
        <v>0</v>
      </c>
      <c r="AV119" s="36" t="s">
        <v>0</v>
      </c>
      <c r="AW119" s="36" t="s">
        <v>0</v>
      </c>
      <c r="AX119" s="36" t="s">
        <v>0</v>
      </c>
      <c r="AY119" s="36" t="s">
        <v>0</v>
      </c>
      <c r="AZ119" s="36" t="s">
        <v>0</v>
      </c>
      <c r="BA119" s="36" t="s">
        <v>0</v>
      </c>
      <c r="BB119" s="36" t="s">
        <v>0</v>
      </c>
      <c r="BC119" s="36" t="s">
        <v>0</v>
      </c>
      <c r="BD119" s="36" t="s">
        <v>0</v>
      </c>
      <c r="BE119" s="36" t="s">
        <v>0</v>
      </c>
      <c r="BF119" s="36" t="s">
        <v>0</v>
      </c>
      <c r="BG119" s="36" t="s">
        <v>0</v>
      </c>
      <c r="BH119" s="36" t="s">
        <v>0</v>
      </c>
    </row>
    <row r="120" spans="2:60" ht="20.25" customHeight="1">
      <c r="B120" s="126"/>
      <c r="C120" s="127"/>
      <c r="D120" s="232"/>
      <c r="E120" s="233"/>
      <c r="F120" s="233"/>
      <c r="G120" s="233"/>
      <c r="H120" s="233"/>
      <c r="I120" s="234"/>
      <c r="J120" s="154" t="s">
        <v>139</v>
      </c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36" t="s">
        <v>0</v>
      </c>
      <c r="AC120" s="36" t="s">
        <v>0</v>
      </c>
      <c r="AD120" s="36" t="s">
        <v>0</v>
      </c>
      <c r="AE120" s="36" t="s">
        <v>0</v>
      </c>
      <c r="AF120" s="36" t="s">
        <v>0</v>
      </c>
      <c r="AG120" s="36" t="s">
        <v>0</v>
      </c>
      <c r="AH120" s="36" t="s">
        <v>0</v>
      </c>
      <c r="AI120" s="36" t="s">
        <v>0</v>
      </c>
      <c r="AJ120" s="36" t="s">
        <v>0</v>
      </c>
      <c r="AK120" s="36" t="s">
        <v>0</v>
      </c>
      <c r="AL120" s="36" t="s">
        <v>0</v>
      </c>
      <c r="AM120" s="36" t="s">
        <v>0</v>
      </c>
      <c r="AN120" s="36" t="s">
        <v>0</v>
      </c>
      <c r="AO120" s="36" t="s">
        <v>0</v>
      </c>
      <c r="AP120" s="36" t="s">
        <v>0</v>
      </c>
      <c r="AQ120" s="36" t="s">
        <v>0</v>
      </c>
      <c r="AR120" s="36" t="s">
        <v>0</v>
      </c>
      <c r="AS120" s="36" t="s">
        <v>0</v>
      </c>
      <c r="AT120" s="36" t="s">
        <v>0</v>
      </c>
      <c r="AU120" s="36" t="s">
        <v>4</v>
      </c>
      <c r="AV120" s="36" t="s">
        <v>0</v>
      </c>
      <c r="AW120" s="36" t="s">
        <v>0</v>
      </c>
      <c r="AX120" s="36" t="s">
        <v>0</v>
      </c>
      <c r="AY120" s="36" t="s">
        <v>0</v>
      </c>
      <c r="AZ120" s="36" t="s">
        <v>0</v>
      </c>
      <c r="BA120" s="36" t="s">
        <v>0</v>
      </c>
      <c r="BB120" s="36" t="s">
        <v>0</v>
      </c>
      <c r="BC120" s="36" t="s">
        <v>0</v>
      </c>
      <c r="BD120" s="36" t="s">
        <v>0</v>
      </c>
      <c r="BE120" s="36" t="s">
        <v>0</v>
      </c>
      <c r="BF120" s="36" t="s">
        <v>0</v>
      </c>
      <c r="BG120" s="36" t="s">
        <v>0</v>
      </c>
      <c r="BH120" s="36" t="s">
        <v>0</v>
      </c>
    </row>
    <row r="121" spans="2:60" ht="18" customHeight="1">
      <c r="B121" s="126"/>
      <c r="C121" s="127"/>
      <c r="D121" s="154" t="s">
        <v>141</v>
      </c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6"/>
      <c r="AB121" s="36" t="s">
        <v>0</v>
      </c>
      <c r="AC121" s="36" t="s">
        <v>0</v>
      </c>
      <c r="AD121" s="36" t="s">
        <v>0</v>
      </c>
      <c r="AE121" s="36" t="s">
        <v>0</v>
      </c>
      <c r="AF121" s="36" t="s">
        <v>0</v>
      </c>
      <c r="AG121" s="36" t="s">
        <v>0</v>
      </c>
      <c r="AH121" s="36" t="s">
        <v>0</v>
      </c>
      <c r="AI121" s="36" t="s">
        <v>0</v>
      </c>
      <c r="AJ121" s="36" t="s">
        <v>0</v>
      </c>
      <c r="AK121" s="36" t="s">
        <v>0</v>
      </c>
      <c r="AL121" s="36" t="s">
        <v>0</v>
      </c>
      <c r="AM121" s="36" t="s">
        <v>0</v>
      </c>
      <c r="AN121" s="36" t="s">
        <v>0</v>
      </c>
      <c r="AO121" s="36" t="s">
        <v>0</v>
      </c>
      <c r="AP121" s="36" t="s">
        <v>0</v>
      </c>
      <c r="AQ121" s="36" t="s">
        <v>0</v>
      </c>
      <c r="AR121" s="36" t="s">
        <v>0</v>
      </c>
      <c r="AS121" s="36" t="s">
        <v>4</v>
      </c>
      <c r="AT121" s="36" t="s">
        <v>4</v>
      </c>
      <c r="AU121" s="36" t="s">
        <v>4</v>
      </c>
      <c r="AV121" s="36" t="s">
        <v>0</v>
      </c>
      <c r="AW121" s="36" t="s">
        <v>0</v>
      </c>
      <c r="AX121" s="36" t="s">
        <v>0</v>
      </c>
      <c r="AY121" s="36" t="s">
        <v>0</v>
      </c>
      <c r="AZ121" s="36" t="s">
        <v>0</v>
      </c>
      <c r="BA121" s="36" t="s">
        <v>0</v>
      </c>
      <c r="BB121" s="36" t="s">
        <v>0</v>
      </c>
      <c r="BC121" s="36" t="s">
        <v>0</v>
      </c>
      <c r="BD121" s="36" t="s">
        <v>0</v>
      </c>
      <c r="BE121" s="36" t="s">
        <v>0</v>
      </c>
      <c r="BF121" s="36" t="s">
        <v>0</v>
      </c>
      <c r="BG121" s="36" t="s">
        <v>0</v>
      </c>
      <c r="BH121" s="36" t="s">
        <v>0</v>
      </c>
    </row>
    <row r="122" spans="2:60" ht="18" customHeight="1">
      <c r="B122" s="126"/>
      <c r="C122" s="127"/>
      <c r="D122" s="154" t="s">
        <v>142</v>
      </c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6"/>
      <c r="AB122" s="36" t="s">
        <v>0</v>
      </c>
      <c r="AC122" s="36" t="s">
        <v>0</v>
      </c>
      <c r="AD122" s="36" t="s">
        <v>0</v>
      </c>
      <c r="AE122" s="36" t="s">
        <v>0</v>
      </c>
      <c r="AF122" s="36" t="s">
        <v>0</v>
      </c>
      <c r="AG122" s="36" t="s">
        <v>0</v>
      </c>
      <c r="AH122" s="36" t="s">
        <v>0</v>
      </c>
      <c r="AI122" s="36" t="s">
        <v>0</v>
      </c>
      <c r="AJ122" s="36" t="s">
        <v>0</v>
      </c>
      <c r="AK122" s="36" t="s">
        <v>0</v>
      </c>
      <c r="AL122" s="36" t="s">
        <v>0</v>
      </c>
      <c r="AM122" s="36" t="s">
        <v>0</v>
      </c>
      <c r="AN122" s="36" t="s">
        <v>0</v>
      </c>
      <c r="AO122" s="36" t="s">
        <v>0</v>
      </c>
      <c r="AP122" s="36" t="s">
        <v>0</v>
      </c>
      <c r="AQ122" s="36" t="s">
        <v>0</v>
      </c>
      <c r="AR122" s="36" t="s">
        <v>0</v>
      </c>
      <c r="AS122" s="36" t="s">
        <v>0</v>
      </c>
      <c r="AT122" s="36" t="s">
        <v>0</v>
      </c>
      <c r="AU122" s="36" t="s">
        <v>0</v>
      </c>
      <c r="AV122" s="36" t="s">
        <v>4</v>
      </c>
      <c r="AW122" s="36" t="s">
        <v>0</v>
      </c>
      <c r="AX122" s="36" t="s">
        <v>0</v>
      </c>
      <c r="AY122" s="36" t="s">
        <v>0</v>
      </c>
      <c r="AZ122" s="36" t="s">
        <v>0</v>
      </c>
      <c r="BA122" s="36" t="s">
        <v>0</v>
      </c>
      <c r="BB122" s="36" t="s">
        <v>0</v>
      </c>
      <c r="BC122" s="36" t="s">
        <v>0</v>
      </c>
      <c r="BD122" s="36" t="s">
        <v>0</v>
      </c>
      <c r="BE122" s="36" t="s">
        <v>0</v>
      </c>
      <c r="BF122" s="36" t="s">
        <v>0</v>
      </c>
      <c r="BG122" s="36" t="s">
        <v>0</v>
      </c>
      <c r="BH122" s="36" t="s">
        <v>0</v>
      </c>
    </row>
    <row r="123" spans="2:60" ht="18" customHeight="1">
      <c r="B123" s="126"/>
      <c r="C123" s="127"/>
      <c r="D123" s="154" t="s">
        <v>146</v>
      </c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6"/>
      <c r="AB123" s="36" t="s">
        <v>0</v>
      </c>
      <c r="AC123" s="36" t="s">
        <v>0</v>
      </c>
      <c r="AD123" s="36" t="s">
        <v>0</v>
      </c>
      <c r="AE123" s="36" t="s">
        <v>0</v>
      </c>
      <c r="AF123" s="36" t="s">
        <v>0</v>
      </c>
      <c r="AG123" s="36" t="s">
        <v>0</v>
      </c>
      <c r="AH123" s="36" t="s">
        <v>0</v>
      </c>
      <c r="AI123" s="36" t="s">
        <v>0</v>
      </c>
      <c r="AJ123" s="36" t="s">
        <v>0</v>
      </c>
      <c r="AK123" s="36" t="s">
        <v>0</v>
      </c>
      <c r="AL123" s="36" t="s">
        <v>0</v>
      </c>
      <c r="AM123" s="36" t="s">
        <v>0</v>
      </c>
      <c r="AN123" s="36" t="s">
        <v>0</v>
      </c>
      <c r="AO123" s="36" t="s">
        <v>0</v>
      </c>
      <c r="AP123" s="36" t="s">
        <v>0</v>
      </c>
      <c r="AQ123" s="36" t="s">
        <v>0</v>
      </c>
      <c r="AR123" s="36" t="s">
        <v>0</v>
      </c>
      <c r="AS123" s="36" t="s">
        <v>0</v>
      </c>
      <c r="AT123" s="36" t="s">
        <v>0</v>
      </c>
      <c r="AU123" s="36" t="s">
        <v>0</v>
      </c>
      <c r="AV123" s="36" t="s">
        <v>0</v>
      </c>
      <c r="AW123" s="36" t="s">
        <v>4</v>
      </c>
      <c r="AX123" s="36" t="s">
        <v>0</v>
      </c>
      <c r="AY123" s="36" t="s">
        <v>0</v>
      </c>
      <c r="AZ123" s="36" t="s">
        <v>0</v>
      </c>
      <c r="BA123" s="36" t="s">
        <v>0</v>
      </c>
      <c r="BB123" s="36" t="s">
        <v>0</v>
      </c>
      <c r="BC123" s="36" t="s">
        <v>0</v>
      </c>
      <c r="BD123" s="36" t="s">
        <v>0</v>
      </c>
      <c r="BE123" s="36" t="s">
        <v>0</v>
      </c>
      <c r="BF123" s="36" t="s">
        <v>0</v>
      </c>
      <c r="BG123" s="36" t="s">
        <v>0</v>
      </c>
      <c r="BH123" s="36" t="s">
        <v>0</v>
      </c>
    </row>
    <row r="124" spans="2:60" ht="18" customHeight="1">
      <c r="B124" s="126"/>
      <c r="C124" s="127"/>
      <c r="D124" s="154" t="s">
        <v>147</v>
      </c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6"/>
      <c r="AB124" s="36" t="s">
        <v>0</v>
      </c>
      <c r="AC124" s="36" t="s">
        <v>0</v>
      </c>
      <c r="AD124" s="36" t="s">
        <v>0</v>
      </c>
      <c r="AE124" s="36" t="s">
        <v>0</v>
      </c>
      <c r="AF124" s="36" t="s">
        <v>0</v>
      </c>
      <c r="AG124" s="36" t="s">
        <v>0</v>
      </c>
      <c r="AH124" s="36" t="s">
        <v>0</v>
      </c>
      <c r="AI124" s="36" t="s">
        <v>0</v>
      </c>
      <c r="AJ124" s="36" t="s">
        <v>0</v>
      </c>
      <c r="AK124" s="36" t="s">
        <v>0</v>
      </c>
      <c r="AL124" s="36" t="s">
        <v>0</v>
      </c>
      <c r="AM124" s="36" t="s">
        <v>0</v>
      </c>
      <c r="AN124" s="36" t="s">
        <v>0</v>
      </c>
      <c r="AO124" s="36" t="s">
        <v>0</v>
      </c>
      <c r="AP124" s="36" t="s">
        <v>0</v>
      </c>
      <c r="AQ124" s="36" t="s">
        <v>0</v>
      </c>
      <c r="AR124" s="36" t="s">
        <v>0</v>
      </c>
      <c r="AS124" s="36" t="s">
        <v>0</v>
      </c>
      <c r="AT124" s="36" t="s">
        <v>0</v>
      </c>
      <c r="AU124" s="36" t="s">
        <v>0</v>
      </c>
      <c r="AV124" s="36" t="s">
        <v>0</v>
      </c>
      <c r="AW124" s="36" t="s">
        <v>0</v>
      </c>
      <c r="AX124" s="36" t="s">
        <v>4</v>
      </c>
      <c r="AY124" s="36" t="s">
        <v>0</v>
      </c>
      <c r="AZ124" s="36" t="s">
        <v>0</v>
      </c>
      <c r="BA124" s="36" t="s">
        <v>0</v>
      </c>
      <c r="BB124" s="36" t="s">
        <v>0</v>
      </c>
      <c r="BC124" s="36" t="s">
        <v>0</v>
      </c>
      <c r="BD124" s="36" t="s">
        <v>0</v>
      </c>
      <c r="BE124" s="36" t="s">
        <v>0</v>
      </c>
      <c r="BF124" s="36" t="s">
        <v>0</v>
      </c>
      <c r="BG124" s="36" t="s">
        <v>0</v>
      </c>
      <c r="BH124" s="36" t="s">
        <v>0</v>
      </c>
    </row>
    <row r="125" spans="2:60" ht="18" customHeight="1">
      <c r="B125" s="126"/>
      <c r="C125" s="127"/>
      <c r="D125" s="235" t="s">
        <v>164</v>
      </c>
      <c r="E125" s="236"/>
      <c r="F125" s="236"/>
      <c r="G125" s="236"/>
      <c r="H125" s="236"/>
      <c r="I125" s="236"/>
      <c r="J125" s="154" t="s">
        <v>154</v>
      </c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36" t="s">
        <v>0</v>
      </c>
      <c r="AC125" s="36" t="s">
        <v>4</v>
      </c>
      <c r="AD125" s="36" t="s">
        <v>0</v>
      </c>
      <c r="AE125" s="36" t="s">
        <v>0</v>
      </c>
      <c r="AF125" s="36" t="s">
        <v>0</v>
      </c>
      <c r="AG125" s="36" t="s">
        <v>0</v>
      </c>
      <c r="AH125" s="36" t="s">
        <v>0</v>
      </c>
      <c r="AI125" s="36" t="s">
        <v>0</v>
      </c>
      <c r="AJ125" s="36" t="s">
        <v>0</v>
      </c>
      <c r="AK125" s="36" t="s">
        <v>0</v>
      </c>
      <c r="AL125" s="36" t="s">
        <v>0</v>
      </c>
      <c r="AM125" s="36" t="s">
        <v>0</v>
      </c>
      <c r="AN125" s="36" t="s">
        <v>0</v>
      </c>
      <c r="AO125" s="36" t="s">
        <v>0</v>
      </c>
      <c r="AP125" s="36" t="s">
        <v>0</v>
      </c>
      <c r="AQ125" s="36" t="s">
        <v>0</v>
      </c>
      <c r="AR125" s="36" t="s">
        <v>0</v>
      </c>
      <c r="AS125" s="36" t="s">
        <v>0</v>
      </c>
      <c r="AT125" s="36" t="s">
        <v>0</v>
      </c>
      <c r="AU125" s="36" t="s">
        <v>0</v>
      </c>
      <c r="AV125" s="36" t="s">
        <v>0</v>
      </c>
      <c r="AW125" s="36" t="s">
        <v>0</v>
      </c>
      <c r="AX125" s="36" t="s">
        <v>0</v>
      </c>
      <c r="AY125" s="36" t="s">
        <v>4</v>
      </c>
      <c r="AZ125" s="36" t="s">
        <v>0</v>
      </c>
      <c r="BA125" s="36" t="s">
        <v>0</v>
      </c>
      <c r="BB125" s="36" t="s">
        <v>0</v>
      </c>
      <c r="BC125" s="36" t="s">
        <v>0</v>
      </c>
      <c r="BD125" s="36" t="s">
        <v>0</v>
      </c>
      <c r="BE125" s="36" t="s">
        <v>0</v>
      </c>
      <c r="BF125" s="36" t="s">
        <v>0</v>
      </c>
      <c r="BG125" s="36" t="s">
        <v>0</v>
      </c>
      <c r="BH125" s="36" t="s">
        <v>0</v>
      </c>
    </row>
    <row r="126" spans="2:60" ht="18" customHeight="1">
      <c r="B126" s="126"/>
      <c r="C126" s="127"/>
      <c r="D126" s="164"/>
      <c r="E126" s="165"/>
      <c r="F126" s="165"/>
      <c r="G126" s="165"/>
      <c r="H126" s="165"/>
      <c r="I126" s="165"/>
      <c r="J126" s="154" t="s">
        <v>155</v>
      </c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36" t="s">
        <v>0</v>
      </c>
      <c r="AC126" s="36" t="s">
        <v>0</v>
      </c>
      <c r="AD126" s="36" t="s">
        <v>4</v>
      </c>
      <c r="AE126" s="36" t="s">
        <v>0</v>
      </c>
      <c r="AF126" s="36" t="s">
        <v>0</v>
      </c>
      <c r="AG126" s="36" t="s">
        <v>0</v>
      </c>
      <c r="AH126" s="36" t="s">
        <v>0</v>
      </c>
      <c r="AI126" s="36" t="s">
        <v>0</v>
      </c>
      <c r="AJ126" s="36" t="s">
        <v>0</v>
      </c>
      <c r="AK126" s="36" t="s">
        <v>0</v>
      </c>
      <c r="AL126" s="36" t="s">
        <v>0</v>
      </c>
      <c r="AM126" s="36" t="s">
        <v>0</v>
      </c>
      <c r="AN126" s="36" t="s">
        <v>0</v>
      </c>
      <c r="AO126" s="36" t="s">
        <v>0</v>
      </c>
      <c r="AP126" s="36" t="s">
        <v>0</v>
      </c>
      <c r="AQ126" s="36" t="s">
        <v>0</v>
      </c>
      <c r="AR126" s="36" t="s">
        <v>0</v>
      </c>
      <c r="AS126" s="36" t="s">
        <v>0</v>
      </c>
      <c r="AT126" s="36" t="s">
        <v>0</v>
      </c>
      <c r="AU126" s="36" t="s">
        <v>0</v>
      </c>
      <c r="AV126" s="36" t="s">
        <v>0</v>
      </c>
      <c r="AW126" s="36" t="s">
        <v>0</v>
      </c>
      <c r="AX126" s="36" t="s">
        <v>0</v>
      </c>
      <c r="AY126" s="36" t="s">
        <v>0</v>
      </c>
      <c r="AZ126" s="36" t="s">
        <v>4</v>
      </c>
      <c r="BA126" s="36" t="s">
        <v>0</v>
      </c>
      <c r="BB126" s="36" t="s">
        <v>0</v>
      </c>
      <c r="BC126" s="36" t="s">
        <v>0</v>
      </c>
      <c r="BD126" s="36" t="s">
        <v>0</v>
      </c>
      <c r="BE126" s="36" t="s">
        <v>0</v>
      </c>
      <c r="BF126" s="36" t="s">
        <v>0</v>
      </c>
      <c r="BG126" s="36" t="s">
        <v>0</v>
      </c>
      <c r="BH126" s="36" t="s">
        <v>0</v>
      </c>
    </row>
    <row r="127" spans="2:60" ht="18" customHeight="1">
      <c r="B127" s="126"/>
      <c r="C127" s="127"/>
      <c r="D127" s="164"/>
      <c r="E127" s="165"/>
      <c r="F127" s="165"/>
      <c r="G127" s="165"/>
      <c r="H127" s="165"/>
      <c r="I127" s="165"/>
      <c r="J127" s="154" t="s">
        <v>149</v>
      </c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36" t="s">
        <v>0</v>
      </c>
      <c r="AC127" s="36" t="s">
        <v>0</v>
      </c>
      <c r="AD127" s="36" t="s">
        <v>0</v>
      </c>
      <c r="AE127" s="36" t="s">
        <v>4</v>
      </c>
      <c r="AF127" s="36" t="s">
        <v>0</v>
      </c>
      <c r="AG127" s="36" t="s">
        <v>0</v>
      </c>
      <c r="AH127" s="36" t="s">
        <v>0</v>
      </c>
      <c r="AI127" s="36" t="s">
        <v>0</v>
      </c>
      <c r="AJ127" s="36" t="s">
        <v>0</v>
      </c>
      <c r="AK127" s="36" t="s">
        <v>0</v>
      </c>
      <c r="AL127" s="36" t="s">
        <v>0</v>
      </c>
      <c r="AM127" s="36" t="s">
        <v>0</v>
      </c>
      <c r="AN127" s="36" t="s">
        <v>0</v>
      </c>
      <c r="AO127" s="36" t="s">
        <v>0</v>
      </c>
      <c r="AP127" s="36" t="s">
        <v>0</v>
      </c>
      <c r="AQ127" s="36" t="s">
        <v>0</v>
      </c>
      <c r="AR127" s="36" t="s">
        <v>0</v>
      </c>
      <c r="AS127" s="36" t="s">
        <v>0</v>
      </c>
      <c r="AT127" s="36" t="s">
        <v>0</v>
      </c>
      <c r="AU127" s="36" t="s">
        <v>0</v>
      </c>
      <c r="AV127" s="36" t="s">
        <v>0</v>
      </c>
      <c r="AW127" s="36" t="s">
        <v>0</v>
      </c>
      <c r="AX127" s="36" t="s">
        <v>0</v>
      </c>
      <c r="AY127" s="36" t="s">
        <v>0</v>
      </c>
      <c r="AZ127" s="36" t="s">
        <v>0</v>
      </c>
      <c r="BA127" s="36" t="s">
        <v>4</v>
      </c>
      <c r="BB127" s="36" t="s">
        <v>0</v>
      </c>
      <c r="BC127" s="36" t="s">
        <v>0</v>
      </c>
      <c r="BD127" s="36" t="s">
        <v>0</v>
      </c>
      <c r="BE127" s="36" t="s">
        <v>0</v>
      </c>
      <c r="BF127" s="36" t="s">
        <v>0</v>
      </c>
      <c r="BG127" s="36" t="s">
        <v>0</v>
      </c>
      <c r="BH127" s="36" t="s">
        <v>0</v>
      </c>
    </row>
    <row r="128" spans="2:60" ht="18" customHeight="1">
      <c r="B128" s="126"/>
      <c r="C128" s="127"/>
      <c r="D128" s="164"/>
      <c r="E128" s="165"/>
      <c r="F128" s="165"/>
      <c r="G128" s="165"/>
      <c r="H128" s="165"/>
      <c r="I128" s="165"/>
      <c r="J128" s="154" t="s">
        <v>150</v>
      </c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36" t="s">
        <v>0</v>
      </c>
      <c r="AC128" s="36" t="s">
        <v>0</v>
      </c>
      <c r="AD128" s="36" t="s">
        <v>0</v>
      </c>
      <c r="AE128" s="36" t="s">
        <v>0</v>
      </c>
      <c r="AF128" s="36" t="s">
        <v>4</v>
      </c>
      <c r="AG128" s="36" t="s">
        <v>0</v>
      </c>
      <c r="AH128" s="36" t="s">
        <v>0</v>
      </c>
      <c r="AI128" s="36" t="s">
        <v>0</v>
      </c>
      <c r="AJ128" s="36" t="s">
        <v>0</v>
      </c>
      <c r="AK128" s="36" t="s">
        <v>0</v>
      </c>
      <c r="AL128" s="36" t="s">
        <v>0</v>
      </c>
      <c r="AM128" s="36" t="s">
        <v>0</v>
      </c>
      <c r="AN128" s="36" t="s">
        <v>0</v>
      </c>
      <c r="AO128" s="36" t="s">
        <v>0</v>
      </c>
      <c r="AP128" s="36" t="s">
        <v>0</v>
      </c>
      <c r="AQ128" s="36" t="s">
        <v>0</v>
      </c>
      <c r="AR128" s="36" t="s">
        <v>0</v>
      </c>
      <c r="AS128" s="36" t="s">
        <v>0</v>
      </c>
      <c r="AT128" s="36" t="s">
        <v>0</v>
      </c>
      <c r="AU128" s="36" t="s">
        <v>0</v>
      </c>
      <c r="AV128" s="36" t="s">
        <v>0</v>
      </c>
      <c r="AW128" s="36" t="s">
        <v>0</v>
      </c>
      <c r="AX128" s="36" t="s">
        <v>0</v>
      </c>
      <c r="AY128" s="36" t="s">
        <v>0</v>
      </c>
      <c r="AZ128" s="36" t="s">
        <v>0</v>
      </c>
      <c r="BA128" s="36" t="s">
        <v>0</v>
      </c>
      <c r="BB128" s="36" t="s">
        <v>4</v>
      </c>
      <c r="BC128" s="36" t="s">
        <v>0</v>
      </c>
      <c r="BD128" s="36" t="s">
        <v>0</v>
      </c>
      <c r="BE128" s="36" t="s">
        <v>0</v>
      </c>
      <c r="BF128" s="36" t="s">
        <v>0</v>
      </c>
      <c r="BG128" s="36" t="s">
        <v>0</v>
      </c>
      <c r="BH128" s="36" t="s">
        <v>0</v>
      </c>
    </row>
    <row r="129" spans="2:60" ht="18" customHeight="1">
      <c r="B129" s="126"/>
      <c r="C129" s="127"/>
      <c r="D129" s="164"/>
      <c r="E129" s="165"/>
      <c r="F129" s="165"/>
      <c r="G129" s="165"/>
      <c r="H129" s="165"/>
      <c r="I129" s="165"/>
      <c r="J129" s="154" t="s">
        <v>151</v>
      </c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36" t="s">
        <v>0</v>
      </c>
      <c r="AC129" s="36" t="s">
        <v>0</v>
      </c>
      <c r="AD129" s="36" t="s">
        <v>0</v>
      </c>
      <c r="AE129" s="36" t="s">
        <v>0</v>
      </c>
      <c r="AF129" s="36" t="s">
        <v>0</v>
      </c>
      <c r="AG129" s="36" t="s">
        <v>4</v>
      </c>
      <c r="AH129" s="36" t="s">
        <v>0</v>
      </c>
      <c r="AI129" s="36" t="s">
        <v>0</v>
      </c>
      <c r="AJ129" s="36" t="s">
        <v>0</v>
      </c>
      <c r="AK129" s="36" t="s">
        <v>0</v>
      </c>
      <c r="AL129" s="36" t="s">
        <v>0</v>
      </c>
      <c r="AM129" s="36" t="s">
        <v>0</v>
      </c>
      <c r="AN129" s="36" t="s">
        <v>0</v>
      </c>
      <c r="AO129" s="36" t="s">
        <v>0</v>
      </c>
      <c r="AP129" s="36" t="s">
        <v>0</v>
      </c>
      <c r="AQ129" s="36" t="s">
        <v>0</v>
      </c>
      <c r="AR129" s="36" t="s">
        <v>0</v>
      </c>
      <c r="AS129" s="36" t="s">
        <v>0</v>
      </c>
      <c r="AT129" s="36" t="s">
        <v>0</v>
      </c>
      <c r="AU129" s="36" t="s">
        <v>0</v>
      </c>
      <c r="AV129" s="36" t="s">
        <v>0</v>
      </c>
      <c r="AW129" s="36" t="s">
        <v>0</v>
      </c>
      <c r="AX129" s="36" t="s">
        <v>0</v>
      </c>
      <c r="AY129" s="36" t="s">
        <v>0</v>
      </c>
      <c r="AZ129" s="36" t="s">
        <v>0</v>
      </c>
      <c r="BA129" s="36" t="s">
        <v>0</v>
      </c>
      <c r="BB129" s="36" t="s">
        <v>0</v>
      </c>
      <c r="BC129" s="36" t="s">
        <v>4</v>
      </c>
      <c r="BD129" s="36" t="s">
        <v>0</v>
      </c>
      <c r="BE129" s="36" t="s">
        <v>0</v>
      </c>
      <c r="BF129" s="36" t="s">
        <v>0</v>
      </c>
      <c r="BG129" s="36" t="s">
        <v>0</v>
      </c>
      <c r="BH129" s="36" t="s">
        <v>0</v>
      </c>
    </row>
    <row r="130" spans="2:60">
      <c r="B130" s="126"/>
      <c r="C130" s="127"/>
      <c r="D130" s="164"/>
      <c r="E130" s="165"/>
      <c r="F130" s="165"/>
      <c r="G130" s="165"/>
      <c r="H130" s="165"/>
      <c r="I130" s="165"/>
      <c r="J130" s="154" t="s">
        <v>152</v>
      </c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  <c r="AB130" s="36" t="s">
        <v>0</v>
      </c>
      <c r="AC130" s="36" t="s">
        <v>0</v>
      </c>
      <c r="AD130" s="36" t="s">
        <v>0</v>
      </c>
      <c r="AE130" s="36" t="s">
        <v>0</v>
      </c>
      <c r="AF130" s="36" t="s">
        <v>0</v>
      </c>
      <c r="AG130" s="36" t="s">
        <v>0</v>
      </c>
      <c r="AH130" s="36" t="s">
        <v>4</v>
      </c>
      <c r="AI130" s="36" t="s">
        <v>0</v>
      </c>
      <c r="AJ130" s="36" t="s">
        <v>0</v>
      </c>
      <c r="AK130" s="36" t="s">
        <v>0</v>
      </c>
      <c r="AL130" s="36" t="s">
        <v>0</v>
      </c>
      <c r="AM130" s="36" t="s">
        <v>0</v>
      </c>
      <c r="AN130" s="36" t="s">
        <v>0</v>
      </c>
      <c r="AO130" s="36" t="s">
        <v>0</v>
      </c>
      <c r="AP130" s="36" t="s">
        <v>0</v>
      </c>
      <c r="AQ130" s="36" t="s">
        <v>0</v>
      </c>
      <c r="AR130" s="36" t="s">
        <v>0</v>
      </c>
      <c r="AS130" s="36" t="s">
        <v>0</v>
      </c>
      <c r="AT130" s="36" t="s">
        <v>0</v>
      </c>
      <c r="AU130" s="36" t="s">
        <v>0</v>
      </c>
      <c r="AV130" s="36" t="s">
        <v>0</v>
      </c>
      <c r="AW130" s="36" t="s">
        <v>0</v>
      </c>
      <c r="AX130" s="36" t="s">
        <v>0</v>
      </c>
      <c r="AY130" s="36" t="s">
        <v>0</v>
      </c>
      <c r="AZ130" s="36" t="s">
        <v>0</v>
      </c>
      <c r="BA130" s="36" t="s">
        <v>0</v>
      </c>
      <c r="BB130" s="36" t="s">
        <v>0</v>
      </c>
      <c r="BC130" s="36" t="s">
        <v>0</v>
      </c>
      <c r="BD130" s="36" t="s">
        <v>4</v>
      </c>
      <c r="BE130" s="36" t="s">
        <v>0</v>
      </c>
      <c r="BF130" s="36" t="s">
        <v>0</v>
      </c>
      <c r="BG130" s="36" t="s">
        <v>0</v>
      </c>
      <c r="BH130" s="36" t="s">
        <v>0</v>
      </c>
    </row>
    <row r="131" spans="2:60" ht="15" customHeight="1">
      <c r="B131" s="126"/>
      <c r="C131" s="127"/>
      <c r="D131" s="235" t="s">
        <v>162</v>
      </c>
      <c r="E131" s="227"/>
      <c r="F131" s="227"/>
      <c r="G131" s="227"/>
      <c r="H131" s="227"/>
      <c r="I131" s="228"/>
      <c r="J131" s="154" t="s">
        <v>163</v>
      </c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36" t="s">
        <v>0</v>
      </c>
      <c r="AC131" s="36" t="s">
        <v>0</v>
      </c>
      <c r="AD131" s="36" t="s">
        <v>0</v>
      </c>
      <c r="AE131" s="36" t="s">
        <v>0</v>
      </c>
      <c r="AF131" s="36" t="s">
        <v>0</v>
      </c>
      <c r="AG131" s="36" t="s">
        <v>0</v>
      </c>
      <c r="AH131" s="36" t="s">
        <v>0</v>
      </c>
      <c r="AI131" s="36" t="s">
        <v>0</v>
      </c>
      <c r="AJ131" s="36" t="s">
        <v>0</v>
      </c>
      <c r="AK131" s="36" t="s">
        <v>0</v>
      </c>
      <c r="AL131" s="36" t="s">
        <v>0</v>
      </c>
      <c r="AM131" s="36" t="s">
        <v>0</v>
      </c>
      <c r="AN131" s="36" t="s">
        <v>0</v>
      </c>
      <c r="AO131" s="36" t="s">
        <v>0</v>
      </c>
      <c r="AP131" s="36" t="s">
        <v>0</v>
      </c>
      <c r="AQ131" s="36" t="s">
        <v>0</v>
      </c>
      <c r="AR131" s="36" t="s">
        <v>0</v>
      </c>
      <c r="AS131" s="36" t="s">
        <v>0</v>
      </c>
      <c r="AT131" s="36" t="s">
        <v>0</v>
      </c>
      <c r="AU131" s="36" t="s">
        <v>0</v>
      </c>
      <c r="AV131" s="36" t="s">
        <v>0</v>
      </c>
      <c r="AW131" s="36" t="s">
        <v>0</v>
      </c>
      <c r="AX131" s="36" t="s">
        <v>0</v>
      </c>
      <c r="AY131" s="36" t="s">
        <v>0</v>
      </c>
      <c r="AZ131" s="36" t="s">
        <v>0</v>
      </c>
      <c r="BA131" s="36" t="s">
        <v>0</v>
      </c>
      <c r="BB131" s="36" t="s">
        <v>0</v>
      </c>
      <c r="BC131" s="36" t="s">
        <v>0</v>
      </c>
      <c r="BD131" s="36" t="s">
        <v>0</v>
      </c>
      <c r="BE131" s="36" t="s">
        <v>4</v>
      </c>
      <c r="BF131" s="36" t="s">
        <v>0</v>
      </c>
      <c r="BG131" s="36" t="s">
        <v>0</v>
      </c>
      <c r="BH131" s="36" t="s">
        <v>0</v>
      </c>
    </row>
    <row r="132" spans="2:60">
      <c r="B132" s="126"/>
      <c r="C132" s="127"/>
      <c r="D132" s="229"/>
      <c r="E132" s="230"/>
      <c r="F132" s="230"/>
      <c r="G132" s="230"/>
      <c r="H132" s="230"/>
      <c r="I132" s="231"/>
      <c r="J132" s="154" t="s">
        <v>166</v>
      </c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36" t="s">
        <v>0</v>
      </c>
      <c r="AC132" s="36" t="s">
        <v>0</v>
      </c>
      <c r="AD132" s="36" t="s">
        <v>0</v>
      </c>
      <c r="AE132" s="36" t="s">
        <v>0</v>
      </c>
      <c r="AF132" s="36" t="s">
        <v>0</v>
      </c>
      <c r="AG132" s="36" t="s">
        <v>0</v>
      </c>
      <c r="AH132" s="36" t="s">
        <v>0</v>
      </c>
      <c r="AI132" s="36" t="s">
        <v>0</v>
      </c>
      <c r="AJ132" s="36" t="s">
        <v>0</v>
      </c>
      <c r="AK132" s="36" t="s">
        <v>0</v>
      </c>
      <c r="AL132" s="36" t="s">
        <v>0</v>
      </c>
      <c r="AM132" s="36" t="s">
        <v>0</v>
      </c>
      <c r="AN132" s="36" t="s">
        <v>0</v>
      </c>
      <c r="AO132" s="36" t="s">
        <v>0</v>
      </c>
      <c r="AP132" s="36" t="s">
        <v>0</v>
      </c>
      <c r="AQ132" s="36" t="s">
        <v>0</v>
      </c>
      <c r="AR132" s="36" t="s">
        <v>0</v>
      </c>
      <c r="AS132" s="36" t="s">
        <v>0</v>
      </c>
      <c r="AT132" s="36" t="s">
        <v>0</v>
      </c>
      <c r="AU132" s="36" t="s">
        <v>0</v>
      </c>
      <c r="AV132" s="36" t="s">
        <v>0</v>
      </c>
      <c r="AW132" s="36" t="s">
        <v>0</v>
      </c>
      <c r="AX132" s="36" t="s">
        <v>0</v>
      </c>
      <c r="AY132" s="36" t="s">
        <v>0</v>
      </c>
      <c r="AZ132" s="36" t="s">
        <v>0</v>
      </c>
      <c r="BA132" s="36" t="s">
        <v>0</v>
      </c>
      <c r="BB132" s="36" t="s">
        <v>0</v>
      </c>
      <c r="BC132" s="36" t="s">
        <v>0</v>
      </c>
      <c r="BD132" s="36" t="s">
        <v>0</v>
      </c>
      <c r="BE132" s="36" t="s">
        <v>0</v>
      </c>
      <c r="BF132" s="36" t="s">
        <v>4</v>
      </c>
      <c r="BG132" s="36" t="s">
        <v>0</v>
      </c>
      <c r="BH132" s="36" t="s">
        <v>0</v>
      </c>
    </row>
    <row r="133" spans="2:60">
      <c r="B133" s="126"/>
      <c r="C133" s="127"/>
      <c r="D133" s="229"/>
      <c r="E133" s="230"/>
      <c r="F133" s="230"/>
      <c r="G133" s="230"/>
      <c r="H133" s="230"/>
      <c r="I133" s="231"/>
      <c r="J133" s="154" t="s">
        <v>167</v>
      </c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36" t="s">
        <v>0</v>
      </c>
      <c r="AC133" s="36" t="s">
        <v>0</v>
      </c>
      <c r="AD133" s="36" t="s">
        <v>0</v>
      </c>
      <c r="AE133" s="36" t="s">
        <v>0</v>
      </c>
      <c r="AF133" s="36" t="s">
        <v>0</v>
      </c>
      <c r="AG133" s="36" t="s">
        <v>0</v>
      </c>
      <c r="AH133" s="36" t="s">
        <v>0</v>
      </c>
      <c r="AI133" s="36" t="s">
        <v>0</v>
      </c>
      <c r="AJ133" s="36" t="s">
        <v>0</v>
      </c>
      <c r="AK133" s="36" t="s">
        <v>0</v>
      </c>
      <c r="AL133" s="36" t="s">
        <v>0</v>
      </c>
      <c r="AM133" s="36" t="s">
        <v>0</v>
      </c>
      <c r="AN133" s="36" t="s">
        <v>0</v>
      </c>
      <c r="AO133" s="36" t="s">
        <v>0</v>
      </c>
      <c r="AP133" s="36" t="s">
        <v>0</v>
      </c>
      <c r="AQ133" s="36" t="s">
        <v>0</v>
      </c>
      <c r="AR133" s="36" t="s">
        <v>0</v>
      </c>
      <c r="AS133" s="36" t="s">
        <v>0</v>
      </c>
      <c r="AT133" s="36" t="s">
        <v>0</v>
      </c>
      <c r="AU133" s="36" t="s">
        <v>0</v>
      </c>
      <c r="AV133" s="36" t="s">
        <v>0</v>
      </c>
      <c r="AW133" s="36" t="s">
        <v>0</v>
      </c>
      <c r="AX133" s="36" t="s">
        <v>0</v>
      </c>
      <c r="AY133" s="36" t="s">
        <v>0</v>
      </c>
      <c r="AZ133" s="36" t="s">
        <v>0</v>
      </c>
      <c r="BA133" s="36" t="s">
        <v>0</v>
      </c>
      <c r="BB133" s="36" t="s">
        <v>0</v>
      </c>
      <c r="BC133" s="36" t="s">
        <v>0</v>
      </c>
      <c r="BD133" s="36" t="s">
        <v>0</v>
      </c>
      <c r="BE133" s="36" t="s">
        <v>0</v>
      </c>
      <c r="BF133" s="36" t="s">
        <v>0</v>
      </c>
      <c r="BG133" s="36" t="s">
        <v>4</v>
      </c>
      <c r="BH133" s="36" t="s">
        <v>0</v>
      </c>
    </row>
    <row r="134" spans="2:60">
      <c r="B134" s="126"/>
      <c r="C134" s="127"/>
      <c r="D134" s="232"/>
      <c r="E134" s="233"/>
      <c r="F134" s="233"/>
      <c r="G134" s="233"/>
      <c r="H134" s="233"/>
      <c r="I134" s="234"/>
      <c r="J134" s="154" t="s">
        <v>168</v>
      </c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36" t="s">
        <v>0</v>
      </c>
      <c r="AC134" s="36" t="s">
        <v>0</v>
      </c>
      <c r="AD134" s="36" t="s">
        <v>0</v>
      </c>
      <c r="AE134" s="36" t="s">
        <v>0</v>
      </c>
      <c r="AF134" s="36" t="s">
        <v>0</v>
      </c>
      <c r="AG134" s="36" t="s">
        <v>0</v>
      </c>
      <c r="AH134" s="36" t="s">
        <v>0</v>
      </c>
      <c r="AI134" s="36" t="s">
        <v>0</v>
      </c>
      <c r="AJ134" s="36" t="s">
        <v>0</v>
      </c>
      <c r="AK134" s="36" t="s">
        <v>0</v>
      </c>
      <c r="AL134" s="36" t="s">
        <v>0</v>
      </c>
      <c r="AM134" s="36" t="s">
        <v>0</v>
      </c>
      <c r="AN134" s="36" t="s">
        <v>0</v>
      </c>
      <c r="AO134" s="36" t="s">
        <v>0</v>
      </c>
      <c r="AP134" s="36" t="s">
        <v>0</v>
      </c>
      <c r="AQ134" s="36" t="s">
        <v>0</v>
      </c>
      <c r="AR134" s="36" t="s">
        <v>0</v>
      </c>
      <c r="AS134" s="36" t="s">
        <v>0</v>
      </c>
      <c r="AT134" s="36" t="s">
        <v>0</v>
      </c>
      <c r="AU134" s="36" t="s">
        <v>0</v>
      </c>
      <c r="AV134" s="36" t="s">
        <v>0</v>
      </c>
      <c r="AW134" s="36" t="s">
        <v>0</v>
      </c>
      <c r="AX134" s="36" t="s">
        <v>0</v>
      </c>
      <c r="AY134" s="36" t="s">
        <v>0</v>
      </c>
      <c r="AZ134" s="36" t="s">
        <v>0</v>
      </c>
      <c r="BA134" s="36" t="s">
        <v>0</v>
      </c>
      <c r="BB134" s="36" t="s">
        <v>0</v>
      </c>
      <c r="BC134" s="36" t="s">
        <v>0</v>
      </c>
      <c r="BD134" s="36" t="s">
        <v>0</v>
      </c>
      <c r="BE134" s="36" t="s">
        <v>0</v>
      </c>
      <c r="BF134" s="36" t="s">
        <v>0</v>
      </c>
      <c r="BG134" s="36" t="s">
        <v>0</v>
      </c>
      <c r="BH134" s="36" t="s">
        <v>4</v>
      </c>
    </row>
    <row r="135" spans="2:60">
      <c r="B135" s="126"/>
      <c r="C135" s="127"/>
      <c r="D135" s="154" t="s">
        <v>172</v>
      </c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6"/>
      <c r="AB135" s="36" t="s">
        <v>0</v>
      </c>
      <c r="AC135" s="36" t="s">
        <v>0</v>
      </c>
      <c r="AD135" s="36" t="s">
        <v>0</v>
      </c>
      <c r="AE135" s="36" t="s">
        <v>0</v>
      </c>
      <c r="AF135" s="36" t="s">
        <v>0</v>
      </c>
      <c r="AG135" s="36" t="s">
        <v>0</v>
      </c>
      <c r="AH135" s="36" t="s">
        <v>0</v>
      </c>
      <c r="AI135" s="36" t="s">
        <v>0</v>
      </c>
      <c r="AJ135" s="36" t="s">
        <v>0</v>
      </c>
      <c r="AK135" s="36" t="s">
        <v>0</v>
      </c>
      <c r="AL135" s="36" t="s">
        <v>0</v>
      </c>
      <c r="AM135" s="36" t="s">
        <v>0</v>
      </c>
      <c r="AN135" s="36" t="s">
        <v>0</v>
      </c>
      <c r="AO135" s="36" t="s">
        <v>0</v>
      </c>
      <c r="AP135" s="36" t="s">
        <v>0</v>
      </c>
      <c r="AQ135" s="36" t="s">
        <v>0</v>
      </c>
      <c r="AR135" s="36" t="s">
        <v>0</v>
      </c>
      <c r="AS135" s="36" t="s">
        <v>0</v>
      </c>
      <c r="AT135" s="36" t="s">
        <v>0</v>
      </c>
      <c r="AU135" s="36" t="s">
        <v>0</v>
      </c>
      <c r="AV135" s="36" t="s">
        <v>0</v>
      </c>
      <c r="AW135" s="36" t="s">
        <v>0</v>
      </c>
      <c r="AX135" s="36" t="s">
        <v>0</v>
      </c>
      <c r="AY135" s="36" t="s">
        <v>0</v>
      </c>
      <c r="AZ135" s="36" t="s">
        <v>0</v>
      </c>
      <c r="BA135" s="36" t="s">
        <v>0</v>
      </c>
      <c r="BB135" s="36" t="s">
        <v>0</v>
      </c>
      <c r="BC135" s="36" t="s">
        <v>0</v>
      </c>
      <c r="BD135" s="36" t="s">
        <v>0</v>
      </c>
      <c r="BE135" s="36" t="s">
        <v>0</v>
      </c>
      <c r="BF135" s="36" t="s">
        <v>0</v>
      </c>
      <c r="BG135" s="36" t="s">
        <v>0</v>
      </c>
      <c r="BH135" s="36" t="s">
        <v>0</v>
      </c>
    </row>
    <row r="136" spans="2:60">
      <c r="B136" s="126"/>
      <c r="C136" s="127"/>
      <c r="D136" s="154" t="s">
        <v>120</v>
      </c>
      <c r="E136" s="155"/>
      <c r="F136" s="155"/>
      <c r="G136" s="155"/>
      <c r="H136" s="155"/>
      <c r="I136" s="155"/>
      <c r="J136" s="155"/>
      <c r="K136" s="155" t="s">
        <v>66</v>
      </c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6"/>
      <c r="AB136" s="36" t="s">
        <v>4</v>
      </c>
      <c r="AC136" s="36" t="s">
        <v>4</v>
      </c>
      <c r="AD136" s="36" t="s">
        <v>4</v>
      </c>
      <c r="AE136" s="36" t="s">
        <v>4</v>
      </c>
      <c r="AF136" s="36" t="s">
        <v>4</v>
      </c>
      <c r="AG136" s="36" t="s">
        <v>4</v>
      </c>
      <c r="AH136" s="36" t="s">
        <v>4</v>
      </c>
      <c r="AI136" s="36" t="s">
        <v>0</v>
      </c>
      <c r="AJ136" s="36" t="s">
        <v>0</v>
      </c>
      <c r="AK136" s="36" t="s">
        <v>0</v>
      </c>
      <c r="AL136" s="36" t="s">
        <v>0</v>
      </c>
      <c r="AM136" s="36" t="s">
        <v>0</v>
      </c>
      <c r="AN136" s="36" t="s">
        <v>0</v>
      </c>
      <c r="AO136" s="36" t="s">
        <v>0</v>
      </c>
      <c r="AP136" s="36" t="s">
        <v>0</v>
      </c>
      <c r="AQ136" s="36" t="s">
        <v>0</v>
      </c>
      <c r="AR136" s="36" t="s">
        <v>0</v>
      </c>
      <c r="AS136" s="36" t="s">
        <v>0</v>
      </c>
      <c r="AT136" s="36" t="s">
        <v>0</v>
      </c>
      <c r="AU136" s="36" t="s">
        <v>0</v>
      </c>
      <c r="AV136" s="36" t="s">
        <v>0</v>
      </c>
      <c r="AW136" s="36" t="s">
        <v>0</v>
      </c>
      <c r="AX136" s="36" t="s">
        <v>0</v>
      </c>
      <c r="AY136" s="36" t="s">
        <v>0</v>
      </c>
      <c r="AZ136" s="36" t="s">
        <v>0</v>
      </c>
      <c r="BA136" s="36" t="s">
        <v>0</v>
      </c>
      <c r="BB136" s="36" t="s">
        <v>0</v>
      </c>
      <c r="BC136" s="36" t="s">
        <v>0</v>
      </c>
      <c r="BD136" s="36" t="s">
        <v>0</v>
      </c>
      <c r="BE136" s="36" t="s">
        <v>0</v>
      </c>
      <c r="BF136" s="36" t="s">
        <v>0</v>
      </c>
      <c r="BG136" s="36" t="s">
        <v>0</v>
      </c>
      <c r="BH136" s="36" t="s">
        <v>0</v>
      </c>
    </row>
    <row r="137" spans="2:60">
      <c r="B137" s="128"/>
      <c r="C137" s="129"/>
      <c r="D137" s="154" t="s">
        <v>121</v>
      </c>
      <c r="E137" s="155"/>
      <c r="F137" s="155"/>
      <c r="G137" s="155"/>
      <c r="H137" s="155"/>
      <c r="I137" s="155"/>
      <c r="J137" s="155"/>
      <c r="K137" s="155" t="s">
        <v>63</v>
      </c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6"/>
      <c r="AB137" s="36" t="s">
        <v>0</v>
      </c>
      <c r="AC137" s="36" t="s">
        <v>0</v>
      </c>
      <c r="AD137" s="36" t="s">
        <v>0</v>
      </c>
      <c r="AE137" s="36" t="s">
        <v>0</v>
      </c>
      <c r="AF137" s="36" t="s">
        <v>0</v>
      </c>
      <c r="AG137" s="36" t="s">
        <v>0</v>
      </c>
      <c r="AH137" s="36" t="s">
        <v>0</v>
      </c>
      <c r="AI137" s="36" t="s">
        <v>4</v>
      </c>
      <c r="AJ137" s="36" t="s">
        <v>4</v>
      </c>
      <c r="AK137" s="36" t="s">
        <v>0</v>
      </c>
      <c r="AL137" s="36" t="s">
        <v>0</v>
      </c>
      <c r="AM137" s="36" t="s">
        <v>0</v>
      </c>
      <c r="AN137" s="36" t="s">
        <v>0</v>
      </c>
      <c r="AO137" s="36" t="s">
        <v>0</v>
      </c>
      <c r="AP137" s="36" t="s">
        <v>0</v>
      </c>
      <c r="AQ137" s="36" t="s">
        <v>0</v>
      </c>
      <c r="AR137" s="36" t="s">
        <v>0</v>
      </c>
      <c r="AS137" s="36" t="s">
        <v>0</v>
      </c>
      <c r="AT137" s="36" t="s">
        <v>0</v>
      </c>
      <c r="AU137" s="36" t="s">
        <v>0</v>
      </c>
      <c r="AV137" s="36" t="s">
        <v>0</v>
      </c>
      <c r="AW137" s="36" t="s">
        <v>0</v>
      </c>
      <c r="AX137" s="36" t="s">
        <v>0</v>
      </c>
      <c r="AY137" s="36" t="s">
        <v>4</v>
      </c>
      <c r="AZ137" s="36" t="s">
        <v>4</v>
      </c>
      <c r="BA137" s="36" t="s">
        <v>4</v>
      </c>
      <c r="BB137" s="36" t="s">
        <v>4</v>
      </c>
      <c r="BC137" s="36" t="s">
        <v>4</v>
      </c>
      <c r="BD137" s="36" t="s">
        <v>4</v>
      </c>
      <c r="BE137" s="36" t="s">
        <v>0</v>
      </c>
      <c r="BF137" s="36" t="s">
        <v>0</v>
      </c>
      <c r="BG137" s="36" t="s">
        <v>0</v>
      </c>
      <c r="BH137" s="36" t="s">
        <v>0</v>
      </c>
    </row>
    <row r="138" spans="2:60">
      <c r="B138" s="126"/>
      <c r="C138" s="127"/>
      <c r="D138" s="168" t="s">
        <v>119</v>
      </c>
      <c r="E138" s="244"/>
      <c r="F138" s="244"/>
      <c r="G138" s="244"/>
      <c r="H138" s="244"/>
      <c r="I138" s="244"/>
      <c r="J138" s="244"/>
      <c r="K138" s="244"/>
      <c r="L138" s="244"/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5"/>
      <c r="AB138" s="37" t="s">
        <v>5</v>
      </c>
      <c r="AC138" s="37" t="s">
        <v>0</v>
      </c>
      <c r="AD138" s="37" t="s">
        <v>0</v>
      </c>
      <c r="AE138" s="37" t="s">
        <v>0</v>
      </c>
      <c r="AF138" s="37" t="s">
        <v>0</v>
      </c>
      <c r="AG138" s="37" t="s">
        <v>0</v>
      </c>
      <c r="AH138" s="37" t="s">
        <v>0</v>
      </c>
      <c r="AI138" s="37" t="s">
        <v>0</v>
      </c>
      <c r="AJ138" s="37" t="s">
        <v>0</v>
      </c>
      <c r="AK138" s="37" t="s">
        <v>0</v>
      </c>
      <c r="AL138" s="37" t="s">
        <v>0</v>
      </c>
      <c r="AM138" s="37" t="s">
        <v>0</v>
      </c>
      <c r="AN138" s="37" t="s">
        <v>0</v>
      </c>
      <c r="AO138" s="37" t="s">
        <v>0</v>
      </c>
      <c r="AP138" s="37" t="s">
        <v>0</v>
      </c>
      <c r="AQ138" s="37" t="s">
        <v>0</v>
      </c>
      <c r="AR138" s="37" t="s">
        <v>0</v>
      </c>
      <c r="AS138" s="37" t="s">
        <v>0</v>
      </c>
      <c r="AT138" s="37" t="s">
        <v>0</v>
      </c>
      <c r="AU138" s="37" t="s">
        <v>0</v>
      </c>
      <c r="AV138" s="37" t="s">
        <v>0</v>
      </c>
      <c r="AW138" s="37" t="s">
        <v>0</v>
      </c>
      <c r="AX138" s="37" t="s">
        <v>0</v>
      </c>
      <c r="AY138" s="37" t="s">
        <v>0</v>
      </c>
      <c r="AZ138" s="37" t="s">
        <v>0</v>
      </c>
      <c r="BA138" s="37" t="s">
        <v>0</v>
      </c>
      <c r="BB138" s="37" t="s">
        <v>0</v>
      </c>
      <c r="BC138" s="37" t="s">
        <v>0</v>
      </c>
      <c r="BD138" s="37" t="s">
        <v>0</v>
      </c>
      <c r="BE138" s="37" t="s">
        <v>0</v>
      </c>
      <c r="BF138" s="37" t="s">
        <v>0</v>
      </c>
      <c r="BG138" s="37" t="s">
        <v>0</v>
      </c>
      <c r="BH138" s="37" t="s">
        <v>0</v>
      </c>
    </row>
    <row r="139" spans="2:60">
      <c r="B139" s="126"/>
      <c r="C139" s="127"/>
      <c r="D139" s="168" t="s">
        <v>173</v>
      </c>
      <c r="E139" s="244"/>
      <c r="F139" s="24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5"/>
      <c r="AB139" s="37" t="s">
        <v>0</v>
      </c>
      <c r="AC139" s="37" t="s">
        <v>5</v>
      </c>
      <c r="AD139" s="37" t="s">
        <v>5</v>
      </c>
      <c r="AE139" s="37" t="s">
        <v>5</v>
      </c>
      <c r="AF139" s="37" t="s">
        <v>5</v>
      </c>
      <c r="AG139" s="37" t="s">
        <v>5</v>
      </c>
      <c r="AH139" s="37" t="s">
        <v>5</v>
      </c>
      <c r="AI139" s="37" t="s">
        <v>0</v>
      </c>
      <c r="AJ139" s="37" t="s">
        <v>0</v>
      </c>
      <c r="AK139" s="37" t="s">
        <v>0</v>
      </c>
      <c r="AL139" s="37" t="s">
        <v>0</v>
      </c>
      <c r="AM139" s="37" t="s">
        <v>0</v>
      </c>
      <c r="AN139" s="37" t="s">
        <v>0</v>
      </c>
      <c r="AO139" s="37" t="s">
        <v>0</v>
      </c>
      <c r="AP139" s="37" t="s">
        <v>0</v>
      </c>
      <c r="AQ139" s="37" t="s">
        <v>0</v>
      </c>
      <c r="AR139" s="37" t="s">
        <v>0</v>
      </c>
      <c r="AS139" s="37" t="s">
        <v>0</v>
      </c>
      <c r="AT139" s="37" t="s">
        <v>0</v>
      </c>
      <c r="AU139" s="37" t="s">
        <v>0</v>
      </c>
      <c r="AV139" s="37" t="s">
        <v>0</v>
      </c>
      <c r="AW139" s="37" t="s">
        <v>0</v>
      </c>
      <c r="AX139" s="37" t="s">
        <v>0</v>
      </c>
      <c r="AY139" s="37" t="s">
        <v>0</v>
      </c>
      <c r="AZ139" s="37" t="s">
        <v>0</v>
      </c>
      <c r="BA139" s="37" t="s">
        <v>0</v>
      </c>
      <c r="BB139" s="37" t="s">
        <v>0</v>
      </c>
      <c r="BC139" s="37" t="s">
        <v>0</v>
      </c>
      <c r="BD139" s="37" t="s">
        <v>0</v>
      </c>
      <c r="BE139" s="37" t="s">
        <v>0</v>
      </c>
      <c r="BF139" s="37" t="s">
        <v>0</v>
      </c>
      <c r="BG139" s="37" t="s">
        <v>0</v>
      </c>
      <c r="BH139" s="37" t="s">
        <v>0</v>
      </c>
    </row>
    <row r="140" spans="2:60" ht="16.5" customHeight="1">
      <c r="B140" s="126"/>
      <c r="C140" s="127"/>
      <c r="D140" s="168" t="s">
        <v>116</v>
      </c>
      <c r="E140" s="244"/>
      <c r="F140" s="24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5"/>
      <c r="AB140" s="37" t="s">
        <v>0</v>
      </c>
      <c r="AC140" s="37" t="s">
        <v>0</v>
      </c>
      <c r="AD140" s="37" t="s">
        <v>0</v>
      </c>
      <c r="AE140" s="37" t="s">
        <v>0</v>
      </c>
      <c r="AF140" s="37" t="s">
        <v>0</v>
      </c>
      <c r="AG140" s="37" t="s">
        <v>0</v>
      </c>
      <c r="AH140" s="37" t="s">
        <v>0</v>
      </c>
      <c r="AI140" s="37" t="s">
        <v>5</v>
      </c>
      <c r="AJ140" s="37" t="s">
        <v>0</v>
      </c>
      <c r="AK140" s="37" t="s">
        <v>0</v>
      </c>
      <c r="AL140" s="37" t="s">
        <v>0</v>
      </c>
      <c r="AM140" s="37" t="s">
        <v>0</v>
      </c>
      <c r="AN140" s="37" t="s">
        <v>0</v>
      </c>
      <c r="AO140" s="37" t="s">
        <v>0</v>
      </c>
      <c r="AP140" s="37" t="s">
        <v>0</v>
      </c>
      <c r="AQ140" s="37" t="s">
        <v>0</v>
      </c>
      <c r="AR140" s="37" t="s">
        <v>0</v>
      </c>
      <c r="AS140" s="37" t="s">
        <v>0</v>
      </c>
      <c r="AT140" s="37" t="s">
        <v>0</v>
      </c>
      <c r="AU140" s="37" t="s">
        <v>0</v>
      </c>
      <c r="AV140" s="37" t="s">
        <v>0</v>
      </c>
      <c r="AW140" s="37" t="s">
        <v>0</v>
      </c>
      <c r="AX140" s="37" t="s">
        <v>0</v>
      </c>
      <c r="AY140" s="37" t="s">
        <v>0</v>
      </c>
      <c r="AZ140" s="37" t="s">
        <v>0</v>
      </c>
      <c r="BA140" s="37" t="s">
        <v>0</v>
      </c>
      <c r="BB140" s="37" t="s">
        <v>0</v>
      </c>
      <c r="BC140" s="37" t="s">
        <v>0</v>
      </c>
      <c r="BD140" s="37" t="s">
        <v>0</v>
      </c>
      <c r="BE140" s="37" t="s">
        <v>0</v>
      </c>
      <c r="BF140" s="37" t="s">
        <v>0</v>
      </c>
      <c r="BG140" s="37" t="s">
        <v>0</v>
      </c>
      <c r="BH140" s="37" t="s">
        <v>0</v>
      </c>
    </row>
    <row r="141" spans="2:60" ht="16.5" customHeight="1">
      <c r="B141" s="126"/>
      <c r="C141" s="127"/>
      <c r="D141" s="246" t="s">
        <v>117</v>
      </c>
      <c r="E141" s="244"/>
      <c r="F141" s="244"/>
      <c r="G141" s="244"/>
      <c r="H141" s="244"/>
      <c r="I141" s="244"/>
      <c r="J141" s="244"/>
      <c r="K141" s="244"/>
      <c r="L141" s="244"/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5"/>
      <c r="AB141" s="37" t="s">
        <v>0</v>
      </c>
      <c r="AC141" s="37" t="s">
        <v>0</v>
      </c>
      <c r="AD141" s="37" t="s">
        <v>0</v>
      </c>
      <c r="AE141" s="37" t="s">
        <v>0</v>
      </c>
      <c r="AF141" s="37" t="s">
        <v>0</v>
      </c>
      <c r="AG141" s="37" t="s">
        <v>0</v>
      </c>
      <c r="AH141" s="37" t="s">
        <v>0</v>
      </c>
      <c r="AI141" s="37" t="s">
        <v>0</v>
      </c>
      <c r="AJ141" s="37" t="s">
        <v>5</v>
      </c>
      <c r="AK141" s="37" t="s">
        <v>0</v>
      </c>
      <c r="AL141" s="37" t="s">
        <v>0</v>
      </c>
      <c r="AM141" s="37" t="s">
        <v>0</v>
      </c>
      <c r="AN141" s="37" t="s">
        <v>0</v>
      </c>
      <c r="AO141" s="37" t="s">
        <v>0</v>
      </c>
      <c r="AP141" s="37" t="s">
        <v>0</v>
      </c>
      <c r="AQ141" s="37" t="s">
        <v>0</v>
      </c>
      <c r="AR141" s="37" t="s">
        <v>0</v>
      </c>
      <c r="AS141" s="37" t="s">
        <v>0</v>
      </c>
      <c r="AT141" s="37" t="s">
        <v>0</v>
      </c>
      <c r="AU141" s="37" t="s">
        <v>0</v>
      </c>
      <c r="AV141" s="37" t="s">
        <v>0</v>
      </c>
      <c r="AW141" s="37" t="s">
        <v>0</v>
      </c>
      <c r="AX141" s="37" t="s">
        <v>0</v>
      </c>
      <c r="AY141" s="37" t="s">
        <v>0</v>
      </c>
      <c r="AZ141" s="37" t="s">
        <v>0</v>
      </c>
      <c r="BA141" s="37" t="s">
        <v>0</v>
      </c>
      <c r="BB141" s="37" t="s">
        <v>0</v>
      </c>
      <c r="BC141" s="37" t="s">
        <v>0</v>
      </c>
      <c r="BD141" s="37" t="s">
        <v>0</v>
      </c>
      <c r="BE141" s="37" t="s">
        <v>0</v>
      </c>
      <c r="BF141" s="37" t="s">
        <v>0</v>
      </c>
      <c r="BG141" s="37" t="s">
        <v>0</v>
      </c>
      <c r="BH141" s="37" t="s">
        <v>0</v>
      </c>
    </row>
    <row r="142" spans="2:60" ht="16.5" customHeight="1">
      <c r="B142" s="126"/>
      <c r="C142" s="127"/>
      <c r="D142" s="246" t="s">
        <v>123</v>
      </c>
      <c r="E142" s="244"/>
      <c r="F142" s="24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5"/>
      <c r="AB142" s="37" t="s">
        <v>0</v>
      </c>
      <c r="AC142" s="37" t="s">
        <v>0</v>
      </c>
      <c r="AD142" s="37" t="s">
        <v>0</v>
      </c>
      <c r="AE142" s="37" t="s">
        <v>0</v>
      </c>
      <c r="AF142" s="37" t="s">
        <v>0</v>
      </c>
      <c r="AG142" s="37" t="s">
        <v>0</v>
      </c>
      <c r="AH142" s="37" t="s">
        <v>0</v>
      </c>
      <c r="AI142" s="37" t="s">
        <v>0</v>
      </c>
      <c r="AJ142" s="37" t="s">
        <v>0</v>
      </c>
      <c r="AK142" s="37" t="s">
        <v>5</v>
      </c>
      <c r="AL142" s="37" t="s">
        <v>0</v>
      </c>
      <c r="AM142" s="37" t="s">
        <v>0</v>
      </c>
      <c r="AN142" s="37" t="s">
        <v>0</v>
      </c>
      <c r="AO142" s="37" t="s">
        <v>0</v>
      </c>
      <c r="AP142" s="37" t="s">
        <v>0</v>
      </c>
      <c r="AQ142" s="37" t="s">
        <v>0</v>
      </c>
      <c r="AR142" s="37" t="s">
        <v>0</v>
      </c>
      <c r="AS142" s="37" t="s">
        <v>0</v>
      </c>
      <c r="AT142" s="37" t="s">
        <v>0</v>
      </c>
      <c r="AU142" s="37" t="s">
        <v>0</v>
      </c>
      <c r="AV142" s="37" t="s">
        <v>0</v>
      </c>
      <c r="AW142" s="37" t="s">
        <v>0</v>
      </c>
      <c r="AX142" s="37" t="s">
        <v>0</v>
      </c>
      <c r="AY142" s="37" t="s">
        <v>0</v>
      </c>
      <c r="AZ142" s="37" t="s">
        <v>0</v>
      </c>
      <c r="BA142" s="37" t="s">
        <v>0</v>
      </c>
      <c r="BB142" s="37" t="s">
        <v>0</v>
      </c>
      <c r="BC142" s="37" t="s">
        <v>0</v>
      </c>
      <c r="BD142" s="37" t="s">
        <v>0</v>
      </c>
      <c r="BE142" s="37" t="s">
        <v>0</v>
      </c>
      <c r="BF142" s="37" t="s">
        <v>0</v>
      </c>
      <c r="BG142" s="37" t="s">
        <v>0</v>
      </c>
      <c r="BH142" s="37" t="s">
        <v>0</v>
      </c>
    </row>
    <row r="143" spans="2:60" ht="16.5" customHeight="1">
      <c r="B143" s="126"/>
      <c r="C143" s="127"/>
      <c r="D143" s="154" t="s">
        <v>128</v>
      </c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6"/>
      <c r="AB143" s="37" t="s">
        <v>0</v>
      </c>
      <c r="AC143" s="37" t="s">
        <v>0</v>
      </c>
      <c r="AD143" s="37" t="s">
        <v>0</v>
      </c>
      <c r="AE143" s="37" t="s">
        <v>0</v>
      </c>
      <c r="AF143" s="37" t="s">
        <v>0</v>
      </c>
      <c r="AG143" s="37" t="s">
        <v>0</v>
      </c>
      <c r="AH143" s="37" t="s">
        <v>0</v>
      </c>
      <c r="AI143" s="37" t="s">
        <v>0</v>
      </c>
      <c r="AJ143" s="37" t="s">
        <v>0</v>
      </c>
      <c r="AK143" s="37" t="s">
        <v>0</v>
      </c>
      <c r="AL143" s="37" t="s">
        <v>5</v>
      </c>
      <c r="AM143" s="37" t="s">
        <v>0</v>
      </c>
      <c r="AN143" s="37" t="s">
        <v>0</v>
      </c>
      <c r="AO143" s="37" t="s">
        <v>0</v>
      </c>
      <c r="AP143" s="37" t="s">
        <v>0</v>
      </c>
      <c r="AQ143" s="37" t="s">
        <v>0</v>
      </c>
      <c r="AR143" s="37" t="s">
        <v>0</v>
      </c>
      <c r="AS143" s="37" t="s">
        <v>0</v>
      </c>
      <c r="AT143" s="37" t="s">
        <v>0</v>
      </c>
      <c r="AU143" s="37" t="s">
        <v>0</v>
      </c>
      <c r="AV143" s="37" t="s">
        <v>0</v>
      </c>
      <c r="AW143" s="37" t="s">
        <v>0</v>
      </c>
      <c r="AX143" s="37" t="s">
        <v>0</v>
      </c>
      <c r="AY143" s="37" t="s">
        <v>0</v>
      </c>
      <c r="AZ143" s="37" t="s">
        <v>0</v>
      </c>
      <c r="BA143" s="37" t="s">
        <v>0</v>
      </c>
      <c r="BB143" s="37" t="s">
        <v>0</v>
      </c>
      <c r="BC143" s="37" t="s">
        <v>0</v>
      </c>
      <c r="BD143" s="37" t="s">
        <v>0</v>
      </c>
      <c r="BE143" s="37" t="s">
        <v>0</v>
      </c>
      <c r="BF143" s="37" t="s">
        <v>0</v>
      </c>
      <c r="BG143" s="37" t="s">
        <v>0</v>
      </c>
      <c r="BH143" s="37" t="s">
        <v>0</v>
      </c>
    </row>
    <row r="144" spans="2:60" ht="15" customHeight="1">
      <c r="B144" s="126"/>
      <c r="C144" s="127"/>
      <c r="D144" s="175" t="s">
        <v>129</v>
      </c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7"/>
      <c r="AB144" s="37" t="s">
        <v>0</v>
      </c>
      <c r="AC144" s="37" t="s">
        <v>0</v>
      </c>
      <c r="AD144" s="37" t="s">
        <v>0</v>
      </c>
      <c r="AE144" s="37" t="s">
        <v>0</v>
      </c>
      <c r="AF144" s="37" t="s">
        <v>0</v>
      </c>
      <c r="AG144" s="37" t="s">
        <v>0</v>
      </c>
      <c r="AH144" s="37" t="s">
        <v>0</v>
      </c>
      <c r="AI144" s="37" t="s">
        <v>0</v>
      </c>
      <c r="AJ144" s="37" t="s">
        <v>0</v>
      </c>
      <c r="AK144" s="37" t="s">
        <v>0</v>
      </c>
      <c r="AL144" s="37" t="s">
        <v>0</v>
      </c>
      <c r="AM144" s="37" t="s">
        <v>5</v>
      </c>
      <c r="AN144" s="37" t="s">
        <v>0</v>
      </c>
      <c r="AO144" s="37" t="s">
        <v>0</v>
      </c>
      <c r="AP144" s="37" t="s">
        <v>0</v>
      </c>
      <c r="AQ144" s="37" t="s">
        <v>0</v>
      </c>
      <c r="AR144" s="37" t="s">
        <v>0</v>
      </c>
      <c r="AS144" s="37" t="s">
        <v>0</v>
      </c>
      <c r="AT144" s="37" t="s">
        <v>0</v>
      </c>
      <c r="AU144" s="37" t="s">
        <v>0</v>
      </c>
      <c r="AV144" s="37" t="s">
        <v>0</v>
      </c>
      <c r="AW144" s="37" t="s">
        <v>0</v>
      </c>
      <c r="AX144" s="37" t="s">
        <v>0</v>
      </c>
      <c r="AY144" s="37" t="s">
        <v>0</v>
      </c>
      <c r="AZ144" s="37" t="s">
        <v>0</v>
      </c>
      <c r="BA144" s="37" t="s">
        <v>0</v>
      </c>
      <c r="BB144" s="37" t="s">
        <v>0</v>
      </c>
      <c r="BC144" s="37" t="s">
        <v>0</v>
      </c>
      <c r="BD144" s="37" t="s">
        <v>0</v>
      </c>
      <c r="BE144" s="37" t="s">
        <v>0</v>
      </c>
      <c r="BF144" s="37" t="s">
        <v>0</v>
      </c>
      <c r="BG144" s="37" t="s">
        <v>0</v>
      </c>
      <c r="BH144" s="37" t="s">
        <v>0</v>
      </c>
    </row>
    <row r="145" spans="2:60" ht="15" customHeight="1">
      <c r="B145" s="126"/>
      <c r="C145" s="127"/>
      <c r="D145" s="175" t="s">
        <v>127</v>
      </c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7"/>
      <c r="AB145" s="37" t="s">
        <v>0</v>
      </c>
      <c r="AC145" s="37" t="s">
        <v>0</v>
      </c>
      <c r="AD145" s="37" t="s">
        <v>0</v>
      </c>
      <c r="AE145" s="37" t="s">
        <v>0</v>
      </c>
      <c r="AF145" s="37" t="s">
        <v>0</v>
      </c>
      <c r="AG145" s="37" t="s">
        <v>0</v>
      </c>
      <c r="AH145" s="37" t="s">
        <v>0</v>
      </c>
      <c r="AI145" s="37" t="s">
        <v>0</v>
      </c>
      <c r="AJ145" s="37" t="s">
        <v>0</v>
      </c>
      <c r="AK145" s="37" t="s">
        <v>0</v>
      </c>
      <c r="AL145" s="37" t="s">
        <v>0</v>
      </c>
      <c r="AM145" s="37" t="s">
        <v>0</v>
      </c>
      <c r="AN145" s="37" t="s">
        <v>5</v>
      </c>
      <c r="AO145" s="37" t="s">
        <v>0</v>
      </c>
      <c r="AP145" s="37" t="s">
        <v>0</v>
      </c>
      <c r="AQ145" s="37" t="s">
        <v>0</v>
      </c>
      <c r="AR145" s="37" t="s">
        <v>0</v>
      </c>
      <c r="AS145" s="37" t="s">
        <v>0</v>
      </c>
      <c r="AT145" s="37" t="s">
        <v>0</v>
      </c>
      <c r="AU145" s="37" t="s">
        <v>0</v>
      </c>
      <c r="AV145" s="37" t="s">
        <v>0</v>
      </c>
      <c r="AW145" s="37" t="s">
        <v>0</v>
      </c>
      <c r="AX145" s="37" t="s">
        <v>0</v>
      </c>
      <c r="AY145" s="37" t="s">
        <v>0</v>
      </c>
      <c r="AZ145" s="37" t="s">
        <v>0</v>
      </c>
      <c r="BA145" s="37" t="s">
        <v>0</v>
      </c>
      <c r="BB145" s="37" t="s">
        <v>0</v>
      </c>
      <c r="BC145" s="37" t="s">
        <v>0</v>
      </c>
      <c r="BD145" s="37" t="s">
        <v>0</v>
      </c>
      <c r="BE145" s="37" t="s">
        <v>0</v>
      </c>
      <c r="BF145" s="37" t="s">
        <v>0</v>
      </c>
      <c r="BG145" s="37" t="s">
        <v>0</v>
      </c>
      <c r="BH145" s="37" t="s">
        <v>0</v>
      </c>
    </row>
    <row r="146" spans="2:60" ht="13.9" customHeight="1">
      <c r="B146" s="126"/>
      <c r="C146" s="127"/>
      <c r="D146" s="157" t="s">
        <v>130</v>
      </c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9"/>
      <c r="AB146" s="37" t="s">
        <v>0</v>
      </c>
      <c r="AC146" s="37" t="s">
        <v>0</v>
      </c>
      <c r="AD146" s="37" t="s">
        <v>0</v>
      </c>
      <c r="AE146" s="37" t="s">
        <v>0</v>
      </c>
      <c r="AF146" s="37" t="s">
        <v>0</v>
      </c>
      <c r="AG146" s="37" t="s">
        <v>0</v>
      </c>
      <c r="AH146" s="37" t="s">
        <v>0</v>
      </c>
      <c r="AI146" s="37" t="s">
        <v>0</v>
      </c>
      <c r="AJ146" s="37" t="s">
        <v>0</v>
      </c>
      <c r="AK146" s="37" t="s">
        <v>0</v>
      </c>
      <c r="AL146" s="37" t="s">
        <v>0</v>
      </c>
      <c r="AM146" s="37" t="s">
        <v>0</v>
      </c>
      <c r="AN146" s="37" t="s">
        <v>0</v>
      </c>
      <c r="AO146" s="37" t="s">
        <v>5</v>
      </c>
      <c r="AP146" s="37" t="s">
        <v>0</v>
      </c>
      <c r="AQ146" s="37" t="s">
        <v>0</v>
      </c>
      <c r="AR146" s="37" t="s">
        <v>0</v>
      </c>
      <c r="AS146" s="37" t="s">
        <v>0</v>
      </c>
      <c r="AT146" s="37" t="s">
        <v>0</v>
      </c>
      <c r="AU146" s="37" t="s">
        <v>0</v>
      </c>
      <c r="AV146" s="37" t="s">
        <v>0</v>
      </c>
      <c r="AW146" s="37" t="s">
        <v>5</v>
      </c>
      <c r="AX146" s="37" t="s">
        <v>0</v>
      </c>
      <c r="AY146" s="37" t="s">
        <v>0</v>
      </c>
      <c r="AZ146" s="37" t="s">
        <v>0</v>
      </c>
      <c r="BA146" s="37" t="s">
        <v>0</v>
      </c>
      <c r="BB146" s="37" t="s">
        <v>0</v>
      </c>
      <c r="BC146" s="37" t="s">
        <v>0</v>
      </c>
      <c r="BD146" s="37" t="s">
        <v>0</v>
      </c>
      <c r="BE146" s="37" t="s">
        <v>0</v>
      </c>
      <c r="BF146" s="37" t="s">
        <v>0</v>
      </c>
      <c r="BG146" s="37" t="s">
        <v>0</v>
      </c>
      <c r="BH146" s="37" t="s">
        <v>0</v>
      </c>
    </row>
    <row r="147" spans="2:60" ht="18" customHeight="1">
      <c r="B147" s="126"/>
      <c r="C147" s="127"/>
      <c r="D147" s="157" t="s">
        <v>132</v>
      </c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9"/>
      <c r="AB147" s="37" t="s">
        <v>0</v>
      </c>
      <c r="AC147" s="37" t="s">
        <v>0</v>
      </c>
      <c r="AD147" s="37" t="s">
        <v>0</v>
      </c>
      <c r="AE147" s="37" t="s">
        <v>0</v>
      </c>
      <c r="AF147" s="37" t="s">
        <v>0</v>
      </c>
      <c r="AG147" s="37" t="s">
        <v>0</v>
      </c>
      <c r="AH147" s="37" t="s">
        <v>0</v>
      </c>
      <c r="AI147" s="37" t="s">
        <v>0</v>
      </c>
      <c r="AJ147" s="37" t="s">
        <v>0</v>
      </c>
      <c r="AK147" s="37" t="s">
        <v>0</v>
      </c>
      <c r="AL147" s="37" t="s">
        <v>0</v>
      </c>
      <c r="AM147" s="37" t="s">
        <v>0</v>
      </c>
      <c r="AN147" s="37" t="s">
        <v>0</v>
      </c>
      <c r="AO147" s="37" t="s">
        <v>0</v>
      </c>
      <c r="AP147" s="37" t="s">
        <v>5</v>
      </c>
      <c r="AQ147" s="37" t="s">
        <v>0</v>
      </c>
      <c r="AR147" s="37" t="s">
        <v>0</v>
      </c>
      <c r="AS147" s="37" t="s">
        <v>0</v>
      </c>
      <c r="AT147" s="37" t="s">
        <v>0</v>
      </c>
      <c r="AU147" s="37" t="s">
        <v>0</v>
      </c>
      <c r="AV147" s="37" t="s">
        <v>0</v>
      </c>
      <c r="AW147" s="37" t="s">
        <v>0</v>
      </c>
      <c r="AX147" s="37" t="s">
        <v>0</v>
      </c>
      <c r="AY147" s="37" t="s">
        <v>0</v>
      </c>
      <c r="AZ147" s="37" t="s">
        <v>0</v>
      </c>
      <c r="BA147" s="37" t="s">
        <v>0</v>
      </c>
      <c r="BB147" s="37" t="s">
        <v>0</v>
      </c>
      <c r="BC147" s="37" t="s">
        <v>0</v>
      </c>
      <c r="BD147" s="37" t="s">
        <v>0</v>
      </c>
      <c r="BE147" s="37" t="s">
        <v>0</v>
      </c>
      <c r="BF147" s="37" t="s">
        <v>0</v>
      </c>
      <c r="BG147" s="37" t="s">
        <v>0</v>
      </c>
      <c r="BH147" s="37" t="s">
        <v>0</v>
      </c>
    </row>
    <row r="148" spans="2:60" ht="18" customHeight="1">
      <c r="B148" s="126"/>
      <c r="C148" s="127"/>
      <c r="D148" s="157" t="s">
        <v>134</v>
      </c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9"/>
      <c r="AB148" s="37" t="s">
        <v>0</v>
      </c>
      <c r="AC148" s="37" t="s">
        <v>0</v>
      </c>
      <c r="AD148" s="37" t="s">
        <v>0</v>
      </c>
      <c r="AE148" s="37" t="s">
        <v>0</v>
      </c>
      <c r="AF148" s="37" t="s">
        <v>0</v>
      </c>
      <c r="AG148" s="37" t="s">
        <v>0</v>
      </c>
      <c r="AH148" s="37" t="s">
        <v>0</v>
      </c>
      <c r="AI148" s="37" t="s">
        <v>0</v>
      </c>
      <c r="AJ148" s="37" t="s">
        <v>0</v>
      </c>
      <c r="AK148" s="37" t="s">
        <v>0</v>
      </c>
      <c r="AL148" s="37" t="s">
        <v>0</v>
      </c>
      <c r="AM148" s="37" t="s">
        <v>0</v>
      </c>
      <c r="AN148" s="37" t="s">
        <v>0</v>
      </c>
      <c r="AO148" s="37" t="s">
        <v>0</v>
      </c>
      <c r="AP148" s="37" t="s">
        <v>0</v>
      </c>
      <c r="AQ148" s="37" t="s">
        <v>5</v>
      </c>
      <c r="AR148" s="37" t="s">
        <v>0</v>
      </c>
      <c r="AS148" s="37" t="s">
        <v>0</v>
      </c>
      <c r="AT148" s="37" t="s">
        <v>0</v>
      </c>
      <c r="AU148" s="37" t="s">
        <v>0</v>
      </c>
      <c r="AV148" s="37" t="s">
        <v>0</v>
      </c>
      <c r="AW148" s="37" t="s">
        <v>0</v>
      </c>
      <c r="AX148" s="37" t="s">
        <v>0</v>
      </c>
      <c r="AY148" s="37" t="s">
        <v>0</v>
      </c>
      <c r="AZ148" s="37" t="s">
        <v>0</v>
      </c>
      <c r="BA148" s="37" t="s">
        <v>0</v>
      </c>
      <c r="BB148" s="37" t="s">
        <v>0</v>
      </c>
      <c r="BC148" s="37" t="s">
        <v>0</v>
      </c>
      <c r="BD148" s="37" t="s">
        <v>0</v>
      </c>
      <c r="BE148" s="37" t="s">
        <v>0</v>
      </c>
      <c r="BF148" s="37" t="s">
        <v>0</v>
      </c>
      <c r="BG148" s="37" t="s">
        <v>0</v>
      </c>
      <c r="BH148" s="37" t="s">
        <v>0</v>
      </c>
    </row>
    <row r="149" spans="2:60" ht="18" customHeight="1">
      <c r="B149" s="126"/>
      <c r="C149" s="127"/>
      <c r="D149" s="157" t="s">
        <v>143</v>
      </c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9"/>
      <c r="AB149" s="37" t="s">
        <v>0</v>
      </c>
      <c r="AC149" s="37" t="s">
        <v>0</v>
      </c>
      <c r="AD149" s="37" t="s">
        <v>0</v>
      </c>
      <c r="AE149" s="37" t="s">
        <v>0</v>
      </c>
      <c r="AF149" s="37" t="s">
        <v>0</v>
      </c>
      <c r="AG149" s="37" t="s">
        <v>0</v>
      </c>
      <c r="AH149" s="37" t="s">
        <v>0</v>
      </c>
      <c r="AI149" s="37" t="s">
        <v>0</v>
      </c>
      <c r="AJ149" s="37" t="s">
        <v>0</v>
      </c>
      <c r="AK149" s="37" t="s">
        <v>0</v>
      </c>
      <c r="AL149" s="37" t="s">
        <v>0</v>
      </c>
      <c r="AM149" s="37" t="s">
        <v>0</v>
      </c>
      <c r="AN149" s="37" t="s">
        <v>0</v>
      </c>
      <c r="AO149" s="37" t="s">
        <v>0</v>
      </c>
      <c r="AP149" s="37" t="s">
        <v>0</v>
      </c>
      <c r="AQ149" s="37" t="s">
        <v>0</v>
      </c>
      <c r="AR149" s="37" t="s">
        <v>5</v>
      </c>
      <c r="AS149" s="37" t="s">
        <v>0</v>
      </c>
      <c r="AT149" s="37" t="s">
        <v>0</v>
      </c>
      <c r="AU149" s="37" t="s">
        <v>0</v>
      </c>
      <c r="AV149" s="37" t="s">
        <v>0</v>
      </c>
      <c r="AW149" s="37" t="s">
        <v>0</v>
      </c>
      <c r="AX149" s="37" t="s">
        <v>0</v>
      </c>
      <c r="AY149" s="37" t="s">
        <v>0</v>
      </c>
      <c r="AZ149" s="37" t="s">
        <v>0</v>
      </c>
      <c r="BA149" s="37" t="s">
        <v>0</v>
      </c>
      <c r="BB149" s="37" t="s">
        <v>0</v>
      </c>
      <c r="BC149" s="37" t="s">
        <v>0</v>
      </c>
      <c r="BD149" s="37" t="s">
        <v>0</v>
      </c>
      <c r="BE149" s="37" t="s">
        <v>5</v>
      </c>
      <c r="BF149" s="37" t="s">
        <v>0</v>
      </c>
      <c r="BG149" s="37" t="s">
        <v>0</v>
      </c>
      <c r="BH149" s="37" t="s">
        <v>0</v>
      </c>
    </row>
    <row r="150" spans="2:60" ht="18" customHeight="1">
      <c r="B150" s="126"/>
      <c r="C150" s="127"/>
      <c r="D150" s="157" t="s">
        <v>140</v>
      </c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9"/>
      <c r="AB150" s="37" t="s">
        <v>0</v>
      </c>
      <c r="AC150" s="37" t="s">
        <v>0</v>
      </c>
      <c r="AD150" s="37" t="s">
        <v>0</v>
      </c>
      <c r="AE150" s="37" t="s">
        <v>0</v>
      </c>
      <c r="AF150" s="37" t="s">
        <v>0</v>
      </c>
      <c r="AG150" s="37" t="s">
        <v>0</v>
      </c>
      <c r="AH150" s="37" t="s">
        <v>0</v>
      </c>
      <c r="AI150" s="37" t="s">
        <v>0</v>
      </c>
      <c r="AJ150" s="37" t="s">
        <v>0</v>
      </c>
      <c r="AK150" s="37" t="s">
        <v>0</v>
      </c>
      <c r="AL150" s="37" t="s">
        <v>0</v>
      </c>
      <c r="AM150" s="37" t="s">
        <v>0</v>
      </c>
      <c r="AN150" s="37" t="s">
        <v>0</v>
      </c>
      <c r="AO150" s="37" t="s">
        <v>0</v>
      </c>
      <c r="AP150" s="37" t="s">
        <v>0</v>
      </c>
      <c r="AQ150" s="37" t="s">
        <v>0</v>
      </c>
      <c r="AR150" s="37" t="s">
        <v>0</v>
      </c>
      <c r="AS150" s="37" t="s">
        <v>5</v>
      </c>
      <c r="AT150" s="37" t="s">
        <v>5</v>
      </c>
      <c r="AU150" s="37" t="s">
        <v>5</v>
      </c>
      <c r="AV150" s="37" t="s">
        <v>0</v>
      </c>
      <c r="AW150" s="37" t="s">
        <v>0</v>
      </c>
      <c r="AX150" s="37" t="s">
        <v>0</v>
      </c>
      <c r="AY150" s="37" t="s">
        <v>0</v>
      </c>
      <c r="AZ150" s="37" t="s">
        <v>0</v>
      </c>
      <c r="BA150" s="37" t="s">
        <v>0</v>
      </c>
      <c r="BB150" s="37" t="s">
        <v>0</v>
      </c>
      <c r="BC150" s="37" t="s">
        <v>0</v>
      </c>
      <c r="BD150" s="37" t="s">
        <v>0</v>
      </c>
      <c r="BE150" s="37" t="s">
        <v>0</v>
      </c>
      <c r="BF150" s="37" t="s">
        <v>0</v>
      </c>
      <c r="BG150" s="37" t="s">
        <v>0</v>
      </c>
      <c r="BH150" s="37" t="s">
        <v>0</v>
      </c>
    </row>
    <row r="151" spans="2:60" ht="18" customHeight="1">
      <c r="B151" s="126"/>
      <c r="C151" s="127"/>
      <c r="D151" s="157" t="s">
        <v>144</v>
      </c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9"/>
      <c r="AB151" s="37" t="s">
        <v>0</v>
      </c>
      <c r="AC151" s="37" t="s">
        <v>0</v>
      </c>
      <c r="AD151" s="37" t="s">
        <v>0</v>
      </c>
      <c r="AE151" s="37" t="s">
        <v>0</v>
      </c>
      <c r="AF151" s="37" t="s">
        <v>0</v>
      </c>
      <c r="AG151" s="37" t="s">
        <v>0</v>
      </c>
      <c r="AH151" s="37" t="s">
        <v>0</v>
      </c>
      <c r="AI151" s="37" t="s">
        <v>0</v>
      </c>
      <c r="AJ151" s="37" t="s">
        <v>0</v>
      </c>
      <c r="AK151" s="37" t="s">
        <v>0</v>
      </c>
      <c r="AL151" s="37" t="s">
        <v>0</v>
      </c>
      <c r="AM151" s="37" t="s">
        <v>0</v>
      </c>
      <c r="AN151" s="37" t="s">
        <v>0</v>
      </c>
      <c r="AO151" s="37" t="s">
        <v>0</v>
      </c>
      <c r="AP151" s="37" t="s">
        <v>0</v>
      </c>
      <c r="AQ151" s="37" t="s">
        <v>0</v>
      </c>
      <c r="AR151" s="37" t="s">
        <v>0</v>
      </c>
      <c r="AS151" s="37" t="s">
        <v>5</v>
      </c>
      <c r="AT151" s="37" t="s">
        <v>5</v>
      </c>
      <c r="AU151" s="37" t="s">
        <v>5</v>
      </c>
      <c r="AV151" s="37" t="s">
        <v>0</v>
      </c>
      <c r="AW151" s="37" t="s">
        <v>0</v>
      </c>
      <c r="AX151" s="37" t="s">
        <v>0</v>
      </c>
      <c r="AY151" s="37" t="s">
        <v>0</v>
      </c>
      <c r="AZ151" s="37" t="s">
        <v>0</v>
      </c>
      <c r="BA151" s="37" t="s">
        <v>0</v>
      </c>
      <c r="BB151" s="37" t="s">
        <v>0</v>
      </c>
      <c r="BC151" s="37" t="s">
        <v>0</v>
      </c>
      <c r="BD151" s="37" t="s">
        <v>0</v>
      </c>
      <c r="BE151" s="37" t="s">
        <v>0</v>
      </c>
      <c r="BF151" s="37" t="s">
        <v>0</v>
      </c>
      <c r="BG151" s="37" t="s">
        <v>0</v>
      </c>
      <c r="BH151" s="37" t="s">
        <v>0</v>
      </c>
    </row>
    <row r="152" spans="2:60" ht="18" customHeight="1">
      <c r="B152" s="126"/>
      <c r="C152" s="127"/>
      <c r="D152" s="157" t="s">
        <v>145</v>
      </c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9"/>
      <c r="AB152" s="37" t="s">
        <v>0</v>
      </c>
      <c r="AC152" s="37" t="s">
        <v>0</v>
      </c>
      <c r="AD152" s="37" t="s">
        <v>0</v>
      </c>
      <c r="AE152" s="37" t="s">
        <v>0</v>
      </c>
      <c r="AF152" s="37" t="s">
        <v>0</v>
      </c>
      <c r="AG152" s="37" t="s">
        <v>0</v>
      </c>
      <c r="AH152" s="37" t="s">
        <v>0</v>
      </c>
      <c r="AI152" s="37" t="s">
        <v>0</v>
      </c>
      <c r="AJ152" s="37" t="s">
        <v>0</v>
      </c>
      <c r="AK152" s="37" t="s">
        <v>0</v>
      </c>
      <c r="AL152" s="37" t="s">
        <v>0</v>
      </c>
      <c r="AM152" s="37" t="s">
        <v>0</v>
      </c>
      <c r="AN152" s="37" t="s">
        <v>0</v>
      </c>
      <c r="AO152" s="37" t="s">
        <v>0</v>
      </c>
      <c r="AP152" s="37" t="s">
        <v>0</v>
      </c>
      <c r="AQ152" s="37" t="s">
        <v>0</v>
      </c>
      <c r="AR152" s="37" t="s">
        <v>0</v>
      </c>
      <c r="AS152" s="37" t="s">
        <v>0</v>
      </c>
      <c r="AT152" s="37" t="s">
        <v>0</v>
      </c>
      <c r="AU152" s="37" t="s">
        <v>0</v>
      </c>
      <c r="AV152" s="37" t="s">
        <v>5</v>
      </c>
      <c r="AW152" s="37" t="s">
        <v>0</v>
      </c>
      <c r="AX152" s="37" t="s">
        <v>0</v>
      </c>
      <c r="AY152" s="37" t="s">
        <v>0</v>
      </c>
      <c r="AZ152" s="37" t="s">
        <v>0</v>
      </c>
      <c r="BA152" s="37" t="s">
        <v>0</v>
      </c>
      <c r="BB152" s="37" t="s">
        <v>0</v>
      </c>
      <c r="BC152" s="37" t="s">
        <v>0</v>
      </c>
      <c r="BD152" s="37" t="s">
        <v>0</v>
      </c>
      <c r="BE152" s="37" t="s">
        <v>0</v>
      </c>
      <c r="BF152" s="37" t="s">
        <v>0</v>
      </c>
      <c r="BG152" s="37" t="s">
        <v>0</v>
      </c>
      <c r="BH152" s="37" t="s">
        <v>0</v>
      </c>
    </row>
    <row r="153" spans="2:60" ht="18" customHeight="1">
      <c r="B153" s="126"/>
      <c r="C153" s="127"/>
      <c r="D153" s="157" t="s">
        <v>148</v>
      </c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9"/>
      <c r="AB153" s="37" t="s">
        <v>0</v>
      </c>
      <c r="AC153" s="37" t="s">
        <v>0</v>
      </c>
      <c r="AD153" s="37" t="s">
        <v>0</v>
      </c>
      <c r="AE153" s="37" t="s">
        <v>0</v>
      </c>
      <c r="AF153" s="37" t="s">
        <v>0</v>
      </c>
      <c r="AG153" s="37" t="s">
        <v>0</v>
      </c>
      <c r="AH153" s="37" t="s">
        <v>0</v>
      </c>
      <c r="AI153" s="37" t="s">
        <v>0</v>
      </c>
      <c r="AJ153" s="37" t="s">
        <v>0</v>
      </c>
      <c r="AK153" s="37" t="s">
        <v>0</v>
      </c>
      <c r="AL153" s="37" t="s">
        <v>0</v>
      </c>
      <c r="AM153" s="37" t="s">
        <v>0</v>
      </c>
      <c r="AN153" s="37" t="s">
        <v>0</v>
      </c>
      <c r="AO153" s="37" t="s">
        <v>0</v>
      </c>
      <c r="AP153" s="37" t="s">
        <v>0</v>
      </c>
      <c r="AQ153" s="37" t="s">
        <v>0</v>
      </c>
      <c r="AR153" s="37" t="s">
        <v>0</v>
      </c>
      <c r="AS153" s="37" t="s">
        <v>0</v>
      </c>
      <c r="AT153" s="37" t="s">
        <v>0</v>
      </c>
      <c r="AU153" s="37" t="s">
        <v>0</v>
      </c>
      <c r="AV153" s="37" t="s">
        <v>0</v>
      </c>
      <c r="AW153" s="37" t="s">
        <v>0</v>
      </c>
      <c r="AX153" s="37" t="s">
        <v>5</v>
      </c>
      <c r="AY153" s="37" t="s">
        <v>0</v>
      </c>
      <c r="AZ153" s="37" t="s">
        <v>0</v>
      </c>
      <c r="BA153" s="37" t="s">
        <v>0</v>
      </c>
      <c r="BB153" s="37" t="s">
        <v>0</v>
      </c>
      <c r="BC153" s="37" t="s">
        <v>0</v>
      </c>
      <c r="BD153" s="37" t="s">
        <v>0</v>
      </c>
      <c r="BE153" s="37" t="s">
        <v>0</v>
      </c>
      <c r="BF153" s="37" t="s">
        <v>0</v>
      </c>
      <c r="BG153" s="37" t="s">
        <v>0</v>
      </c>
      <c r="BH153" s="37" t="s">
        <v>0</v>
      </c>
    </row>
    <row r="154" spans="2:60" ht="18" customHeight="1">
      <c r="B154" s="126"/>
      <c r="C154" s="127"/>
      <c r="D154" s="157" t="s">
        <v>156</v>
      </c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9"/>
      <c r="AB154" s="37" t="s">
        <v>0</v>
      </c>
      <c r="AC154" s="37" t="s">
        <v>0</v>
      </c>
      <c r="AD154" s="37" t="s">
        <v>0</v>
      </c>
      <c r="AE154" s="37" t="s">
        <v>0</v>
      </c>
      <c r="AF154" s="37" t="s">
        <v>0</v>
      </c>
      <c r="AG154" s="37" t="s">
        <v>0</v>
      </c>
      <c r="AH154" s="37" t="s">
        <v>0</v>
      </c>
      <c r="AI154" s="37" t="s">
        <v>0</v>
      </c>
      <c r="AJ154" s="37" t="s">
        <v>0</v>
      </c>
      <c r="AK154" s="37" t="s">
        <v>0</v>
      </c>
      <c r="AL154" s="37" t="s">
        <v>0</v>
      </c>
      <c r="AM154" s="37" t="s">
        <v>0</v>
      </c>
      <c r="AN154" s="37" t="s">
        <v>0</v>
      </c>
      <c r="AO154" s="37" t="s">
        <v>0</v>
      </c>
      <c r="AP154" s="37" t="s">
        <v>0</v>
      </c>
      <c r="AQ154" s="37" t="s">
        <v>0</v>
      </c>
      <c r="AR154" s="37" t="s">
        <v>0</v>
      </c>
      <c r="AS154" s="37" t="s">
        <v>0</v>
      </c>
      <c r="AT154" s="37" t="s">
        <v>0</v>
      </c>
      <c r="AU154" s="37" t="s">
        <v>0</v>
      </c>
      <c r="AV154" s="37" t="s">
        <v>0</v>
      </c>
      <c r="AW154" s="37" t="s">
        <v>0</v>
      </c>
      <c r="AX154" s="37" t="s">
        <v>0</v>
      </c>
      <c r="AY154" s="37" t="s">
        <v>5</v>
      </c>
      <c r="AZ154" s="37" t="s">
        <v>0</v>
      </c>
      <c r="BA154" s="37" t="s">
        <v>0</v>
      </c>
      <c r="BB154" s="37" t="s">
        <v>0</v>
      </c>
      <c r="BC154" s="37" t="s">
        <v>0</v>
      </c>
      <c r="BD154" s="37" t="s">
        <v>0</v>
      </c>
      <c r="BE154" s="37" t="s">
        <v>0</v>
      </c>
      <c r="BF154" s="37" t="s">
        <v>0</v>
      </c>
      <c r="BG154" s="37" t="s">
        <v>0</v>
      </c>
      <c r="BH154" s="37" t="s">
        <v>0</v>
      </c>
    </row>
    <row r="155" spans="2:60" ht="18" customHeight="1">
      <c r="B155" s="126"/>
      <c r="C155" s="127"/>
      <c r="D155" s="157" t="s">
        <v>157</v>
      </c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9"/>
      <c r="AB155" s="37" t="s">
        <v>0</v>
      </c>
      <c r="AC155" s="37" t="s">
        <v>0</v>
      </c>
      <c r="AD155" s="37" t="s">
        <v>0</v>
      </c>
      <c r="AE155" s="37" t="s">
        <v>0</v>
      </c>
      <c r="AF155" s="37" t="s">
        <v>0</v>
      </c>
      <c r="AG155" s="37" t="s">
        <v>0</v>
      </c>
      <c r="AH155" s="37" t="s">
        <v>0</v>
      </c>
      <c r="AI155" s="37" t="s">
        <v>0</v>
      </c>
      <c r="AJ155" s="37" t="s">
        <v>0</v>
      </c>
      <c r="AK155" s="37" t="s">
        <v>0</v>
      </c>
      <c r="AL155" s="37" t="s">
        <v>0</v>
      </c>
      <c r="AM155" s="37" t="s">
        <v>0</v>
      </c>
      <c r="AN155" s="37" t="s">
        <v>0</v>
      </c>
      <c r="AO155" s="37" t="s">
        <v>0</v>
      </c>
      <c r="AP155" s="37" t="s">
        <v>0</v>
      </c>
      <c r="AQ155" s="37" t="s">
        <v>0</v>
      </c>
      <c r="AR155" s="37" t="s">
        <v>0</v>
      </c>
      <c r="AS155" s="37" t="s">
        <v>0</v>
      </c>
      <c r="AT155" s="37" t="s">
        <v>0</v>
      </c>
      <c r="AU155" s="37" t="s">
        <v>0</v>
      </c>
      <c r="AV155" s="37" t="s">
        <v>0</v>
      </c>
      <c r="AW155" s="37" t="s">
        <v>0</v>
      </c>
      <c r="AX155" s="37" t="s">
        <v>0</v>
      </c>
      <c r="AY155" s="37" t="s">
        <v>0</v>
      </c>
      <c r="AZ155" s="37" t="s">
        <v>5</v>
      </c>
      <c r="BA155" s="37" t="s">
        <v>0</v>
      </c>
      <c r="BB155" s="37" t="s">
        <v>0</v>
      </c>
      <c r="BC155" s="37" t="s">
        <v>0</v>
      </c>
      <c r="BD155" s="37" t="s">
        <v>0</v>
      </c>
      <c r="BE155" s="37" t="s">
        <v>0</v>
      </c>
      <c r="BF155" s="37" t="s">
        <v>0</v>
      </c>
      <c r="BG155" s="37" t="s">
        <v>0</v>
      </c>
      <c r="BH155" s="37" t="s">
        <v>0</v>
      </c>
    </row>
    <row r="156" spans="2:60" ht="18" customHeight="1">
      <c r="B156" s="126"/>
      <c r="C156" s="127"/>
      <c r="D156" s="157" t="s">
        <v>158</v>
      </c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9"/>
      <c r="AB156" s="37" t="s">
        <v>0</v>
      </c>
      <c r="AC156" s="37" t="s">
        <v>0</v>
      </c>
      <c r="AD156" s="37" t="s">
        <v>0</v>
      </c>
      <c r="AE156" s="37" t="s">
        <v>0</v>
      </c>
      <c r="AF156" s="37" t="s">
        <v>0</v>
      </c>
      <c r="AG156" s="37" t="s">
        <v>0</v>
      </c>
      <c r="AH156" s="37" t="s">
        <v>0</v>
      </c>
      <c r="AI156" s="37" t="s">
        <v>0</v>
      </c>
      <c r="AJ156" s="37" t="s">
        <v>0</v>
      </c>
      <c r="AK156" s="37" t="s">
        <v>0</v>
      </c>
      <c r="AL156" s="37" t="s">
        <v>0</v>
      </c>
      <c r="AM156" s="37" t="s">
        <v>0</v>
      </c>
      <c r="AN156" s="37" t="s">
        <v>0</v>
      </c>
      <c r="AO156" s="37" t="s">
        <v>0</v>
      </c>
      <c r="AP156" s="37" t="s">
        <v>0</v>
      </c>
      <c r="AQ156" s="37" t="s">
        <v>0</v>
      </c>
      <c r="AR156" s="37" t="s">
        <v>0</v>
      </c>
      <c r="AS156" s="37" t="s">
        <v>0</v>
      </c>
      <c r="AT156" s="37" t="s">
        <v>0</v>
      </c>
      <c r="AU156" s="37" t="s">
        <v>0</v>
      </c>
      <c r="AV156" s="37" t="s">
        <v>0</v>
      </c>
      <c r="AW156" s="37" t="s">
        <v>0</v>
      </c>
      <c r="AX156" s="37" t="s">
        <v>0</v>
      </c>
      <c r="AY156" s="37" t="s">
        <v>0</v>
      </c>
      <c r="AZ156" s="37" t="s">
        <v>0</v>
      </c>
      <c r="BA156" s="37" t="s">
        <v>5</v>
      </c>
      <c r="BB156" s="37" t="s">
        <v>0</v>
      </c>
      <c r="BC156" s="37" t="s">
        <v>0</v>
      </c>
      <c r="BD156" s="37" t="s">
        <v>0</v>
      </c>
      <c r="BE156" s="37" t="s">
        <v>0</v>
      </c>
      <c r="BF156" s="37" t="s">
        <v>0</v>
      </c>
      <c r="BG156" s="37" t="s">
        <v>0</v>
      </c>
      <c r="BH156" s="37" t="s">
        <v>0</v>
      </c>
    </row>
    <row r="157" spans="2:60" ht="18" customHeight="1">
      <c r="B157" s="126"/>
      <c r="C157" s="127"/>
      <c r="D157" s="157" t="s">
        <v>159</v>
      </c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9"/>
      <c r="AB157" s="37" t="s">
        <v>0</v>
      </c>
      <c r="AC157" s="37" t="s">
        <v>0</v>
      </c>
      <c r="AD157" s="37" t="s">
        <v>0</v>
      </c>
      <c r="AE157" s="37" t="s">
        <v>0</v>
      </c>
      <c r="AF157" s="37" t="s">
        <v>0</v>
      </c>
      <c r="AG157" s="37" t="s">
        <v>0</v>
      </c>
      <c r="AH157" s="37" t="s">
        <v>0</v>
      </c>
      <c r="AI157" s="37" t="s">
        <v>0</v>
      </c>
      <c r="AJ157" s="37" t="s">
        <v>0</v>
      </c>
      <c r="AK157" s="37" t="s">
        <v>0</v>
      </c>
      <c r="AL157" s="37" t="s">
        <v>0</v>
      </c>
      <c r="AM157" s="37" t="s">
        <v>0</v>
      </c>
      <c r="AN157" s="37" t="s">
        <v>0</v>
      </c>
      <c r="AO157" s="37" t="s">
        <v>0</v>
      </c>
      <c r="AP157" s="37" t="s">
        <v>0</v>
      </c>
      <c r="AQ157" s="37" t="s">
        <v>0</v>
      </c>
      <c r="AR157" s="37" t="s">
        <v>0</v>
      </c>
      <c r="AS157" s="37" t="s">
        <v>0</v>
      </c>
      <c r="AT157" s="37" t="s">
        <v>0</v>
      </c>
      <c r="AU157" s="37" t="s">
        <v>0</v>
      </c>
      <c r="AV157" s="37" t="s">
        <v>0</v>
      </c>
      <c r="AW157" s="37" t="s">
        <v>0</v>
      </c>
      <c r="AX157" s="37" t="s">
        <v>0</v>
      </c>
      <c r="AY157" s="37" t="s">
        <v>0</v>
      </c>
      <c r="AZ157" s="37" t="s">
        <v>0</v>
      </c>
      <c r="BA157" s="37" t="s">
        <v>0</v>
      </c>
      <c r="BB157" s="37" t="s">
        <v>5</v>
      </c>
      <c r="BC157" s="37" t="s">
        <v>0</v>
      </c>
      <c r="BD157" s="37" t="s">
        <v>0</v>
      </c>
      <c r="BE157" s="37" t="s">
        <v>0</v>
      </c>
      <c r="BF157" s="37" t="s">
        <v>0</v>
      </c>
      <c r="BG157" s="37" t="s">
        <v>0</v>
      </c>
      <c r="BH157" s="37" t="s">
        <v>0</v>
      </c>
    </row>
    <row r="158" spans="2:60" ht="18" customHeight="1">
      <c r="B158" s="126"/>
      <c r="C158" s="127"/>
      <c r="D158" s="157" t="s">
        <v>160</v>
      </c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9"/>
      <c r="AB158" s="37" t="s">
        <v>0</v>
      </c>
      <c r="AC158" s="37" t="s">
        <v>0</v>
      </c>
      <c r="AD158" s="37" t="s">
        <v>0</v>
      </c>
      <c r="AE158" s="37" t="s">
        <v>0</v>
      </c>
      <c r="AF158" s="37" t="s">
        <v>0</v>
      </c>
      <c r="AG158" s="37" t="s">
        <v>0</v>
      </c>
      <c r="AH158" s="37" t="s">
        <v>0</v>
      </c>
      <c r="AI158" s="37" t="s">
        <v>0</v>
      </c>
      <c r="AJ158" s="37" t="s">
        <v>0</v>
      </c>
      <c r="AK158" s="37" t="s">
        <v>0</v>
      </c>
      <c r="AL158" s="37" t="s">
        <v>0</v>
      </c>
      <c r="AM158" s="37" t="s">
        <v>0</v>
      </c>
      <c r="AN158" s="37" t="s">
        <v>0</v>
      </c>
      <c r="AO158" s="37" t="s">
        <v>0</v>
      </c>
      <c r="AP158" s="37" t="s">
        <v>0</v>
      </c>
      <c r="AQ158" s="37" t="s">
        <v>0</v>
      </c>
      <c r="AR158" s="37" t="s">
        <v>0</v>
      </c>
      <c r="AS158" s="37" t="s">
        <v>0</v>
      </c>
      <c r="AT158" s="37" t="s">
        <v>0</v>
      </c>
      <c r="AU158" s="37" t="s">
        <v>0</v>
      </c>
      <c r="AV158" s="37" t="s">
        <v>0</v>
      </c>
      <c r="AW158" s="37" t="s">
        <v>0</v>
      </c>
      <c r="AX158" s="37" t="s">
        <v>0</v>
      </c>
      <c r="AY158" s="37" t="s">
        <v>0</v>
      </c>
      <c r="AZ158" s="37" t="s">
        <v>0</v>
      </c>
      <c r="BA158" s="37" t="s">
        <v>0</v>
      </c>
      <c r="BB158" s="37" t="s">
        <v>0</v>
      </c>
      <c r="BC158" s="37" t="s">
        <v>5</v>
      </c>
      <c r="BD158" s="37" t="s">
        <v>0</v>
      </c>
      <c r="BE158" s="37" t="s">
        <v>0</v>
      </c>
      <c r="BF158" s="37" t="s">
        <v>0</v>
      </c>
      <c r="BG158" s="37" t="s">
        <v>0</v>
      </c>
      <c r="BH158" s="37" t="s">
        <v>0</v>
      </c>
    </row>
    <row r="159" spans="2:60" ht="18" customHeight="1">
      <c r="B159" s="126"/>
      <c r="C159" s="127"/>
      <c r="D159" s="157" t="s">
        <v>161</v>
      </c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9"/>
      <c r="AB159" s="37" t="s">
        <v>0</v>
      </c>
      <c r="AC159" s="37" t="s">
        <v>0</v>
      </c>
      <c r="AD159" s="37" t="s">
        <v>0</v>
      </c>
      <c r="AE159" s="37" t="s">
        <v>0</v>
      </c>
      <c r="AF159" s="37" t="s">
        <v>0</v>
      </c>
      <c r="AG159" s="37" t="s">
        <v>0</v>
      </c>
      <c r="AH159" s="37" t="s">
        <v>0</v>
      </c>
      <c r="AI159" s="37" t="s">
        <v>0</v>
      </c>
      <c r="AJ159" s="37" t="s">
        <v>0</v>
      </c>
      <c r="AK159" s="37" t="s">
        <v>0</v>
      </c>
      <c r="AL159" s="37" t="s">
        <v>0</v>
      </c>
      <c r="AM159" s="37" t="s">
        <v>0</v>
      </c>
      <c r="AN159" s="37" t="s">
        <v>0</v>
      </c>
      <c r="AO159" s="37" t="s">
        <v>0</v>
      </c>
      <c r="AP159" s="37" t="s">
        <v>0</v>
      </c>
      <c r="AQ159" s="37" t="s">
        <v>0</v>
      </c>
      <c r="AR159" s="37" t="s">
        <v>0</v>
      </c>
      <c r="AS159" s="37" t="s">
        <v>0</v>
      </c>
      <c r="AT159" s="37" t="s">
        <v>0</v>
      </c>
      <c r="AU159" s="37" t="s">
        <v>0</v>
      </c>
      <c r="AV159" s="37" t="s">
        <v>0</v>
      </c>
      <c r="AW159" s="37" t="s">
        <v>0</v>
      </c>
      <c r="AX159" s="37" t="s">
        <v>0</v>
      </c>
      <c r="AY159" s="37" t="s">
        <v>0</v>
      </c>
      <c r="AZ159" s="37" t="s">
        <v>0</v>
      </c>
      <c r="BA159" s="37" t="s">
        <v>0</v>
      </c>
      <c r="BB159" s="37" t="s">
        <v>0</v>
      </c>
      <c r="BC159" s="37" t="s">
        <v>0</v>
      </c>
      <c r="BD159" s="37" t="s">
        <v>5</v>
      </c>
      <c r="BE159" s="37" t="s">
        <v>0</v>
      </c>
      <c r="BF159" s="37" t="s">
        <v>0</v>
      </c>
      <c r="BG159" s="37" t="s">
        <v>0</v>
      </c>
      <c r="BH159" s="37" t="s">
        <v>0</v>
      </c>
    </row>
    <row r="160" spans="2:60" ht="18" customHeight="1">
      <c r="B160" s="126"/>
      <c r="C160" s="127"/>
      <c r="D160" s="157" t="s">
        <v>169</v>
      </c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9"/>
      <c r="AB160" s="37" t="s">
        <v>0</v>
      </c>
      <c r="AC160" s="37" t="s">
        <v>0</v>
      </c>
      <c r="AD160" s="37" t="s">
        <v>0</v>
      </c>
      <c r="AE160" s="37" t="s">
        <v>0</v>
      </c>
      <c r="AF160" s="37" t="s">
        <v>0</v>
      </c>
      <c r="AG160" s="37" t="s">
        <v>0</v>
      </c>
      <c r="AH160" s="37" t="s">
        <v>0</v>
      </c>
      <c r="AI160" s="37" t="s">
        <v>0</v>
      </c>
      <c r="AJ160" s="37" t="s">
        <v>0</v>
      </c>
      <c r="AK160" s="37" t="s">
        <v>0</v>
      </c>
      <c r="AL160" s="37" t="s">
        <v>0</v>
      </c>
      <c r="AM160" s="37" t="s">
        <v>0</v>
      </c>
      <c r="AN160" s="37" t="s">
        <v>0</v>
      </c>
      <c r="AO160" s="37" t="s">
        <v>0</v>
      </c>
      <c r="AP160" s="37" t="s">
        <v>0</v>
      </c>
      <c r="AQ160" s="37" t="s">
        <v>0</v>
      </c>
      <c r="AR160" s="37" t="s">
        <v>0</v>
      </c>
      <c r="AS160" s="37" t="s">
        <v>0</v>
      </c>
      <c r="AT160" s="37" t="s">
        <v>0</v>
      </c>
      <c r="AU160" s="37" t="s">
        <v>0</v>
      </c>
      <c r="AV160" s="37" t="s">
        <v>0</v>
      </c>
      <c r="AW160" s="37" t="s">
        <v>0</v>
      </c>
      <c r="AX160" s="37" t="s">
        <v>0</v>
      </c>
      <c r="AY160" s="37" t="s">
        <v>0</v>
      </c>
      <c r="AZ160" s="37" t="s">
        <v>0</v>
      </c>
      <c r="BA160" s="37" t="s">
        <v>0</v>
      </c>
      <c r="BB160" s="37" t="s">
        <v>0</v>
      </c>
      <c r="BC160" s="37" t="s">
        <v>0</v>
      </c>
      <c r="BD160" s="37" t="s">
        <v>0</v>
      </c>
      <c r="BE160" s="37" t="s">
        <v>0</v>
      </c>
      <c r="BF160" s="37" t="s">
        <v>5</v>
      </c>
      <c r="BG160" s="37" t="s">
        <v>0</v>
      </c>
      <c r="BH160" s="37" t="s">
        <v>0</v>
      </c>
    </row>
    <row r="161" spans="1:64" ht="18" customHeight="1">
      <c r="B161" s="126"/>
      <c r="C161" s="127"/>
      <c r="D161" s="157" t="s">
        <v>170</v>
      </c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9"/>
      <c r="AB161" s="37" t="s">
        <v>0</v>
      </c>
      <c r="AC161" s="37" t="s">
        <v>0</v>
      </c>
      <c r="AD161" s="37" t="s">
        <v>0</v>
      </c>
      <c r="AE161" s="37" t="s">
        <v>0</v>
      </c>
      <c r="AF161" s="37" t="s">
        <v>0</v>
      </c>
      <c r="AG161" s="37" t="s">
        <v>0</v>
      </c>
      <c r="AH161" s="37" t="s">
        <v>0</v>
      </c>
      <c r="AI161" s="37" t="s">
        <v>0</v>
      </c>
      <c r="AJ161" s="37" t="s">
        <v>0</v>
      </c>
      <c r="AK161" s="37" t="s">
        <v>0</v>
      </c>
      <c r="AL161" s="37" t="s">
        <v>0</v>
      </c>
      <c r="AM161" s="37" t="s">
        <v>0</v>
      </c>
      <c r="AN161" s="37" t="s">
        <v>0</v>
      </c>
      <c r="AO161" s="37" t="s">
        <v>0</v>
      </c>
      <c r="AP161" s="37" t="s">
        <v>0</v>
      </c>
      <c r="AQ161" s="37" t="s">
        <v>0</v>
      </c>
      <c r="AR161" s="37" t="s">
        <v>0</v>
      </c>
      <c r="AS161" s="37" t="s">
        <v>0</v>
      </c>
      <c r="AT161" s="37" t="s">
        <v>0</v>
      </c>
      <c r="AU161" s="37" t="s">
        <v>0</v>
      </c>
      <c r="AV161" s="37" t="s">
        <v>0</v>
      </c>
      <c r="AW161" s="37" t="s">
        <v>0</v>
      </c>
      <c r="AX161" s="37" t="s">
        <v>0</v>
      </c>
      <c r="AY161" s="37" t="s">
        <v>0</v>
      </c>
      <c r="AZ161" s="37" t="s">
        <v>0</v>
      </c>
      <c r="BA161" s="37" t="s">
        <v>0</v>
      </c>
      <c r="BB161" s="37" t="s">
        <v>0</v>
      </c>
      <c r="BC161" s="37" t="s">
        <v>0</v>
      </c>
      <c r="BD161" s="37" t="s">
        <v>0</v>
      </c>
      <c r="BE161" s="37" t="s">
        <v>0</v>
      </c>
      <c r="BF161" s="37" t="s">
        <v>0</v>
      </c>
      <c r="BG161" s="37" t="s">
        <v>5</v>
      </c>
      <c r="BH161" s="37" t="s">
        <v>0</v>
      </c>
    </row>
    <row r="162" spans="1:64" ht="18" customHeight="1">
      <c r="B162" s="126"/>
      <c r="C162" s="127"/>
      <c r="D162" s="157" t="s">
        <v>171</v>
      </c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9"/>
      <c r="AB162" s="37" t="s">
        <v>0</v>
      </c>
      <c r="AC162" s="37" t="s">
        <v>0</v>
      </c>
      <c r="AD162" s="37" t="s">
        <v>0</v>
      </c>
      <c r="AE162" s="37" t="s">
        <v>0</v>
      </c>
      <c r="AF162" s="37" t="s">
        <v>0</v>
      </c>
      <c r="AG162" s="37" t="s">
        <v>0</v>
      </c>
      <c r="AH162" s="37" t="s">
        <v>0</v>
      </c>
      <c r="AI162" s="37" t="s">
        <v>0</v>
      </c>
      <c r="AJ162" s="37" t="s">
        <v>0</v>
      </c>
      <c r="AK162" s="37" t="s">
        <v>0</v>
      </c>
      <c r="AL162" s="37" t="s">
        <v>0</v>
      </c>
      <c r="AM162" s="37" t="s">
        <v>0</v>
      </c>
      <c r="AN162" s="37" t="s">
        <v>0</v>
      </c>
      <c r="AO162" s="37" t="s">
        <v>0</v>
      </c>
      <c r="AP162" s="37" t="s">
        <v>0</v>
      </c>
      <c r="AQ162" s="37" t="s">
        <v>0</v>
      </c>
      <c r="AR162" s="37" t="s">
        <v>0</v>
      </c>
      <c r="AS162" s="37" t="s">
        <v>0</v>
      </c>
      <c r="AT162" s="37" t="s">
        <v>0</v>
      </c>
      <c r="AU162" s="37" t="s">
        <v>0</v>
      </c>
      <c r="AV162" s="37" t="s">
        <v>0</v>
      </c>
      <c r="AW162" s="37" t="s">
        <v>0</v>
      </c>
      <c r="AX162" s="37" t="s">
        <v>0</v>
      </c>
      <c r="AY162" s="37" t="s">
        <v>0</v>
      </c>
      <c r="AZ162" s="37" t="s">
        <v>0</v>
      </c>
      <c r="BA162" s="37" t="s">
        <v>0</v>
      </c>
      <c r="BB162" s="37" t="s">
        <v>0</v>
      </c>
      <c r="BC162" s="37" t="s">
        <v>0</v>
      </c>
      <c r="BD162" s="37" t="s">
        <v>0</v>
      </c>
      <c r="BE162" s="37" t="s">
        <v>0</v>
      </c>
      <c r="BF162" s="37" t="s">
        <v>0</v>
      </c>
      <c r="BG162" s="37" t="s">
        <v>0</v>
      </c>
      <c r="BH162" s="37" t="s">
        <v>5</v>
      </c>
    </row>
    <row r="163" spans="1:64" ht="18" customHeight="1"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130" t="s">
        <v>41</v>
      </c>
      <c r="Z163" s="131"/>
      <c r="AA163" s="10">
        <v>1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:64" ht="18" customHeight="1"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130"/>
      <c r="Z164" s="131"/>
      <c r="AA164" s="3">
        <v>2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1:64" ht="18" customHeight="1"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132"/>
      <c r="Z165" s="133"/>
      <c r="AA165" s="3">
        <v>3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1:64"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64"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64"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64" ht="18.75">
      <c r="A169" s="4"/>
    </row>
    <row r="173" spans="1:64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</row>
    <row r="174" spans="1:64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</row>
    <row r="175" spans="1:64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</row>
    <row r="176" spans="1:64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</row>
    <row r="177" spans="2:64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</row>
    <row r="178" spans="2:64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</row>
    <row r="179" spans="2:64" ht="15" customHeight="1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</row>
    <row r="180" spans="2:64" ht="15" customHeight="1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</row>
    <row r="181" spans="2:64" ht="15" customHeight="1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</row>
    <row r="182" spans="2:64" ht="15" customHeight="1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</row>
    <row r="183" spans="2:64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</row>
    <row r="184" spans="2:64" ht="18.600000000000001" customHeight="1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</row>
    <row r="185" spans="2:64" ht="92.25" customHeight="1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</row>
    <row r="188" spans="2:64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</row>
    <row r="189" spans="2:64" ht="31.5" customHeight="1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</row>
    <row r="190" spans="2:64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</row>
    <row r="191" spans="2:64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</row>
    <row r="192" spans="2:64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</row>
    <row r="193" spans="1:64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</row>
    <row r="194" spans="1:64" ht="18.75">
      <c r="A194" s="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</row>
    <row r="195" spans="1:64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</row>
    <row r="196" spans="1:64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</row>
    <row r="197" spans="1:64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</row>
    <row r="198" spans="1:64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</row>
    <row r="199" spans="1:64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</row>
    <row r="200" spans="1:64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</row>
    <row r="203" spans="1:64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</row>
    <row r="204" spans="1:64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</row>
    <row r="205" spans="1:64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</row>
    <row r="206" spans="1:64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</row>
    <row r="207" spans="1:64" ht="15" customHeight="1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</row>
    <row r="208" spans="1:64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</row>
    <row r="209" spans="2:34" ht="67.5" customHeight="1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</row>
    <row r="210" spans="2:34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</row>
    <row r="211" spans="2:34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</row>
    <row r="212" spans="2:34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</row>
    <row r="213" spans="2:34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</row>
    <row r="214" spans="2:34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</row>
    <row r="215" spans="2:34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</row>
    <row r="218" spans="2:34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</row>
  </sheetData>
  <mergeCells count="187">
    <mergeCell ref="D152:AA152"/>
    <mergeCell ref="D153:AA153"/>
    <mergeCell ref="D142:AA142"/>
    <mergeCell ref="D135:AA135"/>
    <mergeCell ref="D159:AA159"/>
    <mergeCell ref="D160:AA160"/>
    <mergeCell ref="D161:AA161"/>
    <mergeCell ref="D162:AA162"/>
    <mergeCell ref="D131:I134"/>
    <mergeCell ref="J131:AA131"/>
    <mergeCell ref="J132:AA132"/>
    <mergeCell ref="J133:AA133"/>
    <mergeCell ref="J134:AA134"/>
    <mergeCell ref="D138:AA138"/>
    <mergeCell ref="D139:AA139"/>
    <mergeCell ref="D137:AA137"/>
    <mergeCell ref="D136:AA136"/>
    <mergeCell ref="J117:AA117"/>
    <mergeCell ref="D117:I120"/>
    <mergeCell ref="J119:AA119"/>
    <mergeCell ref="J120:AA120"/>
    <mergeCell ref="D123:AA123"/>
    <mergeCell ref="D124:AA124"/>
    <mergeCell ref="D149:AA149"/>
    <mergeCell ref="D150:AA150"/>
    <mergeCell ref="D151:AA151"/>
    <mergeCell ref="J125:AA125"/>
    <mergeCell ref="J126:AA126"/>
    <mergeCell ref="J127:AA127"/>
    <mergeCell ref="J128:AA128"/>
    <mergeCell ref="D125:I130"/>
    <mergeCell ref="J129:AA129"/>
    <mergeCell ref="J130:AA130"/>
    <mergeCell ref="J118:AA118"/>
    <mergeCell ref="B61:C66"/>
    <mergeCell ref="D62:AA62"/>
    <mergeCell ref="D63:AA63"/>
    <mergeCell ref="D64:AA64"/>
    <mergeCell ref="D65:AA65"/>
    <mergeCell ref="D66:AA66"/>
    <mergeCell ref="K86:AA86"/>
    <mergeCell ref="K87:AA87"/>
    <mergeCell ref="K88:AA88"/>
    <mergeCell ref="D85:J88"/>
    <mergeCell ref="K76:AA76"/>
    <mergeCell ref="K77:AA77"/>
    <mergeCell ref="D158:AA158"/>
    <mergeCell ref="D110:AA110"/>
    <mergeCell ref="D108:I109"/>
    <mergeCell ref="J108:AA108"/>
    <mergeCell ref="J109:AA109"/>
    <mergeCell ref="D93:J96"/>
    <mergeCell ref="K93:AA93"/>
    <mergeCell ref="K94:AA94"/>
    <mergeCell ref="K95:AA95"/>
    <mergeCell ref="D154:AA154"/>
    <mergeCell ref="D155:AA155"/>
    <mergeCell ref="D156:AA156"/>
    <mergeCell ref="D157:AA157"/>
    <mergeCell ref="D140:AA140"/>
    <mergeCell ref="D141:AA141"/>
    <mergeCell ref="J111:AA111"/>
    <mergeCell ref="J112:AA112"/>
    <mergeCell ref="D114:AA114"/>
    <mergeCell ref="D115:AA115"/>
    <mergeCell ref="D111:I113"/>
    <mergeCell ref="J113:AA113"/>
    <mergeCell ref="D116:AA116"/>
    <mergeCell ref="D121:AA121"/>
    <mergeCell ref="D122:AA122"/>
    <mergeCell ref="K96:AA96"/>
    <mergeCell ref="K84:AA84"/>
    <mergeCell ref="K85:AA85"/>
    <mergeCell ref="K89:AA89"/>
    <mergeCell ref="B67:C96"/>
    <mergeCell ref="K81:AA81"/>
    <mergeCell ref="K78:AA78"/>
    <mergeCell ref="D73:J80"/>
    <mergeCell ref="K79:AA79"/>
    <mergeCell ref="K80:AA80"/>
    <mergeCell ref="D81:J84"/>
    <mergeCell ref="K82:AA82"/>
    <mergeCell ref="K83:AA83"/>
    <mergeCell ref="D89:J92"/>
    <mergeCell ref="K90:AA90"/>
    <mergeCell ref="K91:AA91"/>
    <mergeCell ref="K92:AA92"/>
    <mergeCell ref="S9:AA9"/>
    <mergeCell ref="B10:H11"/>
    <mergeCell ref="I10:R10"/>
    <mergeCell ref="S10:AA10"/>
    <mergeCell ref="D148:AA148"/>
    <mergeCell ref="B58:H58"/>
    <mergeCell ref="I58:R58"/>
    <mergeCell ref="S58:AA58"/>
    <mergeCell ref="K70:AA70"/>
    <mergeCell ref="K71:AA71"/>
    <mergeCell ref="K73:AA73"/>
    <mergeCell ref="K74:AA74"/>
    <mergeCell ref="K75:AA75"/>
    <mergeCell ref="I11:R11"/>
    <mergeCell ref="S11:AA11"/>
    <mergeCell ref="D27:J31"/>
    <mergeCell ref="K28:T28"/>
    <mergeCell ref="U28:AB28"/>
    <mergeCell ref="K29:T29"/>
    <mergeCell ref="U29:AB29"/>
    <mergeCell ref="K30:T30"/>
    <mergeCell ref="B60:AA60"/>
    <mergeCell ref="D61:AA61"/>
    <mergeCell ref="D147:AA147"/>
    <mergeCell ref="A1:B1"/>
    <mergeCell ref="A2:B2"/>
    <mergeCell ref="A3:B3"/>
    <mergeCell ref="A4:B4"/>
    <mergeCell ref="B9:H9"/>
    <mergeCell ref="C1:M1"/>
    <mergeCell ref="C2:M2"/>
    <mergeCell ref="C3:M3"/>
    <mergeCell ref="C4:M4"/>
    <mergeCell ref="I9:R9"/>
    <mergeCell ref="U30:AB30"/>
    <mergeCell ref="K31:T31"/>
    <mergeCell ref="U31:AB31"/>
    <mergeCell ref="U26:AB26"/>
    <mergeCell ref="K27:T27"/>
    <mergeCell ref="U27:AB27"/>
    <mergeCell ref="Y20:Z22"/>
    <mergeCell ref="B13:AA13"/>
    <mergeCell ref="D14:AA14"/>
    <mergeCell ref="B17:C19"/>
    <mergeCell ref="D17:AA17"/>
    <mergeCell ref="D19:AA19"/>
    <mergeCell ref="D26:J26"/>
    <mergeCell ref="K26:T26"/>
    <mergeCell ref="B14:C16"/>
    <mergeCell ref="D16:AA16"/>
    <mergeCell ref="D15:AA15"/>
    <mergeCell ref="D18:AA18"/>
    <mergeCell ref="F37:AB37"/>
    <mergeCell ref="AA52:AB54"/>
    <mergeCell ref="F36:AB36"/>
    <mergeCell ref="F40:AB40"/>
    <mergeCell ref="F46:AB46"/>
    <mergeCell ref="F47:AB47"/>
    <mergeCell ref="B57:H57"/>
    <mergeCell ref="I57:R57"/>
    <mergeCell ref="S57:AA57"/>
    <mergeCell ref="F49:AB49"/>
    <mergeCell ref="F45:AB45"/>
    <mergeCell ref="F44:AB44"/>
    <mergeCell ref="F43:AB43"/>
    <mergeCell ref="F42:AB42"/>
    <mergeCell ref="F39:AB39"/>
    <mergeCell ref="F48:AB48"/>
    <mergeCell ref="F38:AB38"/>
    <mergeCell ref="B108:C137"/>
    <mergeCell ref="B138:C162"/>
    <mergeCell ref="Y163:Z165"/>
    <mergeCell ref="D33:AB33"/>
    <mergeCell ref="D34:E39"/>
    <mergeCell ref="F34:T35"/>
    <mergeCell ref="U34:AB34"/>
    <mergeCell ref="U35:AB35"/>
    <mergeCell ref="D40:E51"/>
    <mergeCell ref="F50:AB50"/>
    <mergeCell ref="D143:AA143"/>
    <mergeCell ref="D146:AA146"/>
    <mergeCell ref="S104:AA104"/>
    <mergeCell ref="Y97:Z99"/>
    <mergeCell ref="D67:J72"/>
    <mergeCell ref="K67:AA67"/>
    <mergeCell ref="K68:AA68"/>
    <mergeCell ref="K69:AA69"/>
    <mergeCell ref="K72:AA72"/>
    <mergeCell ref="D145:AA145"/>
    <mergeCell ref="D144:AA144"/>
    <mergeCell ref="F51:AB51"/>
    <mergeCell ref="F41:AB41"/>
    <mergeCell ref="B107:AA107"/>
    <mergeCell ref="B102:H102"/>
    <mergeCell ref="I102:R102"/>
    <mergeCell ref="S102:AA102"/>
    <mergeCell ref="I103:R103"/>
    <mergeCell ref="S103:AA103"/>
    <mergeCell ref="I104:R104"/>
    <mergeCell ref="B103:H104"/>
  </mergeCells>
  <conditionalFormatting sqref="AB14:AC20 AA98:AG99 AA148:AA165 AB61:AG96 AA97 AA169:AD170 AB108:BH165 D26:D27 L32 D32 K26 K29 I9 I57 B9:B10 J12 V32:AB32 U29:U32 B12 S12:AB12 AA20 AA21:AC22 B57:B58">
    <cfRule type="containsText" dxfId="33" priority="2166" operator="containsText" text="ー">
      <formula>NOT(ISERROR(SEARCH("ー",B9)))</formula>
    </cfRule>
  </conditionalFormatting>
  <conditionalFormatting sqref="AB148:AJ165 AB107:AB108 AC107:AD109 AB108:AJ139 AB108:AD165 AB142:AK142 AB60:AG96 AD107:BH107 AB13:AC19 AE107:BH165 AB163:BH163">
    <cfRule type="containsText" dxfId="32" priority="2111" operator="containsText" text="X">
      <formula>NOT(ISERROR(SEARCH("X",AB13)))</formula>
    </cfRule>
  </conditionalFormatting>
  <conditionalFormatting sqref="AB20:AC22 AB169:AD170 AB97:AG99">
    <cfRule type="containsText" dxfId="31" priority="2112" operator="containsText" text="×">
      <formula>NOT(ISERROR(SEARCH("×",AB20)))</formula>
    </cfRule>
    <cfRule type="containsText" dxfId="30" priority="2113" operator="containsText" text="○">
      <formula>NOT(ISERROR(SEARCH("○",AB20)))</formula>
    </cfRule>
  </conditionalFormatting>
  <conditionalFormatting sqref="AB61:AG66 AB14:AC16 AB108:BH165">
    <cfRule type="containsText" dxfId="29" priority="2050" operator="containsText" text="Y">
      <formula>NOT(ISERROR(SEARCH("Y",AB14)))</formula>
    </cfRule>
  </conditionalFormatting>
  <conditionalFormatting sqref="D148:AJ165 D140:AA165 L90:L95 AB61:AG96 F36:F51 D14:D16 F34 D61:AA66 D67 U34:U35 G40:AB51 AB14:AC19 K67:K96 D17:AB19 AB108:BH165">
    <cfRule type="expression" dxfId="28" priority="311">
      <formula>OR(ROW()=CELL("row"),COLUMN()=CELL("Col"))</formula>
    </cfRule>
  </conditionalFormatting>
  <conditionalFormatting sqref="AB20:AC22 AB169:AD170 AB97:AG99">
    <cfRule type="expression" dxfId="27" priority="295">
      <formula>#REF!=1</formula>
    </cfRule>
  </conditionalFormatting>
  <conditionalFormatting sqref="AA164:AD165 AA145:AA163 AB108:AD163 AE108:BH165 AB163:BH163">
    <cfRule type="containsText" dxfId="26" priority="26" operator="containsText" text="ー">
      <formula>NOT(ISERROR(SEARCH("ー",AA108)))</formula>
    </cfRule>
  </conditionalFormatting>
  <conditionalFormatting sqref="AB107:BH162">
    <cfRule type="containsText" dxfId="25" priority="25" operator="containsText" text="X">
      <formula>NOT(ISERROR(SEARCH("X",AB107)))</formula>
    </cfRule>
  </conditionalFormatting>
  <conditionalFormatting sqref="AB163:BH165">
    <cfRule type="containsText" dxfId="24" priority="23" operator="containsText" text="×">
      <formula>NOT(ISERROR(SEARCH("×",AB163)))</formula>
    </cfRule>
    <cfRule type="containsText" dxfId="23" priority="24" operator="containsText" text="○">
      <formula>NOT(ISERROR(SEARCH("○",AB163)))</formula>
    </cfRule>
  </conditionalFormatting>
  <conditionalFormatting sqref="AB108:BH162">
    <cfRule type="containsText" dxfId="22" priority="22" operator="containsText" text="Y">
      <formula>NOT(ISERROR(SEARCH("Y",AB108)))</formula>
    </cfRule>
  </conditionalFormatting>
  <conditionalFormatting sqref="D145:AJ162 D138:AA144 AB108:AJ144 AK108:BH162">
    <cfRule type="expression" dxfId="21" priority="21">
      <formula>OR(ROW()=CELL("row"),COLUMN()=CELL("Col"))</formula>
    </cfRule>
  </conditionalFormatting>
  <conditionalFormatting sqref="AB163:BH165">
    <cfRule type="expression" dxfId="20" priority="20">
      <formula>#REF!=1</formula>
    </cfRule>
  </conditionalFormatting>
  <conditionalFormatting sqref="AB107 AD107 AF107 AH107 AJ107 AL107 AN107 AP107 AR107 AT107 AV107 AX107 AZ107 BB107 BD107 BF107 BH107">
    <cfRule type="containsText" dxfId="19" priority="19" operator="containsText" text="X">
      <formula>NOT(ISERROR(SEARCH("X",AB107)))</formula>
    </cfRule>
  </conditionalFormatting>
  <conditionalFormatting sqref="AZ163:BB165">
    <cfRule type="containsText" dxfId="18" priority="17" operator="containsText" text="×">
      <formula>NOT(ISERROR(SEARCH("×",AZ163)))</formula>
    </cfRule>
    <cfRule type="containsText" dxfId="17" priority="18" operator="containsText" text="○">
      <formula>NOT(ISERROR(SEARCH("○",AZ163)))</formula>
    </cfRule>
  </conditionalFormatting>
  <conditionalFormatting sqref="AZ163:BB165">
    <cfRule type="expression" dxfId="16" priority="16">
      <formula>#REF!=1</formula>
    </cfRule>
  </conditionalFormatting>
  <conditionalFormatting sqref="BB163:BD165">
    <cfRule type="containsText" dxfId="15" priority="14" operator="containsText" text="×">
      <formula>NOT(ISERROR(SEARCH("×",BB163)))</formula>
    </cfRule>
    <cfRule type="containsText" dxfId="14" priority="15" operator="containsText" text="○">
      <formula>NOT(ISERROR(SEARCH("○",BB163)))</formula>
    </cfRule>
  </conditionalFormatting>
  <conditionalFormatting sqref="BB163:BD165">
    <cfRule type="expression" dxfId="13" priority="13">
      <formula>#REF!=1</formula>
    </cfRule>
  </conditionalFormatting>
  <conditionalFormatting sqref="BD163:BF165">
    <cfRule type="containsText" dxfId="12" priority="11" operator="containsText" text="×">
      <formula>NOT(ISERROR(SEARCH("×",BD163)))</formula>
    </cfRule>
    <cfRule type="containsText" dxfId="11" priority="12" operator="containsText" text="○">
      <formula>NOT(ISERROR(SEARCH("○",BD163)))</formula>
    </cfRule>
  </conditionalFormatting>
  <conditionalFormatting sqref="BD163:BF165">
    <cfRule type="expression" dxfId="10" priority="10">
      <formula>#REF!=1</formula>
    </cfRule>
  </conditionalFormatting>
  <conditionalFormatting sqref="BF163:BH165">
    <cfRule type="containsText" dxfId="9" priority="8" operator="containsText" text="×">
      <formula>NOT(ISERROR(SEARCH("×",BF163)))</formula>
    </cfRule>
    <cfRule type="containsText" dxfId="8" priority="9" operator="containsText" text="○">
      <formula>NOT(ISERROR(SEARCH("○",BF163)))</formula>
    </cfRule>
  </conditionalFormatting>
  <conditionalFormatting sqref="BF163:BH165">
    <cfRule type="expression" dxfId="7" priority="7">
      <formula>#REF!=1</formula>
    </cfRule>
  </conditionalFormatting>
  <conditionalFormatting sqref="AC107 AE107 AG107 AI107 AK107 AM107 AO107 AQ107 AS107 AU107 AW107 AY107 BA107 BC107 BE107 BG107">
    <cfRule type="containsText" dxfId="6" priority="6" operator="containsText" text="X">
      <formula>NOT(ISERROR(SEARCH("X",AC107)))</formula>
    </cfRule>
  </conditionalFormatting>
  <conditionalFormatting sqref="BH163:BH165">
    <cfRule type="containsText" dxfId="5" priority="4" operator="containsText" text="×">
      <formula>NOT(ISERROR(SEARCH("×",BH163)))</formula>
    </cfRule>
    <cfRule type="containsText" dxfId="4" priority="5" operator="containsText" text="○">
      <formula>NOT(ISERROR(SEARCH("○",BH163)))</formula>
    </cfRule>
  </conditionalFormatting>
  <conditionalFormatting sqref="BH163:BH165">
    <cfRule type="expression" dxfId="3" priority="3">
      <formula>#REF!=1</formula>
    </cfRule>
  </conditionalFormatting>
  <conditionalFormatting sqref="AB97:AG97">
    <cfRule type="containsText" dxfId="2" priority="2" operator="containsText" text="ー">
      <formula>NOT(ISERROR(SEARCH("ー",AB97)))</formula>
    </cfRule>
  </conditionalFormatting>
  <conditionalFormatting sqref="B102:B104 I102">
    <cfRule type="containsText" dxfId="1" priority="1" operator="containsText" text="ー">
      <formula>NOT(ISERROR(SEARCH("ー",B102)))</formula>
    </cfRule>
  </conditionalFormatting>
  <dataValidations count="3">
    <dataValidation type="list" showInputMessage="1" showErrorMessage="1" sqref="AB166:CC168 AB190:AG192 AB215:AF217 AB20:AC22 AB97:AG99 AB163:BH165">
      <formula1>"○,×"</formula1>
    </dataValidation>
    <dataValidation type="list" allowBlank="1" showInputMessage="1" showErrorMessage="1" sqref="AB185:AG189 AB209:AF214 AB67:AG96 AB17:AC19 BI140:CC165 AB138:BH162">
      <formula1>"X,ー"</formula1>
    </dataValidation>
    <dataValidation type="list" allowBlank="1" showInputMessage="1" showErrorMessage="1" sqref="AB178:AG184 AB202:AF208 AB14:AC16 AB61:AG66 BI108:CC139 AB108:BH137">
      <formula1>"Y,ー"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workbookViewId="0">
      <selection activeCell="G17" sqref="G17"/>
    </sheetView>
  </sheetViews>
  <sheetFormatPr defaultRowHeight="15"/>
  <sheetData>
    <row r="2" spans="2:16">
      <c r="B2" s="12" t="s">
        <v>60</v>
      </c>
      <c r="C2" s="7"/>
      <c r="P2" s="1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sonnv</cp:lastModifiedBy>
  <dcterms:created xsi:type="dcterms:W3CDTF">2013-07-17T10:16:58Z</dcterms:created>
  <dcterms:modified xsi:type="dcterms:W3CDTF">2017-03-23T06:44:11Z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37b78388-5771-4e45-9c89-94abf5227692</vt:lpwstr>
  </property>
</Properties>
</file>