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C5382B10-6D34-4D42-AE06-9DDDF1FE3794}" xr6:coauthVersionLast="47" xr6:coauthVersionMax="47" xr10:uidLastSave="{00000000-0000-0000-0000-000000000000}"/>
  <bookViews>
    <workbookView xWindow="-108" yWindow="-108" windowWidth="23256" windowHeight="12456" xr2:uid="{F09211F1-B647-4A42-9CE2-EA6DE34B7585}"/>
  </bookViews>
  <sheets>
    <sheet name="tmpEF1B" sheetId="1" r:id="rId1"/>
  </sheets>
  <calcPr calcId="0"/>
  <pivotCaches>
    <pivotCache cacheId="6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63F0E7-7937-4FFD-8835-67CEAF610FC5}" odcFile="C:\Users\Acer\AppData\Local\Temp\tmpEF1B.odc" keepAlive="1" name="LAPTOP-9NQGLVMU\THANHSANG SSAS" type="5" refreshedVersion="8" background="1">
    <dbPr connection="Provider=MSOLAP.8;Integrated Security=SSPI;Persist Security Info=True;Initial Catalog=SSAS;Data Source=LAPTOP-9NQGLVMU\THANHSANG;MDX Compatibility=1;Safety Options=2;MDX Missing Member Mode=Error;Update Isolation Level=2" command="WEATH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APTOP-9NQGLVMU\THANHSANG SSAS"/>
    <s v="{[DIM DATE].[YearSeasonMonthDay].[SEASON].&amp;[1]&amp;[2009]}"/>
    <s v="{[DIM WIND].[DIRECTION].&amp;[EN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<sst xmlns="http://schemas.openxmlformats.org/spreadsheetml/2006/main" count="47" uniqueCount="47">
  <si>
    <t>YearSeasonMonthDay</t>
  </si>
  <si>
    <t>1</t>
  </si>
  <si>
    <t>Row Labels</t>
  </si>
  <si>
    <t>Bac Lieu</t>
  </si>
  <si>
    <t>Ben Tre</t>
  </si>
  <si>
    <t>Bien Hoa</t>
  </si>
  <si>
    <t>Buon Me Thuot</t>
  </si>
  <si>
    <t>Ca Mau</t>
  </si>
  <si>
    <t>Cam Pha</t>
  </si>
  <si>
    <t>Cam Ranh</t>
  </si>
  <si>
    <t>Can Tho</t>
  </si>
  <si>
    <t>Chau Doc</t>
  </si>
  <si>
    <t>Da Lat</t>
  </si>
  <si>
    <t>Ha Noi</t>
  </si>
  <si>
    <t>Hai Duong</t>
  </si>
  <si>
    <t>Hai Phong</t>
  </si>
  <si>
    <t>Hanoi</t>
  </si>
  <si>
    <t>Ho Chi Minh City</t>
  </si>
  <si>
    <t>Hoa Binh</t>
  </si>
  <si>
    <t>Hong Gai</t>
  </si>
  <si>
    <t>Hue</t>
  </si>
  <si>
    <t>Long Xuyen</t>
  </si>
  <si>
    <t>My Tho</t>
  </si>
  <si>
    <t>Nam Dinh</t>
  </si>
  <si>
    <t>Nha Trang</t>
  </si>
  <si>
    <t>Phan Rang</t>
  </si>
  <si>
    <t>Phan Thiet</t>
  </si>
  <si>
    <t>Play Cu</t>
  </si>
  <si>
    <t>Qui Nhon</t>
  </si>
  <si>
    <t>Rach Gia</t>
  </si>
  <si>
    <t>Soc Trang</t>
  </si>
  <si>
    <t>Tam Ky</t>
  </si>
  <si>
    <t>Tan An</t>
  </si>
  <si>
    <t>Thai Nguyen</t>
  </si>
  <si>
    <t>Thanh Hoa</t>
  </si>
  <si>
    <t>Tra Vinh</t>
  </si>
  <si>
    <t>Tuy Hoa</t>
  </si>
  <si>
    <t>Uong Bi</t>
  </si>
  <si>
    <t>Viet Tri</t>
  </si>
  <si>
    <t>Vinh</t>
  </si>
  <si>
    <t>Vinh Long</t>
  </si>
  <si>
    <t>Vung Tau</t>
  </si>
  <si>
    <t>Yen Bai</t>
  </si>
  <si>
    <t>Grand Total</t>
  </si>
  <si>
    <t>AVgWind</t>
  </si>
  <si>
    <t>ENE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</si>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</sst>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06.732711805555" backgroundQuery="1" createdVersion="8" refreshedVersion="8" minRefreshableVersion="3" recordCount="0" supportSubquery="1" supportAdvancedDrill="1" xr:uid="{8A021999-2C59-4BC9-8C7A-3D0A5CB67E6C}">
  <cacheSource type="external" connectionId="1"/>
  <cacheFields count="10">
    <cacheField name="[DIM DATE].[YearSeasonMonthDay].[YEAR]" caption="YEAR" numFmtId="0" hierarchy="5" level="1">
      <sharedItems containsSemiMixedTypes="0" containsString="0"/>
    </cacheField>
    <cacheField name="[DIM DATE].[YearSeasonMonthDay].[SEASON]" caption="SEASON" numFmtId="0" hierarchy="5" level="2">
      <sharedItems containsSemiMixedTypes="0" containsString="0"/>
    </cacheField>
    <cacheField name="[DIM DATE].[YearSeasonMonthDay].[MONTH]" caption="MONTH" numFmtId="0" hierarchy="5" level="3">
      <sharedItems containsSemiMixedTypes="0" containsString="0"/>
    </cacheField>
    <cacheField name="[DIM DATE].[YearSeasonMonthDay].[DAY]" caption="DAY" numFmtId="0" hierarchy="5" level="4">
      <sharedItems containsSemiMixedTypes="0" containsString="0"/>
    </cacheField>
    <cacheField name="[DIM DATE].[YearSeasonMonthDay].[SEASON].[YEAR]" caption="YEAR" propertyName="YEAR" numFmtId="0" hierarchy="5" level="2" memberPropertyField="1">
      <sharedItems containsSemiMixedTypes="0" containsString="0"/>
    </cacheField>
    <cacheField name="[DIM DATE].[YearSeasonMonthDay].[MONTH].[SEASON]" caption="SEASON" propertyName="SEASON" numFmtId="0" hierarchy="5" level="3" memberPropertyField="1">
      <sharedItems containsSemiMixedTypes="0" containsString="0"/>
    </cacheField>
    <cacheField name="[DIM DATE].[YearSeasonMonthDay].[DAY].[MONTH]" caption="MONTH" propertyName="MONTH" numFmtId="0" hierarchy="5" level="4" memberPropertyField="1">
      <sharedItems containsSemiMixedTypes="0" containsString="0"/>
    </cacheField>
    <cacheField name="[DIM LOCATION].[NAME].[NAME]" caption="NAME" numFmtId="0" hierarchy="7" level="1">
      <sharedItems count="40">
        <s v="[DIM LOCATION].[NAME].&amp;[Bac Lieu]" c="Bac Lieu"/>
        <s v="[DIM LOCATION].[NAME].&amp;[Ben Tre]" c="Ben Tre"/>
        <s v="[DIM LOCATION].[NAME].&amp;[Bien Hoa]" c="Bien Hoa"/>
        <s v="[DIM LOCATION].[NAME].&amp;[Buon Me Thuot]" c="Buon Me Thuot"/>
        <s v="[DIM LOCATION].[NAME].&amp;[Ca Mau]" c="Ca Mau"/>
        <s v="[DIM LOCATION].[NAME].&amp;[Cam Pha]" c="Cam Pha"/>
        <s v="[DIM LOCATION].[NAME].&amp;[Cam Ranh]" c="Cam Ranh"/>
        <s v="[DIM LOCATION].[NAME].&amp;[Can Tho]" c="Can Tho"/>
        <s v="[DIM LOCATION].[NAME].&amp;[Chau Doc]" c="Chau Doc"/>
        <s v="[DIM LOCATION].[NAME].&amp;[Da Lat]" c="Da Lat"/>
        <s v="[DIM LOCATION].[NAME].&amp;[Ha Noi]" c="Ha Noi"/>
        <s v="[DIM LOCATION].[NAME].&amp;[Hai Duong]" c="Hai Duong"/>
        <s v="[DIM LOCATION].[NAME].&amp;[Hai Phong]" c="Hai Phong"/>
        <s v="[DIM LOCATION].[NAME].&amp;[Hanoi]" c="Hanoi"/>
        <s v="[DIM LOCATION].[NAME].&amp;[Ho Chi Minh City]" c="Ho Chi Minh City"/>
        <s v="[DIM LOCATION].[NAME].&amp;[Hoa Binh]" c="Hoa Binh"/>
        <s v="[DIM LOCATION].[NAME].&amp;[Hong Gai]" c="Hong Gai"/>
        <s v="[DIM LOCATION].[NAME].&amp;[Hue]" c="Hue"/>
        <s v="[DIM LOCATION].[NAME].&amp;[Long Xuyen]" c="Long Xuyen"/>
        <s v="[DIM LOCATION].[NAME].&amp;[My Tho]" c="My Tho"/>
        <s v="[DIM LOCATION].[NAME].&amp;[Nam Dinh]" c="Nam Dinh"/>
        <s v="[DIM LOCATION].[NAME].&amp;[Nha Trang]" c="Nha Trang"/>
        <s v="[DIM LOCATION].[NAME].&amp;[Phan Rang]" c="Phan Rang"/>
        <s v="[DIM LOCATION].[NAME].&amp;[Phan Thiet]" c="Phan Thiet"/>
        <s v="[DIM LOCATION].[NAME].&amp;[Play Cu]" c="Play Cu"/>
        <s v="[DIM LOCATION].[NAME].&amp;[Qui Nhon]" c="Qui Nhon"/>
        <s v="[DIM LOCATION].[NAME].&amp;[Rach Gia]" c="Rach Gia"/>
        <s v="[DIM LOCATION].[NAME].&amp;[Soc Trang]" c="Soc Trang"/>
        <s v="[DIM LOCATION].[NAME].&amp;[Tam Ky]" c="Tam Ky"/>
        <s v="[DIM LOCATION].[NAME].&amp;[Tan An]" c="Tan An"/>
        <s v="[DIM LOCATION].[NAME].&amp;[Thai Nguyen]" c="Thai Nguyen"/>
        <s v="[DIM LOCATION].[NAME].&amp;[Thanh Hoa]" c="Thanh Hoa"/>
        <s v="[DIM LOCATION].[NAME].&amp;[Tra Vinh]" c="Tra Vinh"/>
        <s v="[DIM LOCATION].[NAME].&amp;[Tuy Hoa]" c="Tuy Hoa"/>
        <s v="[DIM LOCATION].[NAME].&amp;[Uong Bi]" c="Uong Bi"/>
        <s v="[DIM LOCATION].[NAME].&amp;[Viet Tri]" c="Viet Tri"/>
        <s v="[DIM LOCATION].[NAME].&amp;[Vinh]" c="Vinh"/>
        <s v="[DIM LOCATION].[NAME].&amp;[Vinh Long]" c="Vinh Long"/>
        <s v="[DIM LOCATION].[NAME].&amp;[Vung Tau]" c="Vung Tau"/>
        <s v="[DIM LOCATION].[NAME].&amp;[Yen Bai]" c="Yen Bai"/>
      </sharedItems>
    </cacheField>
    <cacheField name="[Measures].[AVgWind]" caption="AVgWind" numFmtId="0" hierarchy="20" level="32767"/>
    <cacheField name="[DIM WIND].[DIRECTION].[DIRECTION]" caption="DIRECTION" numFmtId="0" hierarchy="8" level="1">
      <sharedItems containsSemiMixedTypes="0" containsString="0"/>
    </cacheField>
  </cacheFields>
  <cacheHierarchies count="26">
    <cacheHierarchy uniqueName="[DIM DATE].[DATE KEY]" caption="DATE KEY" attribute="1" time="1" keyAttribute="1" defaultMemberUniqueName="[DIM DATE].[DATE KEY].[All]" allUniqueName="[DIM DATE].[DATE KEY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SEASON]" caption="SEASON" attribute="1" time="1" defaultMemberUniqueName="[DIM DATE].[SEASON].[All]" allUniqueName="[DIM DATE].[SEASON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SeasonMonthDay]" caption="YearSeasonMonthDay" time="1" defaultMemberUniqueName="[DIM DATE].[YearSeasonMonthDay].[All]" allUniqueName="[DIM DATE].[YearSeasonMonthDa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2" unbalanced="0">
      <fieldsUsage count="2">
        <fieldUsage x="-1"/>
        <fieldUsage x="7"/>
      </fieldsUsage>
    </cacheHierarchy>
    <cacheHierarchy uniqueName="[DIM WIND].[DIRECTION]" caption="DIRECTION" attribute="1" defaultMemberUniqueName="[DIM WIND].[DIRECTION].[All]" allUniqueName="[DIM WIND].[DIRECTION].[All]" dimensionUniqueName="[DIM WIND]" displayFolder="" count="2" unbalanced="0">
      <fieldsUsage count="2">
        <fieldUsage x="-1"/>
        <fieldUsage x="9"/>
      </fieldsUsage>
    </cacheHierarchy>
    <cacheHierarchy uniqueName="[DIM WIND].[WIND KEY]" caption="WIND KEY" attribute="1" keyAttribute="1" defaultMemberUniqueName="[DIM WIND].[WIND KEY].[All]" allUniqueName="[DIM WIND].[WIND KEY].[All]" dimensionUniqueName="[DIM WIND]" displayFolder="" count="0" unbalanced="0"/>
    <cacheHierarchy uniqueName="[Measures].[Max]" caption="Max" measure="1" displayFolder="" measureGroup="FACT TABLE" count="0"/>
    <cacheHierarchy uniqueName="[Measures].[Min]" caption="Min" measure="1" displayFolder="" measureGroup="FACT TABLE" count="0"/>
    <cacheHierarchy uniqueName="[Measures].[Wind]" caption="Wind" measure="1" displayFolder="" measureGroup="FACT TABLE" count="0"/>
    <cacheHierarchy uniqueName="[Measures].[Rain]" caption="Rain" measure="1" displayFolder="" measureGroup="FACT TABLE" count="0"/>
    <cacheHierarchy uniqueName="[Measures].[Humidi]" caption="Humidi" measure="1" displayFolder="" measureGroup="FACT TABLE" count="0"/>
    <cacheHierarchy uniqueName="[Measures].[Cloud]" caption="Cloud" measure="1" displayFolder="" measureGroup="FACT TABLE" count="0"/>
    <cacheHierarchy uniqueName="[Measures].[Pressure]" caption="Pressure" measure="1" displayFolder="" measureGroup="FACT TABLE" count="0"/>
    <cacheHierarchy uniqueName="[Measures].[FACT TABLE Count]" caption="FACT TABLE Count" measure="1" displayFolder="" measureGroup="FACT TABLE" count="0"/>
    <cacheHierarchy uniqueName="[Measures].[Rain - FACT TABLE]" caption="Rain - FACT TABLE" measure="1" displayFolder="" measureGroup="FACT TABLE" count="0"/>
    <cacheHierarchy uniqueName="[Measures].[Avg Max Temp]" caption="Avg Max Temp" measure="1" displayFolder="" measureGroup="FACT TABLE" count="0"/>
    <cacheHierarchy uniqueName="[Measures].[AVgWind]" caption="AVgWind" measure="1" displayFolder="" measureGroup="FACT TABLE" count="0" oneField="1">
      <fieldsUsage count="1">
        <fieldUsage x="8"/>
      </fieldsUsage>
    </cacheHierarchy>
    <cacheHierarchy uniqueName="[Measures].[MaxSeasonalAvgTemp]" caption="MaxSeasonalAvgTemp" measure="1" displayFolder="" count="0"/>
    <cacheHierarchy uniqueName="[Measures].[DailyAvgTemp]" caption="DailyAvgTemp" measure="1" displayFolder="" count="0"/>
    <cacheHierarchy uniqueName="[Measures].[DailyTempuatureRange]" caption="DailyTempuatureRange" measure="1" displayFolder="" count="0"/>
    <cacheHierarchy uniqueName="[Cau2]" caption="Cau2" set="1" displayFolder="" count="0" unbalanced="0" unbalancedGroup="0"/>
    <cacheHierarchy uniqueName="[Cau1]" caption="Cau1" set="1" parentSet="7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WIND" uniqueName="[DIM WIND]" caption="DIM WIND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2D510-6A49-46E4-B495-0BCBBC058C63}" name="PivotTable5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45" firstHeaderRow="1" firstDataRow="1" firstDataCol="1" rowPageCount="2" colPageCount="1"/>
  <pivotFields count="10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7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ageFields count="2">
    <pageField fld="0" hier="5" name="[DIM DATE].[YearSeasonMonthDay].[SEASON].&amp;[1]&amp;[2009]" cap="1"/>
    <pageField fld="9" hier="8" name="[DIM WIND].[DIRECTION].&amp;[ENE]" cap="ENE"/>
  </pageFields>
  <dataFields count="1">
    <dataField fld="8" baseField="0" baseItem="0"/>
  </dataFields>
  <pivotHierarchies count="26"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69A5-B164-44DE-A5F8-978A7E2E2ABA}">
  <dimension ref="A1:B45"/>
  <sheetViews>
    <sheetView tabSelected="1" workbookViewId="0"/>
  </sheetViews>
  <sheetFormatPr defaultRowHeight="14.4" x14ac:dyDescent="0.3"/>
  <cols>
    <col min="1" max="1" width="18.77734375" bestFit="1" customWidth="1"/>
    <col min="2" max="2" width="12" bestFit="1" customWidth="1"/>
  </cols>
  <sheetData>
    <row r="1" spans="1:2" x14ac:dyDescent="0.3">
      <c r="A1" s="1" t="s">
        <v>0</v>
      </c>
      <c r="B1" t="s" vm="1">
        <v>1</v>
      </c>
    </row>
    <row r="2" spans="1:2" x14ac:dyDescent="0.3">
      <c r="A2" s="1" t="s">
        <v>46</v>
      </c>
      <c r="B2" t="s" vm="2">
        <v>45</v>
      </c>
    </row>
    <row r="4" spans="1:2" x14ac:dyDescent="0.3">
      <c r="A4" s="1" t="s">
        <v>2</v>
      </c>
      <c r="B4" t="s">
        <v>44</v>
      </c>
    </row>
    <row r="5" spans="1:2" x14ac:dyDescent="0.3">
      <c r="A5" s="2" t="s">
        <v>3</v>
      </c>
      <c r="B5" s="3">
        <v>15.6</v>
      </c>
    </row>
    <row r="6" spans="1:2" x14ac:dyDescent="0.3">
      <c r="A6" s="2" t="s">
        <v>4</v>
      </c>
      <c r="B6" s="3">
        <v>9</v>
      </c>
    </row>
    <row r="7" spans="1:2" x14ac:dyDescent="0.3">
      <c r="A7" s="2" t="s">
        <v>5</v>
      </c>
      <c r="B7" s="3">
        <v>8.25</v>
      </c>
    </row>
    <row r="8" spans="1:2" x14ac:dyDescent="0.3">
      <c r="A8" s="2" t="s">
        <v>6</v>
      </c>
      <c r="B8" s="3">
        <v>9.9189189189189193</v>
      </c>
    </row>
    <row r="9" spans="1:2" x14ac:dyDescent="0.3">
      <c r="A9" s="2" t="s">
        <v>7</v>
      </c>
      <c r="B9" s="3">
        <v>14.714285714285714</v>
      </c>
    </row>
    <row r="10" spans="1:2" x14ac:dyDescent="0.3">
      <c r="A10" s="2" t="s">
        <v>8</v>
      </c>
      <c r="B10" s="3">
        <v>17.076923076923077</v>
      </c>
    </row>
    <row r="11" spans="1:2" x14ac:dyDescent="0.3">
      <c r="A11" s="2" t="s">
        <v>9</v>
      </c>
      <c r="B11" s="3">
        <v>15.833333333333334</v>
      </c>
    </row>
    <row r="12" spans="1:2" x14ac:dyDescent="0.3">
      <c r="A12" s="2" t="s">
        <v>10</v>
      </c>
      <c r="B12" s="3">
        <v>11.5</v>
      </c>
    </row>
    <row r="13" spans="1:2" x14ac:dyDescent="0.3">
      <c r="A13" s="2" t="s">
        <v>11</v>
      </c>
      <c r="B13" s="3">
        <v>10.75</v>
      </c>
    </row>
    <row r="14" spans="1:2" x14ac:dyDescent="0.3">
      <c r="A14" s="2" t="s">
        <v>12</v>
      </c>
      <c r="B14" s="3">
        <v>8.9444444444444446</v>
      </c>
    </row>
    <row r="15" spans="1:2" x14ac:dyDescent="0.3">
      <c r="A15" s="2" t="s">
        <v>13</v>
      </c>
      <c r="B15" s="3">
        <v>6</v>
      </c>
    </row>
    <row r="16" spans="1:2" x14ac:dyDescent="0.3">
      <c r="A16" s="2" t="s">
        <v>14</v>
      </c>
      <c r="B16" s="3">
        <v>13.166666666666666</v>
      </c>
    </row>
    <row r="17" spans="1:2" x14ac:dyDescent="0.3">
      <c r="A17" s="2" t="s">
        <v>15</v>
      </c>
      <c r="B17" s="3">
        <v>12.083333333333334</v>
      </c>
    </row>
    <row r="18" spans="1:2" x14ac:dyDescent="0.3">
      <c r="A18" s="2" t="s">
        <v>16</v>
      </c>
      <c r="B18" s="3">
        <v>6</v>
      </c>
    </row>
    <row r="19" spans="1:2" x14ac:dyDescent="0.3">
      <c r="A19" s="2" t="s">
        <v>17</v>
      </c>
      <c r="B19" s="3">
        <v>8.25</v>
      </c>
    </row>
    <row r="20" spans="1:2" x14ac:dyDescent="0.3">
      <c r="A20" s="2" t="s">
        <v>18</v>
      </c>
      <c r="B20" s="3">
        <v>5.333333333333333</v>
      </c>
    </row>
    <row r="21" spans="1:2" x14ac:dyDescent="0.3">
      <c r="A21" s="2" t="s">
        <v>19</v>
      </c>
      <c r="B21" s="3">
        <v>17</v>
      </c>
    </row>
    <row r="22" spans="1:2" x14ac:dyDescent="0.3">
      <c r="A22" s="2" t="s">
        <v>20</v>
      </c>
      <c r="B22" s="3">
        <v>8.4</v>
      </c>
    </row>
    <row r="23" spans="1:2" x14ac:dyDescent="0.3">
      <c r="A23" s="2" t="s">
        <v>21</v>
      </c>
      <c r="B23" s="3">
        <v>8.6666666666666661</v>
      </c>
    </row>
    <row r="24" spans="1:2" x14ac:dyDescent="0.3">
      <c r="A24" s="2" t="s">
        <v>22</v>
      </c>
      <c r="B24" s="3">
        <v>9</v>
      </c>
    </row>
    <row r="25" spans="1:2" x14ac:dyDescent="0.3">
      <c r="A25" s="2" t="s">
        <v>23</v>
      </c>
      <c r="B25" s="3">
        <v>8.2727272727272734</v>
      </c>
    </row>
    <row r="26" spans="1:2" x14ac:dyDescent="0.3">
      <c r="A26" s="2" t="s">
        <v>24</v>
      </c>
      <c r="B26" s="3">
        <v>13.75</v>
      </c>
    </row>
    <row r="27" spans="1:2" x14ac:dyDescent="0.3">
      <c r="A27" s="2" t="s">
        <v>25</v>
      </c>
      <c r="B27" s="3">
        <v>15.833333333333334</v>
      </c>
    </row>
    <row r="28" spans="1:2" x14ac:dyDescent="0.3">
      <c r="A28" s="2" t="s">
        <v>26</v>
      </c>
      <c r="B28" s="3">
        <v>15.25</v>
      </c>
    </row>
    <row r="29" spans="1:2" x14ac:dyDescent="0.3">
      <c r="A29" s="2" t="s">
        <v>27</v>
      </c>
      <c r="B29" s="3">
        <v>15.742857142857142</v>
      </c>
    </row>
    <row r="30" spans="1:2" x14ac:dyDescent="0.3">
      <c r="A30" s="2" t="s">
        <v>28</v>
      </c>
      <c r="B30" s="3">
        <v>12.333333333333334</v>
      </c>
    </row>
    <row r="31" spans="1:2" x14ac:dyDescent="0.3">
      <c r="A31" s="2" t="s">
        <v>29</v>
      </c>
      <c r="B31" s="3">
        <v>12.714285714285714</v>
      </c>
    </row>
    <row r="32" spans="1:2" x14ac:dyDescent="0.3">
      <c r="A32" s="2" t="s">
        <v>30</v>
      </c>
      <c r="B32" s="3">
        <v>15.6</v>
      </c>
    </row>
    <row r="33" spans="1:2" x14ac:dyDescent="0.3">
      <c r="A33" s="2" t="s">
        <v>31</v>
      </c>
      <c r="B33" s="3">
        <v>10</v>
      </c>
    </row>
    <row r="34" spans="1:2" x14ac:dyDescent="0.3">
      <c r="A34" s="2" t="s">
        <v>32</v>
      </c>
      <c r="B34" s="3">
        <v>7.5</v>
      </c>
    </row>
    <row r="35" spans="1:2" x14ac:dyDescent="0.3">
      <c r="A35" s="2" t="s">
        <v>33</v>
      </c>
      <c r="B35" s="3">
        <v>8.4285714285714288</v>
      </c>
    </row>
    <row r="36" spans="1:2" x14ac:dyDescent="0.3">
      <c r="A36" s="2" t="s">
        <v>34</v>
      </c>
      <c r="B36" s="3">
        <v>9.6</v>
      </c>
    </row>
    <row r="37" spans="1:2" x14ac:dyDescent="0.3">
      <c r="A37" s="2" t="s">
        <v>35</v>
      </c>
      <c r="B37" s="3">
        <v>13.888888888888889</v>
      </c>
    </row>
    <row r="38" spans="1:2" x14ac:dyDescent="0.3">
      <c r="A38" s="2" t="s">
        <v>36</v>
      </c>
      <c r="B38" s="3">
        <v>12.333333333333334</v>
      </c>
    </row>
    <row r="39" spans="1:2" x14ac:dyDescent="0.3">
      <c r="A39" s="2" t="s">
        <v>37</v>
      </c>
      <c r="B39" s="3">
        <v>12.533333333333333</v>
      </c>
    </row>
    <row r="40" spans="1:2" x14ac:dyDescent="0.3">
      <c r="A40" s="2" t="s">
        <v>38</v>
      </c>
      <c r="B40" s="3">
        <v>6</v>
      </c>
    </row>
    <row r="41" spans="1:2" x14ac:dyDescent="0.3">
      <c r="A41" s="2" t="s">
        <v>39</v>
      </c>
      <c r="B41" s="3">
        <v>10.555555555555555</v>
      </c>
    </row>
    <row r="42" spans="1:2" x14ac:dyDescent="0.3">
      <c r="A42" s="2" t="s">
        <v>40</v>
      </c>
      <c r="B42" s="3">
        <v>10.166666666666666</v>
      </c>
    </row>
    <row r="43" spans="1:2" x14ac:dyDescent="0.3">
      <c r="A43" s="2" t="s">
        <v>41</v>
      </c>
      <c r="B43" s="3">
        <v>11.727272727272727</v>
      </c>
    </row>
    <row r="44" spans="1:2" x14ac:dyDescent="0.3">
      <c r="A44" s="2" t="s">
        <v>42</v>
      </c>
      <c r="B44" s="3">
        <v>6</v>
      </c>
    </row>
    <row r="45" spans="1:2" x14ac:dyDescent="0.3">
      <c r="A45" s="2" t="s">
        <v>43</v>
      </c>
      <c r="B45" s="3">
        <v>65.797468354430379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tmpEF1B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Thanh Sang</dc:creator>
  <cp:lastModifiedBy>Nguyễn Ngọc Thanh Sang</cp:lastModifiedBy>
  <dcterms:created xsi:type="dcterms:W3CDTF">2024-11-10T10:40:51Z</dcterms:created>
  <dcterms:modified xsi:type="dcterms:W3CDTF">2024-11-10T10:40:51Z</dcterms:modified>
</cp:coreProperties>
</file>