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uyennguyen/Documents/"/>
    </mc:Choice>
  </mc:AlternateContent>
  <xr:revisionPtr revIDLastSave="0" documentId="13_ncr:1_{E3E809DF-48C5-8B45-B481-588C83D9D4DC}" xr6:coauthVersionLast="47" xr6:coauthVersionMax="47" xr10:uidLastSave="{00000000-0000-0000-0000-000000000000}"/>
  <bookViews>
    <workbookView xWindow="680" yWindow="740" windowWidth="28040" windowHeight="16780" xr2:uid="{5BCEC7AA-34D8-1547-9B65-5D0E649467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9" i="1"/>
  <c r="B20" i="1"/>
  <c r="D20" i="1" l="1"/>
  <c r="E20" i="1" s="1"/>
</calcChain>
</file>

<file path=xl/sharedStrings.xml><?xml version="1.0" encoding="utf-8"?>
<sst xmlns="http://schemas.openxmlformats.org/spreadsheetml/2006/main" count="23" uniqueCount="23">
  <si>
    <t>Course</t>
  </si>
  <si>
    <t>Credits</t>
  </si>
  <si>
    <t>Grade</t>
  </si>
  <si>
    <t>Weight</t>
  </si>
  <si>
    <t>GPA</t>
  </si>
  <si>
    <t>Calculus 1</t>
  </si>
  <si>
    <t>Intro bachelor</t>
  </si>
  <si>
    <t>Finnish 1</t>
  </si>
  <si>
    <t>IEM</t>
  </si>
  <si>
    <t>HCI</t>
  </si>
  <si>
    <t>IOW</t>
  </si>
  <si>
    <t>Matrix</t>
  </si>
  <si>
    <t>O1</t>
  </si>
  <si>
    <t xml:space="preserve">Prob </t>
  </si>
  <si>
    <t>Database</t>
  </si>
  <si>
    <t>Stat</t>
  </si>
  <si>
    <t>Calculus 2</t>
  </si>
  <si>
    <t>O2</t>
  </si>
  <si>
    <t>Optimization</t>
  </si>
  <si>
    <t>Studio A</t>
  </si>
  <si>
    <t>Beginner python</t>
  </si>
  <si>
    <t>Discrete</t>
  </si>
  <si>
    <t>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</si>
</sst>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5B41AF-21DE-2743-9196-35D2D87B6F62}" name="Table1" displayName="Table1" ref="A1:E20" totalsRowShown="0">
  <autoFilter ref="A1:E20" xr:uid="{985B41AF-21DE-2743-9196-35D2D87B6F62}"/>
  <tableColumns count="5">
    <tableColumn id="1" xr3:uid="{92A58F06-BB14-D245-8931-820180D9C342}" name="Course"/>
    <tableColumn id="2" xr3:uid="{60665254-B329-064C-BAC1-F5C797CDD0E0}" name="Credits"/>
    <tableColumn id="3" xr3:uid="{58936CBD-AB58-D54A-8172-97B368E71017}" name="Grade"/>
    <tableColumn id="4" xr3:uid="{FE1C8C95-F0A6-B943-A648-9E76290CC9C0}" name="Weight" dataDxfId="0">
      <calculatedColumnFormula>Table1[[#This Row],[Credits]]*Table1[[#This Row],[Grade]]</calculatedColumnFormula>
    </tableColumn>
    <tableColumn id="5" xr3:uid="{181A7687-466E-FD44-9C9B-187AECE0ABDE}" name="GPA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1E4B2-A45F-4049-AE13-91CC320A9B0E}">
  <dimension ref="A1:E20"/>
  <sheetViews>
    <sheetView tabSelected="1" workbookViewId="0">
      <selection activeCell="C7" sqref="C7"/>
    </sheetView>
  </sheetViews>
  <sheetFormatPr baseColWidth="10" defaultRowHeight="16" x14ac:dyDescent="0.2"/>
  <cols>
    <col min="1" max="1" width="31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5</v>
      </c>
      <c r="C2">
        <v>5</v>
      </c>
      <c r="D2">
        <f>Table1[[#This Row],[Credits]]*Table1[[#This Row],[Grade]]</f>
        <v>25</v>
      </c>
    </row>
    <row r="3" spans="1:5" x14ac:dyDescent="0.2">
      <c r="A3" t="s">
        <v>6</v>
      </c>
      <c r="B3">
        <v>2</v>
      </c>
      <c r="C3">
        <v>5</v>
      </c>
      <c r="D3">
        <f>Table1[[#This Row],[Credits]]*Table1[[#This Row],[Grade]]</f>
        <v>10</v>
      </c>
    </row>
    <row r="4" spans="1:5" x14ac:dyDescent="0.2">
      <c r="A4" t="s">
        <v>7</v>
      </c>
      <c r="B4">
        <v>3</v>
      </c>
      <c r="C4">
        <v>5</v>
      </c>
      <c r="D4">
        <f>Table1[[#This Row],[Credits]]*Table1[[#This Row],[Grade]]</f>
        <v>15</v>
      </c>
    </row>
    <row r="5" spans="1:5" x14ac:dyDescent="0.2">
      <c r="A5" t="s">
        <v>8</v>
      </c>
      <c r="B5">
        <v>5</v>
      </c>
      <c r="C5">
        <v>5</v>
      </c>
      <c r="D5">
        <f>Table1[[#This Row],[Credits]]*Table1[[#This Row],[Grade]]</f>
        <v>25</v>
      </c>
    </row>
    <row r="6" spans="1:5" x14ac:dyDescent="0.2">
      <c r="A6" t="s">
        <v>9</v>
      </c>
      <c r="B6">
        <v>5</v>
      </c>
      <c r="C6">
        <v>4</v>
      </c>
      <c r="D6">
        <f>Table1[[#This Row],[Credits]]*Table1[[#This Row],[Grade]]</f>
        <v>20</v>
      </c>
    </row>
    <row r="7" spans="1:5" x14ac:dyDescent="0.2">
      <c r="A7" t="s">
        <v>10</v>
      </c>
      <c r="B7">
        <v>3</v>
      </c>
      <c r="C7">
        <v>4</v>
      </c>
      <c r="D7">
        <f>Table1[[#This Row],[Credits]]*Table1[[#This Row],[Grade]]</f>
        <v>12</v>
      </c>
    </row>
    <row r="8" spans="1:5" x14ac:dyDescent="0.2">
      <c r="A8" t="s">
        <v>11</v>
      </c>
      <c r="B8">
        <v>5</v>
      </c>
      <c r="C8">
        <v>5</v>
      </c>
      <c r="D8">
        <f>Table1[[#This Row],[Credits]]*Table1[[#This Row],[Grade]]</f>
        <v>25</v>
      </c>
    </row>
    <row r="9" spans="1:5" x14ac:dyDescent="0.2">
      <c r="A9" t="s">
        <v>12</v>
      </c>
      <c r="B9">
        <v>5</v>
      </c>
      <c r="C9">
        <v>5</v>
      </c>
      <c r="D9">
        <f>Table1[[#This Row],[Credits]]*Table1[[#This Row],[Grade]]</f>
        <v>25</v>
      </c>
    </row>
    <row r="10" spans="1:5" x14ac:dyDescent="0.2">
      <c r="A10" t="s">
        <v>13</v>
      </c>
      <c r="B10">
        <v>5</v>
      </c>
      <c r="C10">
        <v>5</v>
      </c>
      <c r="D10">
        <f>Table1[[#This Row],[Credits]]*Table1[[#This Row],[Grade]]</f>
        <v>25</v>
      </c>
    </row>
    <row r="11" spans="1:5" x14ac:dyDescent="0.2">
      <c r="A11" t="s">
        <v>14</v>
      </c>
      <c r="B11">
        <v>5</v>
      </c>
      <c r="C11">
        <v>5</v>
      </c>
      <c r="D11">
        <f>Table1[[#This Row],[Credits]]*Table1[[#This Row],[Grade]]</f>
        <v>25</v>
      </c>
    </row>
    <row r="12" spans="1:5" x14ac:dyDescent="0.2">
      <c r="A12" t="s">
        <v>15</v>
      </c>
      <c r="B12">
        <v>5</v>
      </c>
      <c r="C12">
        <v>5</v>
      </c>
      <c r="D12">
        <f>Table1[[#This Row],[Credits]]*Table1[[#This Row],[Grade]]</f>
        <v>25</v>
      </c>
    </row>
    <row r="13" spans="1:5" x14ac:dyDescent="0.2">
      <c r="A13" t="s">
        <v>16</v>
      </c>
      <c r="B13">
        <v>5</v>
      </c>
      <c r="C13">
        <v>5</v>
      </c>
      <c r="D13">
        <f>Table1[[#This Row],[Credits]]*Table1[[#This Row],[Grade]]</f>
        <v>25</v>
      </c>
    </row>
    <row r="14" spans="1:5" x14ac:dyDescent="0.2">
      <c r="A14" t="s">
        <v>17</v>
      </c>
      <c r="B14">
        <v>5</v>
      </c>
      <c r="C14">
        <v>5</v>
      </c>
      <c r="D14">
        <f>Table1[[#This Row],[Credits]]*Table1[[#This Row],[Grade]]</f>
        <v>25</v>
      </c>
    </row>
    <row r="15" spans="1:5" x14ac:dyDescent="0.2">
      <c r="A15" t="s">
        <v>18</v>
      </c>
      <c r="B15">
        <v>5</v>
      </c>
      <c r="C15">
        <v>5</v>
      </c>
      <c r="D15">
        <f>Table1[[#This Row],[Credits]]*Table1[[#This Row],[Grade]]</f>
        <v>25</v>
      </c>
    </row>
    <row r="16" spans="1:5" x14ac:dyDescent="0.2">
      <c r="A16" t="s">
        <v>19</v>
      </c>
      <c r="B16">
        <v>5</v>
      </c>
      <c r="C16">
        <v>5</v>
      </c>
      <c r="D16">
        <f>Table1[[#This Row],[Credits]]*Table1[[#This Row],[Grade]]</f>
        <v>25</v>
      </c>
    </row>
    <row r="17" spans="1:5" x14ac:dyDescent="0.2">
      <c r="A17" t="s">
        <v>20</v>
      </c>
      <c r="B17">
        <v>3</v>
      </c>
      <c r="C17">
        <v>5</v>
      </c>
      <c r="D17">
        <f>Table1[[#This Row],[Credits]]*Table1[[#This Row],[Grade]]</f>
        <v>15</v>
      </c>
    </row>
    <row r="18" spans="1:5" x14ac:dyDescent="0.2">
      <c r="A18" t="s">
        <v>22</v>
      </c>
      <c r="B18">
        <v>5</v>
      </c>
      <c r="C18">
        <v>5</v>
      </c>
      <c r="D18">
        <f>Table1[[#This Row],[Credits]]*Table1[[#This Row],[Grade]]</f>
        <v>25</v>
      </c>
    </row>
    <row r="19" spans="1:5" x14ac:dyDescent="0.2">
      <c r="A19" t="s">
        <v>21</v>
      </c>
      <c r="B19">
        <v>5</v>
      </c>
      <c r="C19">
        <v>5</v>
      </c>
      <c r="D19">
        <f>Table1[[#This Row],[Credits]]*Table1[[#This Row],[Grade]]</f>
        <v>25</v>
      </c>
    </row>
    <row r="20" spans="1:5" x14ac:dyDescent="0.2">
      <c r="B20">
        <f>SUM(B2:B19)</f>
        <v>81</v>
      </c>
      <c r="D20">
        <f>SUM(D2:D19)</f>
        <v>397</v>
      </c>
      <c r="E20">
        <f>Table1[[#This Row],[Weight]]/Table1[[#This Row],[Credits]]</f>
        <v>4.9012345679012341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Vo Trong Nguyen</dc:creator>
  <cp:lastModifiedBy>Nguyen Vo Trong Nguyen</cp:lastModifiedBy>
  <dcterms:created xsi:type="dcterms:W3CDTF">2025-12-03T17:02:44Z</dcterms:created>
  <dcterms:modified xsi:type="dcterms:W3CDTF">2025-12-11T16:43:24Z</dcterms:modified>
</cp:coreProperties>
</file>