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bookViews>
    <workbookView xWindow="0" yWindow="0" windowWidth="18528" windowHeight="69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<sst xmlns="http://schemas.openxmlformats.org/spreadsheetml/2006/main" count="174" uniqueCount="117">
  <si>
    <t>Mã Học Phần</t>
  </si>
  <si>
    <t>Tên Học Phần</t>
  </si>
  <si>
    <t>Số TC</t>
  </si>
  <si>
    <t>Năm Học</t>
  </si>
  <si>
    <t>HK</t>
  </si>
  <si>
    <t>CT200</t>
  </si>
  <si>
    <t>Nền tảng công nghệ thông tin</t>
  </si>
  <si>
    <t>2022-2023</t>
  </si>
  <si>
    <t>KL001E</t>
  </si>
  <si>
    <t>Pháp luật đại cương</t>
  </si>
  <si>
    <t>TN010</t>
  </si>
  <si>
    <t>Xác suất thống kê</t>
  </si>
  <si>
    <t>CT100</t>
  </si>
  <si>
    <t>Kỹ năng học đại học</t>
  </si>
  <si>
    <t>TN001</t>
  </si>
  <si>
    <t>Vi-Tích phân A1</t>
  </si>
  <si>
    <t>CT101</t>
  </si>
  <si>
    <t>Lập trình căn bản A</t>
  </si>
  <si>
    <t>ML014</t>
  </si>
  <si>
    <t>Triết học Mác-Lênin</t>
  </si>
  <si>
    <t>TC003</t>
  </si>
  <si>
    <t>Taekwondo 1 (*)</t>
  </si>
  <si>
    <t>TN002</t>
  </si>
  <si>
    <t>Vi-Tích phân A2</t>
  </si>
  <si>
    <t>TN012</t>
  </si>
  <si>
    <t>Đại số tuyến tính và hình học</t>
  </si>
  <si>
    <t>XH011E</t>
  </si>
  <si>
    <t>Cơ sở văn hóa Việt Nam</t>
  </si>
  <si>
    <t>QP010E</t>
  </si>
  <si>
    <t>Giáo dục quốc phòng và An ninh 1 (*)</t>
  </si>
  <si>
    <t>hè</t>
  </si>
  <si>
    <t>QP011E</t>
  </si>
  <si>
    <t>Giáo dục quốc phòng và An ninh 2 (*)</t>
  </si>
  <si>
    <t>QP012</t>
  </si>
  <si>
    <t>Giáo dục quốc phòng và An ninh 3 (*)</t>
  </si>
  <si>
    <t>QP013</t>
  </si>
  <si>
    <t>Giáo dục quốc phòng và An ninh 4 (*)</t>
  </si>
  <si>
    <t>CT188</t>
  </si>
  <si>
    <t>Nhập môn lập trình web</t>
  </si>
  <si>
    <t>2023-2024</t>
  </si>
  <si>
    <t>CT177</t>
  </si>
  <si>
    <t>Cấu trúc dữ liệu</t>
  </si>
  <si>
    <t>CT173</t>
  </si>
  <si>
    <t>Kiến trúc máy tính</t>
  </si>
  <si>
    <t>CT172</t>
  </si>
  <si>
    <t>Toán rời rạc</t>
  </si>
  <si>
    <t>TC004</t>
  </si>
  <si>
    <t>Taekwondo 2 (*)</t>
  </si>
  <si>
    <t>ML016</t>
  </si>
  <si>
    <t>Kinh tế chính trị Mác-Lênin</t>
  </si>
  <si>
    <t>CT180</t>
  </si>
  <si>
    <t xml:space="preserve">Cơ sở dữ liệu </t>
  </si>
  <si>
    <t>CT178</t>
  </si>
  <si>
    <t>Nguyên lý hệ điều hành</t>
  </si>
  <si>
    <t>CT176</t>
  </si>
  <si>
    <t>Lập trình hướng đối tượng</t>
  </si>
  <si>
    <t>CT174</t>
  </si>
  <si>
    <t>Phân tích và thiết kế thuật toán</t>
  </si>
  <si>
    <t>ML018</t>
  </si>
  <si>
    <t xml:space="preserve">Chủ nghĩa xã hội khoa học </t>
  </si>
  <si>
    <t>TC019</t>
  </si>
  <si>
    <t>Taekwondo 3 (*)</t>
  </si>
  <si>
    <t>ML019</t>
  </si>
  <si>
    <t>Lịch sử Đảng Cộng sản Việt Nam</t>
  </si>
  <si>
    <t>CT112</t>
  </si>
  <si>
    <t>Mạng máy tính</t>
  </si>
  <si>
    <t>2024-2025</t>
  </si>
  <si>
    <t>CT179</t>
  </si>
  <si>
    <t>Quản trị hệ thống</t>
  </si>
  <si>
    <t>CT175</t>
  </si>
  <si>
    <t>Lý thuyết đồ thị</t>
  </si>
  <si>
    <t>CT190</t>
  </si>
  <si>
    <t>Nhập môn trí tuệ nhân tạo</t>
  </si>
  <si>
    <t>CT296</t>
  </si>
  <si>
    <t xml:space="preserve">Phân tích và thiết kế hệ thống thông tin </t>
  </si>
  <si>
    <t>CT275</t>
  </si>
  <si>
    <t>Công nghệ web</t>
  </si>
  <si>
    <t>CT273</t>
  </si>
  <si>
    <t>Giao diện người-máy</t>
  </si>
  <si>
    <t>CT294</t>
  </si>
  <si>
    <t>Máy học ứng dụng</t>
  </si>
  <si>
    <t>CT467</t>
  </si>
  <si>
    <t>Quản trị dữ liệu</t>
  </si>
  <si>
    <t>CT182</t>
  </si>
  <si>
    <t>Ngôn ngữ môn hình hóa</t>
  </si>
  <si>
    <t>CT300</t>
  </si>
  <si>
    <t>Phát triển phần mềm</t>
  </si>
  <si>
    <t>CT293</t>
  </si>
  <si>
    <t>Mạng và truyền thông dữ liệu</t>
  </si>
  <si>
    <t>ML021</t>
  </si>
  <si>
    <t>Tư tưởng Hồ Chí Minh</t>
  </si>
  <si>
    <t>CT271</t>
  </si>
  <si>
    <t>Niên luận cơ sở - CNTT</t>
  </si>
  <si>
    <t>CT202</t>
  </si>
  <si>
    <t>Nguyên lý máy học</t>
  </si>
  <si>
    <t>2025-2026</t>
  </si>
  <si>
    <t>CT223</t>
  </si>
  <si>
    <t>Quản lý dự án phần mềm</t>
  </si>
  <si>
    <t>CT222</t>
  </si>
  <si>
    <t>An toàn hệ thống</t>
  </si>
  <si>
    <t>CT449</t>
  </si>
  <si>
    <t>Phát triển ứng dụng web</t>
  </si>
  <si>
    <t>Phát triển ứng dụng trên thiết bị di động</t>
  </si>
  <si>
    <t>CT466</t>
  </si>
  <si>
    <t>Niên luận - CNTT</t>
  </si>
  <si>
    <t>CT550</t>
  </si>
  <si>
    <t>Luận văn tốt nghiệp - CNTT</t>
  </si>
  <si>
    <t>XH023</t>
  </si>
  <si>
    <t>Anh văn căn bản 1 (*)</t>
  </si>
  <si>
    <t>XH024</t>
  </si>
  <si>
    <t>Anh văn căn bản 2 (*)</t>
  </si>
  <si>
    <t>XH025</t>
  </si>
  <si>
    <t>Anh văn căn bản 3 (*)</t>
  </si>
  <si>
    <t>CT471</t>
  </si>
  <si>
    <t>Thực tập doanh nghiệp</t>
  </si>
  <si>
    <t>Tổng TC</t>
  </si>
  <si>
    <t>TN216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</si>
</sst>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sz val="11"/>
      <color rgb="FF000000"/>
      <name val="Calibri"/>
      <charset val="134"/>
    </font>
    <font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b/>
      <sz val="11"/>
      <color rgb="FF000000"/>
      <name val="Times New Roman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justify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justify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justify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justify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justify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justify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justify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justify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justify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justify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justify" vertical="center"/>
    </xf>
    <xf numFmtId="0" fontId="4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6" fillId="15" borderId="1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1" workbookViewId="0">
      <selection activeCell="B43" sqref="B43"/>
    </sheetView>
  </sheetViews>
  <sheetFormatPr defaultRowHeight="14.4"/>
  <cols>
    <col min="1" max="1" width="17.21875" style="1" customWidth="1"/>
    <col min="2" max="2" width="34.6640625" style="2" customWidth="1"/>
    <col min="3" max="3" width="12.5546875" style="1" customWidth="1"/>
    <col min="4" max="4" width="13.44140625" style="1" customWidth="1"/>
    <col min="5" max="5" width="13.77734375" style="1" customWidth="1"/>
  </cols>
  <sheetData>
    <row r="1" spans="1:7" s="3" customFormat="1" ht="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s="5" customFormat="1" ht="13.8">
      <c r="A2" s="6" t="s">
        <v>5</v>
      </c>
      <c r="B2" s="7" t="s">
        <v>6</v>
      </c>
      <c r="C2" s="8">
        <v>4</v>
      </c>
      <c r="D2" s="6" t="s">
        <v>7</v>
      </c>
      <c r="E2" s="8">
        <v>1</v>
      </c>
    </row>
    <row r="3" spans="1:7" s="5" customFormat="1" ht="13.8">
      <c r="A3" s="6" t="s">
        <v>8</v>
      </c>
      <c r="B3" s="7" t="s">
        <v>9</v>
      </c>
      <c r="C3" s="8">
        <v>2</v>
      </c>
      <c r="D3" s="6" t="s">
        <v>7</v>
      </c>
      <c r="E3" s="8">
        <v>1</v>
      </c>
    </row>
    <row r="4" spans="1:7" s="5" customFormat="1" ht="13.8">
      <c r="A4" s="6" t="s">
        <v>10</v>
      </c>
      <c r="B4" s="7" t="s">
        <v>11</v>
      </c>
      <c r="C4" s="8">
        <v>3</v>
      </c>
      <c r="D4" s="6" t="s">
        <v>7</v>
      </c>
      <c r="E4" s="8">
        <v>1</v>
      </c>
      <c r="G4" s="9"/>
    </row>
    <row r="5" spans="1:7" s="5" customFormat="1" ht="13.8">
      <c r="A5" s="6" t="s">
        <v>12</v>
      </c>
      <c r="B5" s="7" t="s">
        <v>13</v>
      </c>
      <c r="C5" s="8">
        <v>2</v>
      </c>
      <c r="D5" s="6" t="s">
        <v>7</v>
      </c>
      <c r="E5" s="8">
        <v>1</v>
      </c>
      <c r="F5" s="9"/>
    </row>
    <row r="6" spans="1:7" s="5" customFormat="1" ht="13.8">
      <c r="A6" s="6" t="s">
        <v>14</v>
      </c>
      <c r="B6" s="7" t="s">
        <v>15</v>
      </c>
      <c r="C6" s="8">
        <v>3</v>
      </c>
      <c r="D6" s="6" t="s">
        <v>7</v>
      </c>
      <c r="E6" s="8">
        <v>1</v>
      </c>
    </row>
    <row r="7" spans="1:7" s="5" customFormat="1" ht="13.8">
      <c r="A7" s="10" t="s">
        <v>16</v>
      </c>
      <c r="B7" s="11" t="s">
        <v>17</v>
      </c>
      <c r="C7" s="12">
        <v>4</v>
      </c>
      <c r="D7" s="10" t="s">
        <v>7</v>
      </c>
      <c r="E7" s="12">
        <v>2</v>
      </c>
      <c r="G7" s="9"/>
    </row>
    <row r="8" spans="1:7" s="5" customFormat="1" ht="13.8">
      <c r="A8" s="10" t="s">
        <v>18</v>
      </c>
      <c r="B8" s="11" t="s">
        <v>19</v>
      </c>
      <c r="C8" s="12">
        <v>3</v>
      </c>
      <c r="D8" s="10" t="s">
        <v>7</v>
      </c>
      <c r="E8" s="12">
        <v>2</v>
      </c>
    </row>
    <row r="9" spans="1:7" s="5" customFormat="1" ht="13.8">
      <c r="A9" s="10" t="s">
        <v>20</v>
      </c>
      <c r="B9" s="11" t="s">
        <v>21</v>
      </c>
      <c r="C9" s="12">
        <v>1</v>
      </c>
      <c r="D9" s="10" t="s">
        <v>7</v>
      </c>
      <c r="E9" s="12">
        <v>2</v>
      </c>
    </row>
    <row r="10" spans="1:7" s="5" customFormat="1" ht="13.8">
      <c r="A10" s="10" t="s">
        <v>22</v>
      </c>
      <c r="B10" s="11" t="s">
        <v>23</v>
      </c>
      <c r="C10" s="12">
        <v>4</v>
      </c>
      <c r="D10" s="10" t="s">
        <v>7</v>
      </c>
      <c r="E10" s="12">
        <v>2</v>
      </c>
    </row>
    <row r="11" spans="1:7" s="5" customFormat="1" ht="13.8">
      <c r="A11" s="10" t="s">
        <v>24</v>
      </c>
      <c r="B11" s="11" t="s">
        <v>25</v>
      </c>
      <c r="C11" s="12">
        <v>4</v>
      </c>
      <c r="D11" s="10" t="s">
        <v>7</v>
      </c>
      <c r="E11" s="12">
        <v>2</v>
      </c>
    </row>
    <row r="12" spans="1:7" s="5" customFormat="1" ht="13.8">
      <c r="A12" s="10" t="s">
        <v>26</v>
      </c>
      <c r="B12" s="11" t="s">
        <v>27</v>
      </c>
      <c r="C12" s="12">
        <v>2</v>
      </c>
      <c r="D12" s="10" t="s">
        <v>7</v>
      </c>
      <c r="E12" s="12">
        <v>2</v>
      </c>
    </row>
    <row r="13" spans="1:7" s="5" customFormat="1" ht="13.8">
      <c r="A13" s="13" t="s">
        <v>28</v>
      </c>
      <c r="B13" s="14" t="s">
        <v>29</v>
      </c>
      <c r="C13" s="15">
        <v>2</v>
      </c>
      <c r="D13" s="13" t="s">
        <v>7</v>
      </c>
      <c r="E13" s="13" t="s">
        <v>30</v>
      </c>
    </row>
    <row r="14" spans="1:7" s="5" customFormat="1" ht="13.8">
      <c r="A14" s="13" t="s">
        <v>31</v>
      </c>
      <c r="B14" s="14" t="s">
        <v>32</v>
      </c>
      <c r="C14" s="15">
        <v>2</v>
      </c>
      <c r="D14" s="13" t="s">
        <v>7</v>
      </c>
      <c r="E14" s="13" t="s">
        <v>30</v>
      </c>
    </row>
    <row r="15" spans="1:7" s="5" customFormat="1" ht="13.8">
      <c r="A15" s="13" t="s">
        <v>33</v>
      </c>
      <c r="B15" s="14" t="s">
        <v>34</v>
      </c>
      <c r="C15" s="15">
        <v>2</v>
      </c>
      <c r="D15" s="13" t="s">
        <v>7</v>
      </c>
      <c r="E15" s="13" t="s">
        <v>30</v>
      </c>
    </row>
    <row r="16" spans="1:7" s="5" customFormat="1" ht="13.8">
      <c r="A16" s="13" t="s">
        <v>35</v>
      </c>
      <c r="B16" s="14" t="s">
        <v>36</v>
      </c>
      <c r="C16" s="15">
        <v>2</v>
      </c>
      <c r="D16" s="13" t="s">
        <v>7</v>
      </c>
      <c r="E16" s="13" t="s">
        <v>30</v>
      </c>
    </row>
    <row r="17" spans="1:7" s="5" customFormat="1" ht="13.8">
      <c r="A17" s="16" t="s">
        <v>37</v>
      </c>
      <c r="B17" s="17" t="s">
        <v>38</v>
      </c>
      <c r="C17" s="18">
        <v>3</v>
      </c>
      <c r="D17" s="16" t="s">
        <v>39</v>
      </c>
      <c r="E17" s="18">
        <v>1</v>
      </c>
    </row>
    <row r="18" spans="1:7" s="5" customFormat="1" ht="13.8">
      <c r="A18" s="16" t="s">
        <v>40</v>
      </c>
      <c r="B18" s="17" t="s">
        <v>41</v>
      </c>
      <c r="C18" s="18">
        <v>3</v>
      </c>
      <c r="D18" s="16" t="s">
        <v>39</v>
      </c>
      <c r="E18" s="18">
        <v>1</v>
      </c>
    </row>
    <row r="19" spans="1:7" s="5" customFormat="1" ht="13.8">
      <c r="A19" s="16" t="s">
        <v>42</v>
      </c>
      <c r="B19" s="17" t="s">
        <v>43</v>
      </c>
      <c r="C19" s="18">
        <v>3</v>
      </c>
      <c r="D19" s="16" t="s">
        <v>39</v>
      </c>
      <c r="E19" s="18">
        <v>1</v>
      </c>
    </row>
    <row r="20" spans="1:7" s="5" customFormat="1" ht="13.8">
      <c r="A20" s="16" t="s">
        <v>44</v>
      </c>
      <c r="B20" s="17" t="s">
        <v>45</v>
      </c>
      <c r="C20" s="18">
        <v>4</v>
      </c>
      <c r="D20" s="16" t="s">
        <v>39</v>
      </c>
      <c r="E20" s="18">
        <v>1</v>
      </c>
    </row>
    <row r="21" spans="1:7" s="5" customFormat="1" ht="13.8">
      <c r="A21" s="16" t="s">
        <v>46</v>
      </c>
      <c r="B21" s="17" t="s">
        <v>47</v>
      </c>
      <c r="C21" s="18">
        <v>1</v>
      </c>
      <c r="D21" s="16" t="s">
        <v>39</v>
      </c>
      <c r="E21" s="18">
        <v>1</v>
      </c>
    </row>
    <row r="22" spans="1:7" s="5" customFormat="1" ht="13.8">
      <c r="A22" s="16" t="s">
        <v>48</v>
      </c>
      <c r="B22" s="17" t="s">
        <v>49</v>
      </c>
      <c r="C22" s="18">
        <v>2</v>
      </c>
      <c r="D22" s="16" t="s">
        <v>39</v>
      </c>
      <c r="E22" s="18">
        <v>1</v>
      </c>
    </row>
    <row r="23" spans="1:7" s="5" customFormat="1" ht="13.8">
      <c r="A23" s="19" t="s">
        <v>50</v>
      </c>
      <c r="B23" s="20" t="s">
        <v>51</v>
      </c>
      <c r="C23" s="21">
        <v>3</v>
      </c>
      <c r="D23" s="19" t="s">
        <v>39</v>
      </c>
      <c r="E23" s="21">
        <v>2</v>
      </c>
    </row>
    <row r="24" spans="1:7" s="5" customFormat="1" ht="13.8">
      <c r="A24" s="19" t="s">
        <v>52</v>
      </c>
      <c r="B24" s="20" t="s">
        <v>53</v>
      </c>
      <c r="C24" s="21">
        <v>3</v>
      </c>
      <c r="D24" s="19" t="s">
        <v>39</v>
      </c>
      <c r="E24" s="21">
        <v>2</v>
      </c>
    </row>
    <row r="25" spans="1:7" s="5" customFormat="1" ht="13.8">
      <c r="A25" s="19" t="s">
        <v>54</v>
      </c>
      <c r="B25" s="20" t="s">
        <v>55</v>
      </c>
      <c r="C25" s="21">
        <v>3</v>
      </c>
      <c r="D25" s="19" t="s">
        <v>39</v>
      </c>
      <c r="E25" s="21">
        <v>2</v>
      </c>
    </row>
    <row r="26" spans="1:7" s="5" customFormat="1" ht="13.8">
      <c r="A26" s="19" t="s">
        <v>56</v>
      </c>
      <c r="B26" s="20" t="s">
        <v>57</v>
      </c>
      <c r="C26" s="21">
        <v>3</v>
      </c>
      <c r="D26" s="19" t="s">
        <v>39</v>
      </c>
      <c r="E26" s="21">
        <v>2</v>
      </c>
    </row>
    <row r="27" spans="1:7" s="5" customFormat="1" ht="13.8">
      <c r="A27" s="19" t="s">
        <v>58</v>
      </c>
      <c r="B27" s="20" t="s">
        <v>59</v>
      </c>
      <c r="C27" s="21">
        <v>2</v>
      </c>
      <c r="D27" s="19" t="s">
        <v>39</v>
      </c>
      <c r="E27" s="21">
        <v>2</v>
      </c>
      <c r="G27" s="9"/>
    </row>
    <row r="28" spans="1:7" s="5" customFormat="1" ht="13.8">
      <c r="A28" s="22" t="s">
        <v>60</v>
      </c>
      <c r="B28" s="23" t="s">
        <v>61</v>
      </c>
      <c r="C28" s="24">
        <v>1</v>
      </c>
      <c r="D28" s="22" t="s">
        <v>39</v>
      </c>
      <c r="E28" s="22" t="s">
        <v>30</v>
      </c>
    </row>
    <row r="29" spans="1:7" s="5" customFormat="1" ht="13.8">
      <c r="A29" s="22" t="s">
        <v>62</v>
      </c>
      <c r="B29" s="23" t="s">
        <v>63</v>
      </c>
      <c r="C29" s="24">
        <v>2</v>
      </c>
      <c r="D29" s="22" t="s">
        <v>39</v>
      </c>
      <c r="E29" s="22" t="s">
        <v>30</v>
      </c>
    </row>
    <row r="30" spans="1:7" s="5" customFormat="1" ht="13.8">
      <c r="A30" s="25" t="s">
        <v>64</v>
      </c>
      <c r="B30" s="26" t="s">
        <v>65</v>
      </c>
      <c r="C30" s="27">
        <v>3</v>
      </c>
      <c r="D30" s="25" t="s">
        <v>66</v>
      </c>
      <c r="E30" s="27">
        <v>1</v>
      </c>
    </row>
    <row r="31" spans="1:7" s="5" customFormat="1" ht="13.8">
      <c r="A31" s="25" t="s">
        <v>67</v>
      </c>
      <c r="B31" s="26" t="s">
        <v>68</v>
      </c>
      <c r="C31" s="27">
        <v>3</v>
      </c>
      <c r="D31" s="25" t="s">
        <v>66</v>
      </c>
      <c r="E31" s="27">
        <v>1</v>
      </c>
    </row>
    <row r="32" spans="1:7" s="5" customFormat="1" ht="13.8">
      <c r="A32" s="25" t="s">
        <v>69</v>
      </c>
      <c r="B32" s="26" t="s">
        <v>70</v>
      </c>
      <c r="C32" s="27">
        <v>3</v>
      </c>
      <c r="D32" s="25" t="s">
        <v>66</v>
      </c>
      <c r="E32" s="27">
        <v>1</v>
      </c>
    </row>
    <row r="33" spans="1:5" s="5" customFormat="1" ht="13.8">
      <c r="A33" s="25" t="s">
        <v>71</v>
      </c>
      <c r="B33" s="26" t="s">
        <v>72</v>
      </c>
      <c r="C33" s="27">
        <v>2</v>
      </c>
      <c r="D33" s="25" t="s">
        <v>66</v>
      </c>
      <c r="E33" s="27">
        <v>1</v>
      </c>
    </row>
    <row r="34" spans="1:5" s="5" customFormat="1" ht="13.8">
      <c r="A34" s="25" t="s">
        <v>73</v>
      </c>
      <c r="B34" s="26" t="s">
        <v>74</v>
      </c>
      <c r="C34" s="27">
        <v>3</v>
      </c>
      <c r="D34" s="25" t="s">
        <v>66</v>
      </c>
      <c r="E34" s="27">
        <v>1</v>
      </c>
    </row>
    <row r="35" spans="1:5" s="5" customFormat="1" ht="13.8">
      <c r="A35" s="25" t="s">
        <v>75</v>
      </c>
      <c r="B35" s="26" t="s">
        <v>76</v>
      </c>
      <c r="C35" s="27">
        <v>3</v>
      </c>
      <c r="D35" s="25" t="s">
        <v>66</v>
      </c>
      <c r="E35" s="27">
        <v>1</v>
      </c>
    </row>
    <row r="36" spans="1:5" s="5" customFormat="1" ht="13.8">
      <c r="A36" s="28" t="s">
        <v>77</v>
      </c>
      <c r="B36" s="29" t="s">
        <v>78</v>
      </c>
      <c r="C36" s="30">
        <v>3</v>
      </c>
      <c r="D36" s="28" t="s">
        <v>66</v>
      </c>
      <c r="E36" s="30">
        <v>2</v>
      </c>
    </row>
    <row r="37" spans="1:5" s="5" customFormat="1" ht="13.8">
      <c r="A37" s="28" t="s">
        <v>79</v>
      </c>
      <c r="B37" s="29" t="s">
        <v>80</v>
      </c>
      <c r="C37" s="30">
        <v>3</v>
      </c>
      <c r="D37" s="28" t="s">
        <v>66</v>
      </c>
      <c r="E37" s="30">
        <v>2</v>
      </c>
    </row>
    <row r="38" spans="1:5" s="5" customFormat="1" ht="13.8">
      <c r="A38" s="28" t="s">
        <v>81</v>
      </c>
      <c r="B38" s="29" t="s">
        <v>82</v>
      </c>
      <c r="C38" s="30">
        <v>3</v>
      </c>
      <c r="D38" s="28" t="s">
        <v>66</v>
      </c>
      <c r="E38" s="30">
        <v>2</v>
      </c>
    </row>
    <row r="39" spans="1:5" s="5" customFormat="1" ht="13.8">
      <c r="A39" s="28" t="s">
        <v>83</v>
      </c>
      <c r="B39" s="29" t="s">
        <v>84</v>
      </c>
      <c r="C39" s="30">
        <v>3</v>
      </c>
      <c r="D39" s="28" t="s">
        <v>66</v>
      </c>
      <c r="E39" s="30">
        <v>2</v>
      </c>
    </row>
    <row r="40" spans="1:5" s="5" customFormat="1" ht="13.8">
      <c r="A40" s="28" t="s">
        <v>85</v>
      </c>
      <c r="B40" s="29" t="s">
        <v>86</v>
      </c>
      <c r="C40" s="30">
        <v>3</v>
      </c>
      <c r="D40" s="28" t="s">
        <v>66</v>
      </c>
      <c r="E40" s="30">
        <v>2</v>
      </c>
    </row>
    <row r="41" spans="1:5" s="5" customFormat="1" ht="13.8">
      <c r="A41" s="28" t="s">
        <v>87</v>
      </c>
      <c r="B41" s="29" t="s">
        <v>88</v>
      </c>
      <c r="C41" s="30">
        <v>3</v>
      </c>
      <c r="D41" s="28" t="s">
        <v>66</v>
      </c>
      <c r="E41" s="30">
        <v>2</v>
      </c>
    </row>
    <row r="42" spans="1:5" s="5" customFormat="1" ht="13.8">
      <c r="A42" s="31" t="s">
        <v>89</v>
      </c>
      <c r="B42" s="32" t="s">
        <v>90</v>
      </c>
      <c r="C42" s="33">
        <v>2</v>
      </c>
      <c r="D42" s="31" t="s">
        <v>66</v>
      </c>
      <c r="E42" s="31" t="s">
        <v>30</v>
      </c>
    </row>
    <row r="43" spans="1:5" s="5" customFormat="1" ht="13.8">
      <c r="A43" s="31" t="s">
        <v>91</v>
      </c>
      <c r="B43" s="32" t="s">
        <v>92</v>
      </c>
      <c r="C43" s="33">
        <v>3</v>
      </c>
      <c r="D43" s="31" t="s">
        <v>66</v>
      </c>
      <c r="E43" s="31" t="s">
        <v>30</v>
      </c>
    </row>
    <row r="44" spans="1:5" s="5" customFormat="1" ht="13.8">
      <c r="A44" s="34" t="s">
        <v>93</v>
      </c>
      <c r="B44" s="35" t="s">
        <v>94</v>
      </c>
      <c r="C44" s="36">
        <v>3</v>
      </c>
      <c r="D44" s="34" t="s">
        <v>95</v>
      </c>
      <c r="E44" s="36">
        <v>1</v>
      </c>
    </row>
    <row r="45" spans="1:5" s="5" customFormat="1" ht="13.8">
      <c r="A45" s="34" t="s">
        <v>96</v>
      </c>
      <c r="B45" s="35" t="s">
        <v>97</v>
      </c>
      <c r="C45" s="36">
        <v>3</v>
      </c>
      <c r="D45" s="34" t="s">
        <v>95</v>
      </c>
      <c r="E45" s="36">
        <v>1</v>
      </c>
    </row>
    <row r="46" spans="1:5" s="5" customFormat="1" ht="13.8">
      <c r="A46" s="34" t="s">
        <v>98</v>
      </c>
      <c r="B46" s="35" t="s">
        <v>99</v>
      </c>
      <c r="C46" s="36">
        <v>3</v>
      </c>
      <c r="D46" s="34" t="s">
        <v>95</v>
      </c>
      <c r="E46" s="36">
        <v>1</v>
      </c>
    </row>
    <row r="47" spans="1:5" s="5" customFormat="1" ht="13.8">
      <c r="A47" s="34" t="s">
        <v>100</v>
      </c>
      <c r="B47" s="35" t="s">
        <v>101</v>
      </c>
      <c r="C47" s="36">
        <v>3</v>
      </c>
      <c r="D47" s="34" t="s">
        <v>95</v>
      </c>
      <c r="E47" s="36">
        <v>1</v>
      </c>
    </row>
    <row r="48" spans="1:5" s="5" customFormat="1" ht="13.8">
      <c r="A48" s="34" t="s">
        <v>116</v>
      </c>
      <c r="B48" s="35" t="s">
        <v>102</v>
      </c>
      <c r="C48" s="36">
        <v>3</v>
      </c>
      <c r="D48" s="34" t="s">
        <v>95</v>
      </c>
      <c r="E48" s="36">
        <v>1</v>
      </c>
    </row>
    <row r="49" spans="1:5" s="5" customFormat="1" ht="13.8">
      <c r="A49" s="34" t="s">
        <v>103</v>
      </c>
      <c r="B49" s="35" t="s">
        <v>104</v>
      </c>
      <c r="C49" s="36">
        <v>3</v>
      </c>
      <c r="D49" s="34" t="s">
        <v>95</v>
      </c>
      <c r="E49" s="36">
        <v>1</v>
      </c>
    </row>
    <row r="50" spans="1:5">
      <c r="A50" s="37" t="s">
        <v>105</v>
      </c>
      <c r="B50" s="38" t="s">
        <v>106</v>
      </c>
      <c r="C50" s="39">
        <v>15</v>
      </c>
      <c r="D50" s="37" t="s">
        <v>95</v>
      </c>
      <c r="E50" s="39">
        <v>2</v>
      </c>
    </row>
    <row r="51" spans="1:5">
      <c r="A51" s="37" t="s">
        <v>107</v>
      </c>
      <c r="B51" s="38" t="s">
        <v>108</v>
      </c>
      <c r="C51" s="39">
        <v>4</v>
      </c>
      <c r="D51" s="37" t="s">
        <v>95</v>
      </c>
      <c r="E51" s="37">
        <v>2</v>
      </c>
    </row>
    <row r="52" spans="1:5">
      <c r="A52" s="37" t="s">
        <v>109</v>
      </c>
      <c r="B52" s="38" t="s">
        <v>110</v>
      </c>
      <c r="C52" s="39">
        <v>3</v>
      </c>
      <c r="D52" s="37" t="s">
        <v>95</v>
      </c>
      <c r="E52" s="37">
        <v>2</v>
      </c>
    </row>
    <row r="53" spans="1:5">
      <c r="A53" s="37" t="s">
        <v>111</v>
      </c>
      <c r="B53" s="38" t="s">
        <v>112</v>
      </c>
      <c r="C53" s="39">
        <v>3</v>
      </c>
      <c r="D53" s="37" t="s">
        <v>95</v>
      </c>
      <c r="E53" s="37">
        <v>2</v>
      </c>
    </row>
    <row r="54" spans="1:5">
      <c r="A54" s="40" t="s">
        <v>113</v>
      </c>
      <c r="B54" s="41" t="s">
        <v>114</v>
      </c>
      <c r="C54" s="42">
        <v>5</v>
      </c>
      <c r="D54" s="40" t="s">
        <v>95</v>
      </c>
      <c r="E54" s="40" t="s">
        <v>30</v>
      </c>
    </row>
    <row r="55" spans="1:5" s="5" customFormat="1" ht="15.6">
      <c r="A55" s="43" t="s">
        <v>115</v>
      </c>
      <c r="B55" s="44">
        <f>SUM(C2:C54)</f>
        <v>161</v>
      </c>
      <c r="C55" s="45"/>
      <c r="D55" s="45"/>
      <c r="E55" s="45"/>
    </row>
  </sheetData>
  <mergeCells count="1">
    <mergeCell ref="B55:E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2023-05-09T21:24:50Z</dcterms:created>
  <dcterms:modified xsi:type="dcterms:W3CDTF">2024-04-16T05:23:26Z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E8C755CD5CA84A14A234DB7EF00A572E</vt:lpwstr>
  </property>
  <property fmtid="{D5CDD505-2E9C-101B-9397-08002B2CF9AE}" pid="3" name="KSOProductBuildVer">
    <vt:lpwstr>1033-11.2.0.11537</vt:lpwstr>
  </property>
</Properties>
</file>