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\PyCharmProject\CPlex2\result\"/>
    </mc:Choice>
  </mc:AlternateContent>
  <bookViews>
    <workbookView xWindow="0" yWindow="0" windowWidth="19200" windowHeight="6930" firstSheet="1" activeTab="4"/>
  </bookViews>
  <sheets>
    <sheet name="J30 900s FL 200.000" sheetId="4" r:id="rId1"/>
    <sheet name="J60 900s FL 200.000" sheetId="5" r:id="rId2"/>
    <sheet name="J90 900s FL 200.000" sheetId="6" r:id="rId3"/>
    <sheet name="J120 900s FL 200.000" sheetId="17" r:id="rId4"/>
    <sheet name="J30 900s" sheetId="9" r:id="rId5"/>
    <sheet name="J60 900s" sheetId="10" r:id="rId6"/>
    <sheet name="J30 20spi FL 500.000" sheetId="13" r:id="rId7"/>
    <sheet name="J60 20spi FL 500.000" sheetId="14" r:id="rId8"/>
    <sheet name="J90 20spi FL 500.00" sheetId="15" r:id="rId9"/>
    <sheet name="J120 20spi FL 500.000" sheetId="16" r:id="rId10"/>
    <sheet name="J30 20spi FL 1m" sheetId="18" r:id="rId11"/>
    <sheet name="J60 20spi FL 1m" sheetId="19" r:id="rId12"/>
    <sheet name="J90 20spi FL 1m" sheetId="20" r:id="rId13"/>
    <sheet name="J120 20spi FL 1m" sheetId="21" r:id="rId14"/>
  </sheets>
  <definedNames>
    <definedName name="j120_" localSheetId="13">'J120 20spi FL 1m'!$A$1:$D$601</definedName>
    <definedName name="j120_" localSheetId="9">'J120 20spi FL 500.000'!$A$1:$D$601</definedName>
    <definedName name="j120_" localSheetId="3">'J120 900s FL 200.000'!$A$1:$D$601</definedName>
    <definedName name="j30_" localSheetId="10">'J30 20spi FL 1m'!$A$1:$D$481</definedName>
    <definedName name="j30_" localSheetId="6">'J30 20spi FL 500.000'!$A$1:$D$481</definedName>
    <definedName name="j30_" localSheetId="4">'J30 900s'!$A$1:$D$481</definedName>
    <definedName name="j30_1" localSheetId="0">'J30 900s FL 200.000'!$A$1:$D$481</definedName>
    <definedName name="j60_" localSheetId="11">'J60 20spi FL 1m'!$A$1:$D$481</definedName>
    <definedName name="j60_" localSheetId="7">'J60 20spi FL 500.000'!$A$1:$D$481</definedName>
    <definedName name="j60_" localSheetId="5">'J60 900s'!$A$1:$D$37</definedName>
    <definedName name="j60_1" localSheetId="1">'J60 900s FL 200.000'!$A$1:$D$481</definedName>
    <definedName name="j90_" localSheetId="12">'J90 20spi FL 1m'!$A$1:$D$481</definedName>
    <definedName name="j90_" localSheetId="8">'J90 20spi FL 500.00'!$A$1:$D$481</definedName>
    <definedName name="j90_" localSheetId="2">'J90 900s FL 200.000'!$A$1:$D$481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1" l="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 l="1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0"/>
  <c r="H2" i="10"/>
  <c r="G2" i="10"/>
  <c r="F2" i="10"/>
  <c r="I2" i="9"/>
  <c r="H2" i="9"/>
  <c r="G2" i="9"/>
  <c r="F2" i="9"/>
  <c r="I2" i="6"/>
  <c r="H2" i="6"/>
  <c r="G2" i="6"/>
  <c r="F2" i="6"/>
  <c r="F2" i="5"/>
  <c r="I2" i="5"/>
  <c r="H2" i="5"/>
  <c r="G2" i="5"/>
  <c r="I2" i="4"/>
  <c r="H2" i="4"/>
  <c r="G2" i="4"/>
  <c r="F2" i="4"/>
</calcChain>
</file>

<file path=xl/connections.xml><?xml version="1.0" encoding="utf-8"?>
<connections xmlns="http://schemas.openxmlformats.org/spreadsheetml/2006/main">
  <connection id="1" name="j120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5" name="j301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6" name="j302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303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8" name="j60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9" name="j601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0" name="j602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1" name="j603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2" name="j90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  <connection id="13" name="j901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  <connection id="14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<sst xmlns="http://schemas.openxmlformats.org/spreadsheetml/2006/main" count="15274" uniqueCount="2052">
  <si>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</si>
  <si>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</si>
  <si>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</si>
  <si>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</si>
  <si>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</si>
  <si>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</si>
  <si>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</si>
  <si>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</si>
  <si>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</si>
  <si>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</si>
  <si>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</si>
  <si>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</si>
  <si>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</si>
  <si>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</si>
  <si>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</si>
  <si>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</si>
  <si>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</si>
  <si>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</si>
  <si>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</si>
  <si>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</si>
  <si>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</si>
  <si>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</si>
  <si>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</si>
  <si>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</si>
  <si>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</si>
  <si>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</si>
  <si>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</si>
  <si>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</si>
  <si>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</si>
  <si>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</si>
  <si>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</si>
  <si>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</si>
  <si>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</si>
  <si>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</si>
  <si>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</si>
  <si>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</si>
  <si>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</si>
  <si>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</si>
  <si>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</si>
  <si>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</si>
  <si>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</si>
  <si>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</si>
  <si>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</si>
  <si>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</si>
  <si>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</si>
  <si>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</si>
  <si>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</si>
  <si>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</si>
  <si>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</si>
  <si>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</si>
  <si>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</si>
  <si>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</si>
  <si>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</si>
  <si>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</si>
  <si>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</si>
  <si>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</si>
  <si>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</si>
  <si>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</si>
  <si>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</si>
  <si>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</si>
  <si>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</si>
  <si>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</si>
  <si>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</si>
  <si>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</si>
  <si>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</si>
  <si>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</si>
  <si>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</si>
  <si>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</si>
  <si>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</si>
  <si>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</si>
  <si>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</si>
  <si>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</si>
  <si>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</si>
  <si>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</si>
  <si>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</si>
  <si>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</si>
  <si>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</si>
  <si>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</si>
  <si>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</si>
  <si>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</si>
  <si>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</si>
  <si>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</si>
  <si>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</si>
  <si>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</si>
  <si>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</si>
  <si>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</si>
  <si>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</si>
  <si>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</si>
  <si>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</si>
  <si>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</si>
  <si>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</si>
  <si>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</si>
  <si>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</si>
  <si>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</si>
  <si>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</si>
  <si>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</si>
  <si>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</si>
  <si>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</si>
  <si>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</si>
  <si>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</si>
  <si>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</si>
  <si>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</si>
  <si>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</si>
  <si>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</si>
  <si>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</si>
  <si>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</si>
  <si>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</si>
  <si>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</si>
  <si>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</si>
  <si>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</si>
  <si>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</si>
  <si>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</si>
  <si>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</si>
  <si>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</si>
  <si>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</si>
  <si>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</si>
  <si>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</si>
  <si>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</si>
  <si>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</si>
  <si>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</si>
  <si>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</si>
  <si>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</si>
  <si>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</si>
  <si>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</si>
  <si>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</si>
  <si>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</si>
  <si>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</si>
  <si>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</si>
  <si>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</si>
  <si>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</si>
  <si>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</si>
  <si>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</si>
  <si>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</si>
  <si>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</si>
  <si>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</si>
  <si>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</si>
  <si>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</si>
  <si>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</si>
  <si>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</si>
  <si>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</si>
  <si>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</si>
  <si>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</si>
  <si>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</si>
  <si>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</si>
  <si>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</si>
  <si>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</si>
  <si>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</si>
  <si>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</si>
  <si>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</si>
  <si>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</si>
  <si>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</si>
  <si>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</si>
  <si>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</si>
  <si>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</si>
  <si>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</si>
  <si>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</si>
  <si>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</si>
  <si>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</si>
  <si>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</si>
  <si>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</si>
  <si>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</si>
  <si>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</si>
  <si>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</si>
  <si>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</si>
  <si>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</si>
  <si>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</si>
  <si>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</si>
  <si>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</si>
  <si>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</si>
  <si>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</si>
  <si>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</si>
  <si>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</si>
  <si>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</si>
  <si>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</si>
  <si>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</si>
  <si>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</si>
  <si>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</si>
  <si>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</si>
  <si>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</si>
  <si>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</si>
  <si>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</si>
  <si>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</si>
  <si>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</si>
  <si>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</si>
  <si>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</si>
  <si>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</si>
  <si>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</si>
  <si>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</si>
  <si>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</si>
  <si>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</si>
  <si>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</si>
  <si>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</si>
  <si>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</si>
  <si>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</si>
  <si>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</si>
  <si>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</si>
  <si>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</si>
  <si>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</si>
  <si>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</si>
  <si>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</si>
  <si>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</si>
  <si>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</si>
  <si>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</si>
  <si>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</si>
  <si>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</si>
  <si>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</si>
  <si>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</si>
  <si>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</si>
  <si>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</si>
  <si>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</si>
  <si>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</si>
  <si>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</si>
  <si>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</si>
  <si>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</si>
  <si>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</si>
  <si>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</si>
  <si>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</si>
  <si>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</si>
  <si>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</si>
  <si>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</si>
  <si>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</si>
  <si>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</si>
  <si>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</si>
  <si>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</si>
  <si>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</si>
  <si>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</si>
  <si>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</si>
  <si>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</si>
  <si>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</si>
  <si>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</si>
  <si>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</si>
  <si>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</si>
  <si>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</si>
  <si>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</si>
  <si>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</si>
  <si>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</si>
  <si>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</si>
  <si>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</si>
  <si>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</si>
  <si>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</si>
  <si>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</si>
  <si>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</si>
  <si>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</si>
  <si>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</si>
  <si>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</si>
  <si>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</si>
  <si>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</si>
  <si>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</si>
  <si>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</si>
  <si>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</si>
  <si>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</si>
  <si>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</si>
  <si>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</si>
  <si>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</si>
  <si>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</si>
  <si>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</si>
  <si>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</si>
  <si>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</si>
  <si>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</si>
  <si>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</si>
  <si>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</si>
  <si>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</si>
  <si>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</si>
  <si>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</si>
  <si>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</si>
  <si>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</si>
  <si>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</si>
  <si>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</si>
  <si>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</si>
  <si>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</si>
  <si>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</si>
  <si>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</si>
  <si>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</si>
  <si>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</si>
  <si>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</si>
  <si>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</si>
  <si>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</si>
  <si>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</si>
  <si>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</si>
  <si>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</si>
  <si>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</si>
  <si>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</si>
  <si>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</si>
  <si>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</si>
  <si>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</si>
  <si>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</si>
  <si>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</si>
  <si>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</si>
  <si>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</si>
  <si>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</si>
  <si>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</si>
  <si>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</si>
  <si>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</si>
  <si>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</si>
  <si>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</si>
  <si>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</si>
  <si>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</si>
  <si>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</si>
  <si>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</si>
  <si>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</si>
  <si>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</si>
  <si>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</si>
  <si>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</si>
  <si>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</si>
  <si>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</si>
  <si>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</si>
  <si>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</si>
  <si>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</si>
  <si>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</si>
  <si>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</si>
  <si>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</si>
  <si>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</si>
  <si>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</si>
  <si>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</si>
  <si>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</si>
  <si>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</si>
  <si>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</si>
  <si>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</si>
  <si>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</si>
  <si>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</si>
  <si>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</si>
  <si>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</si>
  <si>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</si>
  <si>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</si>
  <si>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</si>
  <si>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</si>
  <si>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</si>
  <si>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</si>
  <si>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</si>
  <si>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</si>
  <si>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</si>
  <si>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</si>
  <si>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</si>
  <si>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</si>
  <si>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</si>
  <si>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</si>
  <si>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</si>
  <si>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</si>
  <si>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</si>
  <si>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</si>
  <si>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</si>
  <si>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</si>
  <si>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</si>
  <si>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</si>
  <si>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</si>
  <si>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</si>
  <si>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</si>
  <si>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</si>
  <si>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</si>
  <si>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</si>
  <si>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</si>
  <si>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</si>
  <si>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</si>
  <si>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</si>
  <si>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</si>
  <si>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</si>
  <si>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</si>
  <si>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</si>
  <si>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</si>
  <si>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</si>
  <si>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</si>
  <si>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</si>
  <si>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</si>
  <si>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</si>
  <si>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</si>
  <si>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</si>
  <si>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</si>
  <si>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</si>
  <si>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</si>
  <si>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</si>
  <si>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</si>
  <si>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</si>
  <si>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</si>
  <si>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</si>
  <si>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</si>
  <si>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</si>
  <si>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</si>
  <si>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</si>
  <si>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</si>
  <si>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</si>
  <si>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</si>
  <si>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</si>
  <si>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</si>
  <si>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</si>
  <si>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</si>
  <si>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</si>
  <si>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</si>
  <si>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</si>
  <si>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</si>
  <si>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</si>
  <si>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</si>
  <si>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</si>
  <si>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</si>
  <si>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</si>
  <si>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</si>
  <si>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</si>
  <si>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</si>
  <si>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</si>
  <si>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</si>
  <si>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</si>
  <si>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</si>
  <si>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</si>
  <si>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</si>
  <si>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</si>
  <si>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</si>
  <si>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</si>
  <si>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</si>
  <si>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</si>
  <si>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</si>
  <si>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</si>
  <si>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</si>
  <si>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</si>
  <si>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</si>
  <si>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</si>
  <si>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</si>
  <si>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</si>
  <si>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</si>
  <si>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</si>
  <si>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</si>
  <si>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</si>
  <si>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</si>
  <si>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</si>
  <si>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</si>
  <si>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</si>
  <si>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</si>
  <si>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</si>
  <si>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</si>
  <si>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</si>
  <si>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</si>
  <si>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</si>
  <si>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</si>
  <si>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</si>
  <si>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</si>
  <si>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</si>
  <si>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</si>
  <si>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</si>
  <si>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</si>
  <si>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</si>
  <si>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</si>
  <si>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</si>
  <si>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</si>
  <si>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</si>
  <si>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</si>
  <si>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</si>
  <si>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</si>
  <si>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</si>
  <si>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</si>
  <si>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</si>
  <si>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</si>
  <si>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</si>
  <si>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</si>
  <si>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</si>
  <si>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</si>
  <si>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</si>
  <si>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</si>
  <si>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</si>
  <si>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</si>
  <si>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</si>
  <si>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</si>
  <si>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</si>
  <si>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</si>
  <si>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</si>
  <si>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</si>
  <si>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</si>
  <si>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</si>
  <si>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</si>
  <si>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</si>
  <si>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</si>
  <si>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</si>
  <si>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</si>
  <si>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</si>
  <si>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</si>
  <si>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</si>
  <si>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</si>
  <si>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</si>
  <si>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</si>
  <si>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</si>
  <si>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</si>
  <si>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</si>
  <si>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</si>
  <si>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</si>
  <si>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</si>
  <si>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</si>
  <si>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j6010_1,data</t>
  </si>
  <si>
    <t>j6010_10,data</t>
  </si>
  <si>
    <t>j6010_2,data</t>
  </si>
  <si>
    <t>j6010_3,data</t>
  </si>
  <si>
    <t>j6010_4,data</t>
  </si>
  <si>
    <t>j6010_5,data</t>
  </si>
  <si>
    <t>j6010_6,data</t>
  </si>
  <si>
    <t>j6010_7,data</t>
  </si>
  <si>
    <t>j6010_8,data</t>
  </si>
  <si>
    <t>j6010_9,data</t>
  </si>
  <si>
    <t>j6011_1,data</t>
  </si>
  <si>
    <t>j6011_10,data</t>
  </si>
  <si>
    <t>j6011_2,data</t>
  </si>
  <si>
    <t>j6011_3,data</t>
  </si>
  <si>
    <t>j6011_4,data</t>
  </si>
  <si>
    <t>j6011_5,data</t>
  </si>
  <si>
    <t>j6011_6,data</t>
  </si>
  <si>
    <t>j6011_7,data</t>
  </si>
  <si>
    <t>j6011_8,data</t>
  </si>
  <si>
    <t>j6011_9,data</t>
  </si>
  <si>
    <t>j6012_1,data</t>
  </si>
  <si>
    <t>j6012_10,data</t>
  </si>
  <si>
    <t>j6012_2,data</t>
  </si>
  <si>
    <t>j6012_3,data</t>
  </si>
  <si>
    <t>j6012_4,data</t>
  </si>
  <si>
    <t>j6012_5,data</t>
  </si>
  <si>
    <t>j6012_6,data</t>
  </si>
  <si>
    <t>j6012_7,data</t>
  </si>
  <si>
    <t>j6012_8,data</t>
  </si>
  <si>
    <t>j6012_9,data</t>
  </si>
  <si>
    <t>j6013_1,data</t>
  </si>
  <si>
    <t>j6013_10,data</t>
  </si>
  <si>
    <t>j6013_2,data</t>
  </si>
  <si>
    <t>j6013_3,data</t>
  </si>
  <si>
    <t>j6013_4,data</t>
  </si>
  <si>
    <t>j6013_5,data</t>
  </si>
  <si>
    <t>j6013_6,data</t>
  </si>
  <si>
    <t>j6013_7,data</t>
  </si>
  <si>
    <t>j6013_8,data</t>
  </si>
  <si>
    <t>j6013_9,data</t>
  </si>
  <si>
    <t>j6014_1,data</t>
  </si>
  <si>
    <t>j6014_10,data</t>
  </si>
  <si>
    <t>j6014_2,data</t>
  </si>
  <si>
    <t>j6014_3,data</t>
  </si>
  <si>
    <t>j6014_4,data</t>
  </si>
  <si>
    <t>j6014_5,data</t>
  </si>
  <si>
    <t>j6014_6,data</t>
  </si>
  <si>
    <t>j6014_7,data</t>
  </si>
  <si>
    <t>j6014_8,data</t>
  </si>
  <si>
    <t>j6014_9,data</t>
  </si>
  <si>
    <t>j6015_1,data</t>
  </si>
  <si>
    <t>j6015_10,data</t>
  </si>
  <si>
    <t>j6015_2,data</t>
  </si>
  <si>
    <t>j6015_3,data</t>
  </si>
  <si>
    <t>j6015_4,data</t>
  </si>
  <si>
    <t>j6015_5,data</t>
  </si>
  <si>
    <t>j6015_6,data</t>
  </si>
  <si>
    <t>j6015_7,data</t>
  </si>
  <si>
    <t>j6015_8,data</t>
  </si>
  <si>
    <t>j6015_9,data</t>
  </si>
  <si>
    <t>j6016_1,data</t>
  </si>
  <si>
    <t>j6016_10,data</t>
  </si>
  <si>
    <t>j6016_2,data</t>
  </si>
  <si>
    <t>j6016_3,data</t>
  </si>
  <si>
    <t>j6016_4,data</t>
  </si>
  <si>
    <t>j6016_5,data</t>
  </si>
  <si>
    <t>j6016_6,data</t>
  </si>
  <si>
    <t>j6016_7,data</t>
  </si>
  <si>
    <t>j6016_8,data</t>
  </si>
  <si>
    <t>j6016_9,data</t>
  </si>
  <si>
    <t>j6017_1,data</t>
  </si>
  <si>
    <t>j6017_10,data</t>
  </si>
  <si>
    <t>j6017_2,data</t>
  </si>
  <si>
    <t>j6017_3,data</t>
  </si>
  <si>
    <t>j6017_4,data</t>
  </si>
  <si>
    <t>j6017_5,data</t>
  </si>
  <si>
    <t>j6017_6,data</t>
  </si>
  <si>
    <t>j6017_7,data</t>
  </si>
  <si>
    <t>j6017_8,data</t>
  </si>
  <si>
    <t>j6017_9,data</t>
  </si>
  <si>
    <t>j6018_1,data</t>
  </si>
  <si>
    <t>j6018_10,data</t>
  </si>
  <si>
    <t>j6018_2,data</t>
  </si>
  <si>
    <t>j6018_3,data</t>
  </si>
  <si>
    <t>j6018_4,data</t>
  </si>
  <si>
    <t>j6018_5,data</t>
  </si>
  <si>
    <t>j6018_6,data</t>
  </si>
  <si>
    <t>j6018_7,data</t>
  </si>
  <si>
    <t>j6018_8,data</t>
  </si>
  <si>
    <t>j6018_9,data</t>
  </si>
  <si>
    <t>j6019_1,data</t>
  </si>
  <si>
    <t>j6019_10,data</t>
  </si>
  <si>
    <t>j6019_2,data</t>
  </si>
  <si>
    <t>j6019_3,data</t>
  </si>
  <si>
    <t>j6019_4,data</t>
  </si>
  <si>
    <t>j6019_5,data</t>
  </si>
  <si>
    <t>j6019_6,data</t>
  </si>
  <si>
    <t>j6019_7,data</t>
  </si>
  <si>
    <t>j6019_8,data</t>
  </si>
  <si>
    <t>j6019_9,data</t>
  </si>
  <si>
    <t>j601_1,data</t>
  </si>
  <si>
    <t>j601_10,data</t>
  </si>
  <si>
    <t>j601_2,data</t>
  </si>
  <si>
    <t>j601_3,data</t>
  </si>
  <si>
    <t>j601_4,data</t>
  </si>
  <si>
    <t>j601_5,data</t>
  </si>
  <si>
    <t>j601_6,data</t>
  </si>
  <si>
    <t>j601_7,data</t>
  </si>
  <si>
    <t>j601_8,data</t>
  </si>
  <si>
    <t>j601_9,data</t>
  </si>
  <si>
    <t>j6020_1,data</t>
  </si>
  <si>
    <t>j6020_10,data</t>
  </si>
  <si>
    <t>j6020_2,data</t>
  </si>
  <si>
    <t>j6020_3,data</t>
  </si>
  <si>
    <t>j6020_4,data</t>
  </si>
  <si>
    <t>j6020_5,data</t>
  </si>
  <si>
    <t>j6020_6,data</t>
  </si>
  <si>
    <t>j6020_7,data</t>
  </si>
  <si>
    <t>j6020_8,data</t>
  </si>
  <si>
    <t>j6020_9,data</t>
  </si>
  <si>
    <t>j6021_1,data</t>
  </si>
  <si>
    <t>j6021_10,data</t>
  </si>
  <si>
    <t>j6021_2,data</t>
  </si>
  <si>
    <t>j6021_3,data</t>
  </si>
  <si>
    <t>j6021_4,data</t>
  </si>
  <si>
    <t>j6021_5,data</t>
  </si>
  <si>
    <t>j6021_6,data</t>
  </si>
  <si>
    <t>j6021_7,data</t>
  </si>
  <si>
    <t>j6021_8,data</t>
  </si>
  <si>
    <t>j6021_9,data</t>
  </si>
  <si>
    <t>j6022_1,data</t>
  </si>
  <si>
    <t>j6022_10,data</t>
  </si>
  <si>
    <t>j6022_2,data</t>
  </si>
  <si>
    <t>j6022_3,data</t>
  </si>
  <si>
    <t>j6022_4,data</t>
  </si>
  <si>
    <t>j6022_5,data</t>
  </si>
  <si>
    <t>j6022_6,data</t>
  </si>
  <si>
    <t>j6022_7,data</t>
  </si>
  <si>
    <t>j6022_8,data</t>
  </si>
  <si>
    <t>j6022_9,data</t>
  </si>
  <si>
    <t>j6023_1,data</t>
  </si>
  <si>
    <t>j6023_10,data</t>
  </si>
  <si>
    <t>j6023_2,data</t>
  </si>
  <si>
    <t>j6023_3,data</t>
  </si>
  <si>
    <t>j6023_4,data</t>
  </si>
  <si>
    <t>j6023_5,data</t>
  </si>
  <si>
    <t>j6023_6,data</t>
  </si>
  <si>
    <t>j6023_7,data</t>
  </si>
  <si>
    <t>j6023_8,data</t>
  </si>
  <si>
    <t>j6023_9,data</t>
  </si>
  <si>
    <t>j6024_1,data</t>
  </si>
  <si>
    <t>j6024_10,data</t>
  </si>
  <si>
    <t>j6024_2,data</t>
  </si>
  <si>
    <t>j6024_3,data</t>
  </si>
  <si>
    <t>j6024_4,data</t>
  </si>
  <si>
    <t>j6024_5,data</t>
  </si>
  <si>
    <t>j6024_6,data</t>
  </si>
  <si>
    <t>j6024_7,data</t>
  </si>
  <si>
    <t>j6024_8,data</t>
  </si>
  <si>
    <t>j6024_9,data</t>
  </si>
  <si>
    <t>j6025_1,data</t>
  </si>
  <si>
    <t>j6025_10,data</t>
  </si>
  <si>
    <t>j6025_2,data</t>
  </si>
  <si>
    <t>j6025_3,data</t>
  </si>
  <si>
    <t>j6025_4,data</t>
  </si>
  <si>
    <t>j6025_5,data</t>
  </si>
  <si>
    <t>j6025_6,data</t>
  </si>
  <si>
    <t>j6025_7,data</t>
  </si>
  <si>
    <t>j6025_8,data</t>
  </si>
  <si>
    <t>j6025_9,data</t>
  </si>
  <si>
    <t>j6026_1,data</t>
  </si>
  <si>
    <t>j6026_10,data</t>
  </si>
  <si>
    <t>j6026_2,data</t>
  </si>
  <si>
    <t>j6026_3,data</t>
  </si>
  <si>
    <t>j6026_4,data</t>
  </si>
  <si>
    <t>j6026_5,data</t>
  </si>
  <si>
    <t>j6026_6,data</t>
  </si>
  <si>
    <t>j6026_7,data</t>
  </si>
  <si>
    <t>j6026_8,data</t>
  </si>
  <si>
    <t>j6026_9,data</t>
  </si>
  <si>
    <t>j6027_1,data</t>
  </si>
  <si>
    <t>j6027_10,data</t>
  </si>
  <si>
    <t>j6027_2,data</t>
  </si>
  <si>
    <t>j6027_3,data</t>
  </si>
  <si>
    <t>j6027_4,data</t>
  </si>
  <si>
    <t>j6027_5,data</t>
  </si>
  <si>
    <t>j6027_6,data</t>
  </si>
  <si>
    <t>j6027_7,data</t>
  </si>
  <si>
    <t>j6027_8,data</t>
  </si>
  <si>
    <t>j6027_9,data</t>
  </si>
  <si>
    <t>j6028_1,data</t>
  </si>
  <si>
    <t>j6028_10,data</t>
  </si>
  <si>
    <t>j6028_2,data</t>
  </si>
  <si>
    <t>j6028_3,data</t>
  </si>
  <si>
    <t>j6028_4,data</t>
  </si>
  <si>
    <t>j6028_5,data</t>
  </si>
  <si>
    <t>j6028_6,data</t>
  </si>
  <si>
    <t>j6028_7,data</t>
  </si>
  <si>
    <t>j6028_8,data</t>
  </si>
  <si>
    <t>j6028_9,data</t>
  </si>
  <si>
    <t>j6029_1,data</t>
  </si>
  <si>
    <t>j6029_10,data</t>
  </si>
  <si>
    <t>j6029_2,data</t>
  </si>
  <si>
    <t>j6029_3,data</t>
  </si>
  <si>
    <t>j6029_4,data</t>
  </si>
  <si>
    <t>j6029_5,data</t>
  </si>
  <si>
    <t>j6029_6,data</t>
  </si>
  <si>
    <t>j6029_7,data</t>
  </si>
  <si>
    <t>j6029_8,data</t>
  </si>
  <si>
    <t>j6029_9,data</t>
  </si>
  <si>
    <t>j602_1,data</t>
  </si>
  <si>
    <t>j602_10,data</t>
  </si>
  <si>
    <t>j602_2,data</t>
  </si>
  <si>
    <t>j602_3,data</t>
  </si>
  <si>
    <t>j602_4,data</t>
  </si>
  <si>
    <t>j602_5,data</t>
  </si>
  <si>
    <t>j602_6,data</t>
  </si>
  <si>
    <t>j602_7,data</t>
  </si>
  <si>
    <t>j602_8,data</t>
  </si>
  <si>
    <t>j602_9,data</t>
  </si>
  <si>
    <t>j6030_1,data</t>
  </si>
  <si>
    <t>j6030_10,data</t>
  </si>
  <si>
    <t>j6030_2,data</t>
  </si>
  <si>
    <t>j6030_3,data</t>
  </si>
  <si>
    <t>j6030_4,data</t>
  </si>
  <si>
    <t>j6030_5,data</t>
  </si>
  <si>
    <t>j6030_6,data</t>
  </si>
  <si>
    <t>j6030_7,data</t>
  </si>
  <si>
    <t>j6030_8,data</t>
  </si>
  <si>
    <t>j6030_9,data</t>
  </si>
  <si>
    <t>j6031_1,data</t>
  </si>
  <si>
    <t>j6031_10,data</t>
  </si>
  <si>
    <t>j6031_2,data</t>
  </si>
  <si>
    <t>j6031_3,data</t>
  </si>
  <si>
    <t>j6031_4,data</t>
  </si>
  <si>
    <t>j6031_5,data</t>
  </si>
  <si>
    <t>j6031_6,data</t>
  </si>
  <si>
    <t>j6031_7,data</t>
  </si>
  <si>
    <t>j6031_8,data</t>
  </si>
  <si>
    <t>j6031_9,data</t>
  </si>
  <si>
    <t>j6032_1,data</t>
  </si>
  <si>
    <t>j6032_10,data</t>
  </si>
  <si>
    <t>j6032_2,data</t>
  </si>
  <si>
    <t>j6032_3,data</t>
  </si>
  <si>
    <t>j6032_4,data</t>
  </si>
  <si>
    <t>j6032_5,data</t>
  </si>
  <si>
    <t>j6032_6,data</t>
  </si>
  <si>
    <t>j6032_7,data</t>
  </si>
  <si>
    <t>j6032_8,data</t>
  </si>
  <si>
    <t>j6032_9,data</t>
  </si>
  <si>
    <t>j6033_1,data</t>
  </si>
  <si>
    <t>j6033_10,data</t>
  </si>
  <si>
    <t>j6033_2,data</t>
  </si>
  <si>
    <t>j6033_3,data</t>
  </si>
  <si>
    <t>j6033_4,data</t>
  </si>
  <si>
    <t>j6033_5,data</t>
  </si>
  <si>
    <t>j6033_6,data</t>
  </si>
  <si>
    <t>j6033_7,data</t>
  </si>
  <si>
    <t>j6033_8,data</t>
  </si>
  <si>
    <t>j6033_9,data</t>
  </si>
  <si>
    <t>j6034_1,data</t>
  </si>
  <si>
    <t>j6034_10,data</t>
  </si>
  <si>
    <t>j6034_2,data</t>
  </si>
  <si>
    <t>j6034_3,data</t>
  </si>
  <si>
    <t>j6034_4,data</t>
  </si>
  <si>
    <t>j6034_5,data</t>
  </si>
  <si>
    <t>j6034_6,data</t>
  </si>
  <si>
    <t>j6034_7,data</t>
  </si>
  <si>
    <t>j6034_8,data</t>
  </si>
  <si>
    <t>j6034_9,data</t>
  </si>
  <si>
    <t>j6035_1,data</t>
  </si>
  <si>
    <t>j6035_10,data</t>
  </si>
  <si>
    <t>j6035_2,data</t>
  </si>
  <si>
    <t>j6035_3,data</t>
  </si>
  <si>
    <t>j6035_4,data</t>
  </si>
  <si>
    <t>j6035_5,data</t>
  </si>
  <si>
    <t>j6035_6,data</t>
  </si>
  <si>
    <t>j6035_7,data</t>
  </si>
  <si>
    <t>j6035_8,data</t>
  </si>
  <si>
    <t>j6035_9,data</t>
  </si>
  <si>
    <t>j6036_1,data</t>
  </si>
  <si>
    <t>j6036_10,data</t>
  </si>
  <si>
    <t>j6036_2,data</t>
  </si>
  <si>
    <t>j6036_3,data</t>
  </si>
  <si>
    <t>j6036_4,data</t>
  </si>
  <si>
    <t>j6036_5,data</t>
  </si>
  <si>
    <t>j6036_6,data</t>
  </si>
  <si>
    <t>j6036_7,data</t>
  </si>
  <si>
    <t>j6036_8,data</t>
  </si>
  <si>
    <t>j6036_9,data</t>
  </si>
  <si>
    <t>j6037_1,data</t>
  </si>
  <si>
    <t>j6037_10,data</t>
  </si>
  <si>
    <t>j6037_2,data</t>
  </si>
  <si>
    <t>j6037_3,data</t>
  </si>
  <si>
    <t>j6037_4,data</t>
  </si>
  <si>
    <t>j6037_5,data</t>
  </si>
  <si>
    <t>j6037_6,data</t>
  </si>
  <si>
    <t>j6037_7,data</t>
  </si>
  <si>
    <t>j6037_8,data</t>
  </si>
  <si>
    <t>j6037_9,data</t>
  </si>
  <si>
    <t>j6038_1,data</t>
  </si>
  <si>
    <t>j6038_10,data</t>
  </si>
  <si>
    <t>j6038_2,data</t>
  </si>
  <si>
    <t>j6038_3,data</t>
  </si>
  <si>
    <t>j6038_4,data</t>
  </si>
  <si>
    <t>j6038_5,data</t>
  </si>
  <si>
    <t>j6038_6,data</t>
  </si>
  <si>
    <t>j6038_7,data</t>
  </si>
  <si>
    <t>j6038_8,data</t>
  </si>
  <si>
    <t>j6038_9,data</t>
  </si>
  <si>
    <t>j6039_1,data</t>
  </si>
  <si>
    <t>j6039_10,data</t>
  </si>
  <si>
    <t>j6039_2,data</t>
  </si>
  <si>
    <t>j6039_3,data</t>
  </si>
  <si>
    <t>j6039_4,data</t>
  </si>
  <si>
    <t>j6039_5,data</t>
  </si>
  <si>
    <t>j6039_6,data</t>
  </si>
  <si>
    <t>j6039_7,data</t>
  </si>
  <si>
    <t>j6039_8,data</t>
  </si>
  <si>
    <t>j6039_9,data</t>
  </si>
  <si>
    <t>j603_1,data</t>
  </si>
  <si>
    <t>j603_10,data</t>
  </si>
  <si>
    <t>j603_2,data</t>
  </si>
  <si>
    <t>j603_3,data</t>
  </si>
  <si>
    <t>j603_4,data</t>
  </si>
  <si>
    <t>j603_5,data</t>
  </si>
  <si>
    <t>j603_6,data</t>
  </si>
  <si>
    <t>j603_7,data</t>
  </si>
  <si>
    <t>j603_8,data</t>
  </si>
  <si>
    <t>j603_9,data</t>
  </si>
  <si>
    <t>j6040_1,data</t>
  </si>
  <si>
    <t>j6040_10,data</t>
  </si>
  <si>
    <t>j6040_2,data</t>
  </si>
  <si>
    <t>j6040_3,data</t>
  </si>
  <si>
    <t>j6040_4,data</t>
  </si>
  <si>
    <t>j6040_5,data</t>
  </si>
  <si>
    <t>j6040_6,data</t>
  </si>
  <si>
    <t>j6040_7,data</t>
  </si>
  <si>
    <t>j6040_8,data</t>
  </si>
  <si>
    <t>j6040_9,data</t>
  </si>
  <si>
    <t>j6041_1,data</t>
  </si>
  <si>
    <t>j6041_10,data</t>
  </si>
  <si>
    <t>j6041_2,data</t>
  </si>
  <si>
    <t>j6041_3,data</t>
  </si>
  <si>
    <t>j6041_4,data</t>
  </si>
  <si>
    <t>j6041_5,data</t>
  </si>
  <si>
    <t>j6041_6,data</t>
  </si>
  <si>
    <t>j6041_7,data</t>
  </si>
  <si>
    <t>j6041_8,data</t>
  </si>
  <si>
    <t>j6041_9,data</t>
  </si>
  <si>
    <t>j6042_1,data</t>
  </si>
  <si>
    <t>j6042_10,data</t>
  </si>
  <si>
    <t>j6042_2,data</t>
  </si>
  <si>
    <t>j6042_3,data</t>
  </si>
  <si>
    <t>j6042_4,data</t>
  </si>
  <si>
    <t>j6042_5,data</t>
  </si>
  <si>
    <t>j6042_6,data</t>
  </si>
  <si>
    <t>j6042_7,data</t>
  </si>
  <si>
    <t>j6042_8,data</t>
  </si>
  <si>
    <t>j6042_9,data</t>
  </si>
  <si>
    <t>j6043_1,data</t>
  </si>
  <si>
    <t>j6043_10,data</t>
  </si>
  <si>
    <t>j6043_2,data</t>
  </si>
  <si>
    <t>j6043_3,data</t>
  </si>
  <si>
    <t>j6043_4,data</t>
  </si>
  <si>
    <t>j6043_5,data</t>
  </si>
  <si>
    <t>j6043_6,data</t>
  </si>
  <si>
    <t>j6043_7,data</t>
  </si>
  <si>
    <t>j6043_8,data</t>
  </si>
  <si>
    <t>j6043_9,data</t>
  </si>
  <si>
    <t>j6044_1,data</t>
  </si>
  <si>
    <t>j6044_10,data</t>
  </si>
  <si>
    <t>j6044_2,data</t>
  </si>
  <si>
    <t>j6044_3,data</t>
  </si>
  <si>
    <t>j6044_4,data</t>
  </si>
  <si>
    <t>j6044_5,data</t>
  </si>
  <si>
    <t>j6044_6,data</t>
  </si>
  <si>
    <t>j6044_7,data</t>
  </si>
  <si>
    <t>j6044_8,data</t>
  </si>
  <si>
    <t>j6044_9,data</t>
  </si>
  <si>
    <t>j6045_1,data</t>
  </si>
  <si>
    <t>j6045_10,data</t>
  </si>
  <si>
    <t>j6045_2,data</t>
  </si>
  <si>
    <t>j6045_3,data</t>
  </si>
  <si>
    <t>j6045_4,data</t>
  </si>
  <si>
    <t>j6045_5,data</t>
  </si>
  <si>
    <t>j6045_6,data</t>
  </si>
  <si>
    <t>j6045_7,data</t>
  </si>
  <si>
    <t>j6045_8,data</t>
  </si>
  <si>
    <t>j6045_9,data</t>
  </si>
  <si>
    <t>j6046_1,data</t>
  </si>
  <si>
    <t>j6046_10,data</t>
  </si>
  <si>
    <t>j6046_2,data</t>
  </si>
  <si>
    <t>j6046_3,data</t>
  </si>
  <si>
    <t>j6046_4,data</t>
  </si>
  <si>
    <t>j6046_5,data</t>
  </si>
  <si>
    <t>j6046_6,data</t>
  </si>
  <si>
    <t>j6046_7,data</t>
  </si>
  <si>
    <t>j6046_8,data</t>
  </si>
  <si>
    <t>j6046_9,data</t>
  </si>
  <si>
    <t>j6047_1,data</t>
  </si>
  <si>
    <t>j6047_10,data</t>
  </si>
  <si>
    <t>j6047_2,data</t>
  </si>
  <si>
    <t>j6047_3,data</t>
  </si>
  <si>
    <t>j6047_4,data</t>
  </si>
  <si>
    <t>j6047_5,data</t>
  </si>
  <si>
    <t>j6047_6,data</t>
  </si>
  <si>
    <t>j6047_7,data</t>
  </si>
  <si>
    <t>j6047_8,data</t>
  </si>
  <si>
    <t>j6047_9,data</t>
  </si>
  <si>
    <t>j6048_1,data</t>
  </si>
  <si>
    <t>j6048_10,data</t>
  </si>
  <si>
    <t>j6048_2,data</t>
  </si>
  <si>
    <t>j6048_3,data</t>
  </si>
  <si>
    <t>j6048_4,data</t>
  </si>
  <si>
    <t>j6048_5,data</t>
  </si>
  <si>
    <t>j6048_6,data</t>
  </si>
  <si>
    <t>j6048_7,data</t>
  </si>
  <si>
    <t>j6048_8,data</t>
  </si>
  <si>
    <t>j6048_9,data</t>
  </si>
  <si>
    <t>j604_1,data</t>
  </si>
  <si>
    <t>j604_10,data</t>
  </si>
  <si>
    <t>j604_2,data</t>
  </si>
  <si>
    <t>j604_3,data</t>
  </si>
  <si>
    <t>j604_4,data</t>
  </si>
  <si>
    <t>j604_5,data</t>
  </si>
  <si>
    <t>j604_6,data</t>
  </si>
  <si>
    <t>j604_7,data</t>
  </si>
  <si>
    <t>j604_8,data</t>
  </si>
  <si>
    <t>j604_9,data</t>
  </si>
  <si>
    <t>j605_1,data</t>
  </si>
  <si>
    <t>j605_10,data</t>
  </si>
  <si>
    <t>j605_2,data</t>
  </si>
  <si>
    <t>j605_3,data</t>
  </si>
  <si>
    <t>j605_4,data</t>
  </si>
  <si>
    <t>j605_5,data</t>
  </si>
  <si>
    <t>j605_6,data</t>
  </si>
  <si>
    <t>j605_7,data</t>
  </si>
  <si>
    <t>j605_8,data</t>
  </si>
  <si>
    <t>j605_9,data</t>
  </si>
  <si>
    <t>j606_1,data</t>
  </si>
  <si>
    <t>j606_10,data</t>
  </si>
  <si>
    <t>j606_2,data</t>
  </si>
  <si>
    <t>j606_3,data</t>
  </si>
  <si>
    <t>j606_4,data</t>
  </si>
  <si>
    <t>j606_5,data</t>
  </si>
  <si>
    <t>j606_6,data</t>
  </si>
  <si>
    <t>j606_7,data</t>
  </si>
  <si>
    <t>j606_8,data</t>
  </si>
  <si>
    <t>j606_9,data</t>
  </si>
  <si>
    <t>j607_1,data</t>
  </si>
  <si>
    <t>j607_10,data</t>
  </si>
  <si>
    <t>j607_2,data</t>
  </si>
  <si>
    <t>j607_3,data</t>
  </si>
  <si>
    <t>j607_4,data</t>
  </si>
  <si>
    <t>j607_5,data</t>
  </si>
  <si>
    <t>j607_6,data</t>
  </si>
  <si>
    <t>j607_7,data</t>
  </si>
  <si>
    <t>j607_8,data</t>
  </si>
  <si>
    <t>j607_9,data</t>
  </si>
  <si>
    <t>j608_1,data</t>
  </si>
  <si>
    <t>j608_10,data</t>
  </si>
  <si>
    <t>j608_2,data</t>
  </si>
  <si>
    <t>j608_3,data</t>
  </si>
  <si>
    <t>j608_4,data</t>
  </si>
  <si>
    <t>j608_5,data</t>
  </si>
  <si>
    <t>j608_6,data</t>
  </si>
  <si>
    <t>j608_7,data</t>
  </si>
  <si>
    <t>j608_8,data</t>
  </si>
  <si>
    <t>j608_9,data</t>
  </si>
  <si>
    <t>j609_1,data</t>
  </si>
  <si>
    <t>j609_10,data</t>
  </si>
  <si>
    <t>j609_2,data</t>
  </si>
  <si>
    <t>j609_3,data</t>
  </si>
  <si>
    <t>j609_4,data</t>
  </si>
  <si>
    <t>j609_5,data</t>
  </si>
  <si>
    <t>j609_6,data</t>
  </si>
  <si>
    <t>j609_7,data</t>
  </si>
  <si>
    <t>j609_8,data</t>
  </si>
  <si>
    <t>j609_9,data</t>
  </si>
  <si>
    <t>Model constraint</t>
  </si>
  <si>
    <t>Status</t>
  </si>
  <si>
    <t>optimal</t>
  </si>
  <si>
    <t>N/A</t>
  </si>
  <si>
    <t>unknown</t>
  </si>
  <si>
    <t>feasible</t>
  </si>
  <si>
    <t>Total time</t>
  </si>
  <si>
    <t>Optimal</t>
  </si>
  <si>
    <t>Unknown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</si>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</sst>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j30_1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j30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j60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j90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j12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60_1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90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30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6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30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60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90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2" workbookViewId="0">
      <selection activeCell="E20" sqref="E20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  <col min="6" max="6" width="9.453125" customWidth="1"/>
    <col min="7" max="7" width="10.1796875" customWidth="1"/>
    <col min="8" max="8" width="9.7265625" customWidth="1"/>
    <col min="9" max="9" width="10.36328125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8" t="s">
        <v>3</v>
      </c>
      <c r="B2" s="2">
        <v>42</v>
      </c>
      <c r="C2" s="2" t="s">
        <v>965</v>
      </c>
      <c r="D2" s="9">
        <v>0.04</v>
      </c>
      <c r="F2" s="1">
        <f>SUM(D2:D481)</f>
        <v>108.57000000000021</v>
      </c>
      <c r="G2" s="1">
        <f>COUNTIF(C:C,"feasible")</f>
        <v>17</v>
      </c>
      <c r="H2" s="1">
        <f>COUNTIF(C:C,"optimal")</f>
        <v>424</v>
      </c>
      <c r="I2" s="1">
        <f>COUNTIF(C:C,"unknown")</f>
        <v>39</v>
      </c>
    </row>
    <row r="3" spans="1:9" x14ac:dyDescent="0.35">
      <c r="A3" s="8" t="s">
        <v>4</v>
      </c>
      <c r="B3" s="2">
        <v>41</v>
      </c>
      <c r="C3" s="2" t="s">
        <v>965</v>
      </c>
      <c r="D3" s="9">
        <v>0.1</v>
      </c>
    </row>
    <row r="4" spans="1:9" x14ac:dyDescent="0.35">
      <c r="A4" s="8" t="s">
        <v>5</v>
      </c>
      <c r="B4" s="2">
        <v>56</v>
      </c>
      <c r="C4" s="2" t="s">
        <v>965</v>
      </c>
      <c r="D4" s="9">
        <v>0.12</v>
      </c>
    </row>
    <row r="5" spans="1:9" x14ac:dyDescent="0.35">
      <c r="A5" s="8" t="s">
        <v>6</v>
      </c>
      <c r="B5" s="2">
        <v>62</v>
      </c>
      <c r="C5" s="2" t="s">
        <v>965</v>
      </c>
      <c r="D5" s="9">
        <v>0.12</v>
      </c>
    </row>
    <row r="6" spans="1:9" x14ac:dyDescent="0.35">
      <c r="A6" s="8" t="s">
        <v>7</v>
      </c>
      <c r="B6" s="2">
        <v>58</v>
      </c>
      <c r="C6" s="2" t="s">
        <v>965</v>
      </c>
      <c r="D6" s="9">
        <v>0.05</v>
      </c>
    </row>
    <row r="7" spans="1:9" x14ac:dyDescent="0.35">
      <c r="A7" s="8" t="s">
        <v>8</v>
      </c>
      <c r="B7" s="2">
        <v>41</v>
      </c>
      <c r="C7" s="2" t="s">
        <v>965</v>
      </c>
      <c r="D7" s="9">
        <v>0.04</v>
      </c>
    </row>
    <row r="8" spans="1:9" x14ac:dyDescent="0.35">
      <c r="A8" s="8" t="s">
        <v>9</v>
      </c>
      <c r="B8" s="2">
        <v>44</v>
      </c>
      <c r="C8" s="2" t="s">
        <v>965</v>
      </c>
      <c r="D8" s="9">
        <v>0.11</v>
      </c>
    </row>
    <row r="9" spans="1:9" x14ac:dyDescent="0.35">
      <c r="A9" s="8" t="s">
        <v>10</v>
      </c>
      <c r="B9" s="2">
        <v>49</v>
      </c>
      <c r="C9" s="2" t="s">
        <v>965</v>
      </c>
      <c r="D9" s="9">
        <v>0.04</v>
      </c>
    </row>
    <row r="10" spans="1:9" x14ac:dyDescent="0.35">
      <c r="A10" s="8" t="s">
        <v>11</v>
      </c>
      <c r="B10" s="2">
        <v>54</v>
      </c>
      <c r="C10" s="2" t="s">
        <v>965</v>
      </c>
      <c r="D10" s="9">
        <v>0.16</v>
      </c>
    </row>
    <row r="11" spans="1:9" x14ac:dyDescent="0.35">
      <c r="A11" s="8" t="s">
        <v>12</v>
      </c>
      <c r="B11" s="2">
        <v>49</v>
      </c>
      <c r="C11" s="2" t="s">
        <v>965</v>
      </c>
      <c r="D11" s="9">
        <v>0.04</v>
      </c>
    </row>
    <row r="12" spans="1:9" x14ac:dyDescent="0.35">
      <c r="A12" s="8" t="s">
        <v>13</v>
      </c>
      <c r="B12" s="2">
        <v>54</v>
      </c>
      <c r="C12" s="2" t="s">
        <v>965</v>
      </c>
      <c r="D12" s="9">
        <v>0.03</v>
      </c>
    </row>
    <row r="13" spans="1:9" x14ac:dyDescent="0.35">
      <c r="A13" s="8" t="s">
        <v>14</v>
      </c>
      <c r="B13" s="2">
        <v>38</v>
      </c>
      <c r="C13" s="2" t="s">
        <v>965</v>
      </c>
      <c r="D13" s="9">
        <v>0.04</v>
      </c>
    </row>
    <row r="14" spans="1:9" x14ac:dyDescent="0.35">
      <c r="A14" s="8" t="s">
        <v>15</v>
      </c>
      <c r="B14" s="2">
        <v>56</v>
      </c>
      <c r="C14" s="2" t="s">
        <v>965</v>
      </c>
      <c r="D14" s="9">
        <v>0.04</v>
      </c>
    </row>
    <row r="15" spans="1:9" x14ac:dyDescent="0.35">
      <c r="A15" s="8" t="s">
        <v>16</v>
      </c>
      <c r="B15" s="2">
        <v>81</v>
      </c>
      <c r="C15" s="2" t="s">
        <v>965</v>
      </c>
      <c r="D15" s="9">
        <v>0.04</v>
      </c>
    </row>
    <row r="16" spans="1:9" x14ac:dyDescent="0.35">
      <c r="A16" s="8" t="s">
        <v>17</v>
      </c>
      <c r="B16" s="2">
        <v>63</v>
      </c>
      <c r="C16" s="2" t="s">
        <v>965</v>
      </c>
      <c r="D16" s="9">
        <v>0.04</v>
      </c>
    </row>
    <row r="17" spans="1:4" x14ac:dyDescent="0.35">
      <c r="A17" s="8" t="s">
        <v>18</v>
      </c>
      <c r="B17" s="2">
        <v>49</v>
      </c>
      <c r="C17" s="2" t="s">
        <v>965</v>
      </c>
      <c r="D17" s="9">
        <v>0.04</v>
      </c>
    </row>
    <row r="18" spans="1:4" x14ac:dyDescent="0.35">
      <c r="A18" s="8" t="s">
        <v>19</v>
      </c>
      <c r="B18" s="2">
        <v>44</v>
      </c>
      <c r="C18" s="2" t="s">
        <v>965</v>
      </c>
      <c r="D18" s="9">
        <v>0.04</v>
      </c>
    </row>
    <row r="19" spans="1:4" x14ac:dyDescent="0.35">
      <c r="A19" s="8" t="s">
        <v>20</v>
      </c>
      <c r="B19" s="2">
        <v>36</v>
      </c>
      <c r="C19" s="2" t="s">
        <v>965</v>
      </c>
      <c r="D19" s="9">
        <v>0.04</v>
      </c>
    </row>
    <row r="20" spans="1:4" x14ac:dyDescent="0.35">
      <c r="A20" s="8" t="s">
        <v>21</v>
      </c>
      <c r="B20" s="2">
        <v>62</v>
      </c>
      <c r="C20" s="2" t="s">
        <v>965</v>
      </c>
      <c r="D20" s="9">
        <v>0.04</v>
      </c>
    </row>
    <row r="21" spans="1:4" x14ac:dyDescent="0.35">
      <c r="A21" s="8" t="s">
        <v>22</v>
      </c>
      <c r="B21" s="2">
        <v>67</v>
      </c>
      <c r="C21" s="2" t="s">
        <v>965</v>
      </c>
      <c r="D21" s="9">
        <v>0.04</v>
      </c>
    </row>
    <row r="22" spans="1:4" x14ac:dyDescent="0.35">
      <c r="A22" s="8" t="s">
        <v>23</v>
      </c>
      <c r="B22" s="2">
        <v>47</v>
      </c>
      <c r="C22" s="2" t="s">
        <v>965</v>
      </c>
      <c r="D22" s="9">
        <v>0.04</v>
      </c>
    </row>
    <row r="23" spans="1:4" x14ac:dyDescent="0.35">
      <c r="A23" s="8" t="s">
        <v>24</v>
      </c>
      <c r="B23" s="2">
        <v>57</v>
      </c>
      <c r="C23" s="2" t="s">
        <v>965</v>
      </c>
      <c r="D23" s="9">
        <v>0.04</v>
      </c>
    </row>
    <row r="24" spans="1:4" x14ac:dyDescent="0.35">
      <c r="A24" s="8" t="s">
        <v>25</v>
      </c>
      <c r="B24" s="2">
        <v>46</v>
      </c>
      <c r="C24" s="2" t="s">
        <v>965</v>
      </c>
      <c r="D24" s="9">
        <v>0.04</v>
      </c>
    </row>
    <row r="25" spans="1:4" x14ac:dyDescent="0.35">
      <c r="A25" s="8" t="s">
        <v>26</v>
      </c>
      <c r="B25" s="2">
        <v>37</v>
      </c>
      <c r="C25" s="2" t="s">
        <v>965</v>
      </c>
      <c r="D25" s="9">
        <v>0.03</v>
      </c>
    </row>
    <row r="26" spans="1:4" x14ac:dyDescent="0.35">
      <c r="A26" s="8" t="s">
        <v>27</v>
      </c>
      <c r="B26" s="2">
        <v>63</v>
      </c>
      <c r="C26" s="2" t="s">
        <v>965</v>
      </c>
      <c r="D26" s="9">
        <v>0.04</v>
      </c>
    </row>
    <row r="27" spans="1:4" x14ac:dyDescent="0.35">
      <c r="A27" s="8" t="s">
        <v>28</v>
      </c>
      <c r="B27" s="2">
        <v>47</v>
      </c>
      <c r="C27" s="2" t="s">
        <v>965</v>
      </c>
      <c r="D27" s="9">
        <v>0.04</v>
      </c>
    </row>
    <row r="28" spans="1:4" x14ac:dyDescent="0.35">
      <c r="A28" s="8" t="s">
        <v>29</v>
      </c>
      <c r="B28" s="2">
        <v>53</v>
      </c>
      <c r="C28" s="2" t="s">
        <v>965</v>
      </c>
      <c r="D28" s="9">
        <v>0.04</v>
      </c>
    </row>
    <row r="29" spans="1:4" x14ac:dyDescent="0.35">
      <c r="A29" s="8" t="s">
        <v>30</v>
      </c>
      <c r="B29" s="2">
        <v>55</v>
      </c>
      <c r="C29" s="2" t="s">
        <v>965</v>
      </c>
      <c r="D29" s="9">
        <v>0.04</v>
      </c>
    </row>
    <row r="30" spans="1:4" x14ac:dyDescent="0.35">
      <c r="A30" s="8" t="s">
        <v>31</v>
      </c>
      <c r="B30" s="2">
        <v>35</v>
      </c>
      <c r="C30" s="2" t="s">
        <v>965</v>
      </c>
      <c r="D30" s="9">
        <v>0.04</v>
      </c>
    </row>
    <row r="31" spans="1:4" x14ac:dyDescent="0.35">
      <c r="A31" s="8" t="s">
        <v>32</v>
      </c>
      <c r="B31" s="2">
        <v>52</v>
      </c>
      <c r="C31" s="2" t="s">
        <v>965</v>
      </c>
      <c r="D31" s="9">
        <v>0.04</v>
      </c>
    </row>
    <row r="32" spans="1:4" x14ac:dyDescent="0.35">
      <c r="A32" s="8" t="s">
        <v>33</v>
      </c>
      <c r="B32" s="2" t="s">
        <v>966</v>
      </c>
      <c r="C32" s="2" t="s">
        <v>967</v>
      </c>
      <c r="D32" s="9">
        <v>1.55</v>
      </c>
    </row>
    <row r="33" spans="1:4" x14ac:dyDescent="0.35">
      <c r="A33" s="8" t="s">
        <v>34</v>
      </c>
      <c r="B33" s="2">
        <v>64</v>
      </c>
      <c r="C33" s="2" t="s">
        <v>968</v>
      </c>
      <c r="D33" s="9">
        <v>0.99</v>
      </c>
    </row>
    <row r="34" spans="1:4" x14ac:dyDescent="0.35">
      <c r="A34" s="8" t="s">
        <v>35</v>
      </c>
      <c r="B34" s="2" t="s">
        <v>966</v>
      </c>
      <c r="C34" s="2" t="s">
        <v>967</v>
      </c>
      <c r="D34" s="9">
        <v>0.93</v>
      </c>
    </row>
    <row r="35" spans="1:4" x14ac:dyDescent="0.35">
      <c r="A35" s="8" t="s">
        <v>36</v>
      </c>
      <c r="B35" s="2" t="s">
        <v>966</v>
      </c>
      <c r="C35" s="2" t="s">
        <v>967</v>
      </c>
      <c r="D35" s="9">
        <v>0.88</v>
      </c>
    </row>
    <row r="36" spans="1:4" x14ac:dyDescent="0.35">
      <c r="A36" s="8" t="s">
        <v>37</v>
      </c>
      <c r="B36" s="2" t="s">
        <v>966</v>
      </c>
      <c r="C36" s="2" t="s">
        <v>967</v>
      </c>
      <c r="D36" s="9">
        <v>1.08</v>
      </c>
    </row>
    <row r="37" spans="1:4" x14ac:dyDescent="0.35">
      <c r="A37" s="8" t="s">
        <v>38</v>
      </c>
      <c r="B37" s="2" t="s">
        <v>966</v>
      </c>
      <c r="C37" s="2" t="s">
        <v>967</v>
      </c>
      <c r="D37" s="9">
        <v>1.07</v>
      </c>
    </row>
    <row r="38" spans="1:4" x14ac:dyDescent="0.35">
      <c r="A38" s="8" t="s">
        <v>39</v>
      </c>
      <c r="B38" s="2" t="s">
        <v>966</v>
      </c>
      <c r="C38" s="2" t="s">
        <v>967</v>
      </c>
      <c r="D38" s="9">
        <v>0.96</v>
      </c>
    </row>
    <row r="39" spans="1:4" x14ac:dyDescent="0.35">
      <c r="A39" s="8" t="s">
        <v>40</v>
      </c>
      <c r="B39" s="2" t="s">
        <v>966</v>
      </c>
      <c r="C39" s="2" t="s">
        <v>967</v>
      </c>
      <c r="D39" s="9">
        <v>1.1100000000000001</v>
      </c>
    </row>
    <row r="40" spans="1:4" x14ac:dyDescent="0.35">
      <c r="A40" s="8" t="s">
        <v>41</v>
      </c>
      <c r="B40" s="2" t="s">
        <v>966</v>
      </c>
      <c r="C40" s="2" t="s">
        <v>967</v>
      </c>
      <c r="D40" s="9">
        <v>0.84</v>
      </c>
    </row>
    <row r="41" spans="1:4" x14ac:dyDescent="0.35">
      <c r="A41" s="8" t="s">
        <v>42</v>
      </c>
      <c r="B41" s="2">
        <v>71</v>
      </c>
      <c r="C41" s="2" t="s">
        <v>968</v>
      </c>
      <c r="D41" s="9">
        <v>1.03</v>
      </c>
    </row>
    <row r="42" spans="1:4" x14ac:dyDescent="0.35">
      <c r="A42" s="8" t="s">
        <v>43</v>
      </c>
      <c r="B42" s="2">
        <v>50</v>
      </c>
      <c r="C42" s="2" t="s">
        <v>965</v>
      </c>
      <c r="D42" s="9">
        <v>0.24</v>
      </c>
    </row>
    <row r="43" spans="1:4" x14ac:dyDescent="0.35">
      <c r="A43" s="8" t="s">
        <v>44</v>
      </c>
      <c r="B43" s="2">
        <v>61</v>
      </c>
      <c r="C43" s="2" t="s">
        <v>965</v>
      </c>
      <c r="D43" s="9">
        <v>0.04</v>
      </c>
    </row>
    <row r="44" spans="1:4" x14ac:dyDescent="0.35">
      <c r="A44" s="8" t="s">
        <v>45</v>
      </c>
      <c r="B44" s="2">
        <v>53</v>
      </c>
      <c r="C44" s="2" t="s">
        <v>965</v>
      </c>
      <c r="D44" s="9">
        <v>1.1000000000000001</v>
      </c>
    </row>
    <row r="45" spans="1:4" x14ac:dyDescent="0.35">
      <c r="A45" s="8" t="s">
        <v>46</v>
      </c>
      <c r="B45" s="2">
        <v>58</v>
      </c>
      <c r="C45" s="2" t="s">
        <v>965</v>
      </c>
      <c r="D45" s="9">
        <v>0.19</v>
      </c>
    </row>
    <row r="46" spans="1:4" x14ac:dyDescent="0.35">
      <c r="A46" s="8" t="s">
        <v>47</v>
      </c>
      <c r="B46" s="2" t="s">
        <v>966</v>
      </c>
      <c r="C46" s="2" t="s">
        <v>967</v>
      </c>
      <c r="D46" s="9">
        <v>0.85</v>
      </c>
    </row>
    <row r="47" spans="1:4" x14ac:dyDescent="0.35">
      <c r="A47" s="8" t="s">
        <v>48</v>
      </c>
      <c r="B47" s="2">
        <v>52</v>
      </c>
      <c r="C47" s="2" t="s">
        <v>965</v>
      </c>
      <c r="D47" s="9">
        <v>0.04</v>
      </c>
    </row>
    <row r="48" spans="1:4" x14ac:dyDescent="0.35">
      <c r="A48" s="8" t="s">
        <v>49</v>
      </c>
      <c r="B48" s="2">
        <v>35</v>
      </c>
      <c r="C48" s="2" t="s">
        <v>965</v>
      </c>
      <c r="D48" s="9">
        <v>0.04</v>
      </c>
    </row>
    <row r="49" spans="1:4" x14ac:dyDescent="0.35">
      <c r="A49" s="8" t="s">
        <v>50</v>
      </c>
      <c r="B49" s="2">
        <v>50</v>
      </c>
      <c r="C49" s="2" t="s">
        <v>965</v>
      </c>
      <c r="D49" s="9">
        <v>0.51</v>
      </c>
    </row>
    <row r="50" spans="1:4" x14ac:dyDescent="0.35">
      <c r="A50" s="8" t="s">
        <v>51</v>
      </c>
      <c r="B50" s="2">
        <v>54</v>
      </c>
      <c r="C50" s="2" t="s">
        <v>965</v>
      </c>
      <c r="D50" s="9">
        <v>0.04</v>
      </c>
    </row>
    <row r="51" spans="1:4" x14ac:dyDescent="0.35">
      <c r="A51" s="8" t="s">
        <v>52</v>
      </c>
      <c r="B51" s="2">
        <v>46</v>
      </c>
      <c r="C51" s="2" t="s">
        <v>965</v>
      </c>
      <c r="D51" s="9">
        <v>0.24</v>
      </c>
    </row>
    <row r="52" spans="1:4" x14ac:dyDescent="0.35">
      <c r="A52" s="8" t="s">
        <v>53</v>
      </c>
      <c r="B52" s="2">
        <v>46</v>
      </c>
      <c r="C52" s="2" t="s">
        <v>965</v>
      </c>
      <c r="D52" s="9">
        <v>0.05</v>
      </c>
    </row>
    <row r="53" spans="1:4" x14ac:dyDescent="0.35">
      <c r="A53" s="8" t="s">
        <v>54</v>
      </c>
      <c r="B53" s="2">
        <v>65</v>
      </c>
      <c r="C53" s="2" t="s">
        <v>965</v>
      </c>
      <c r="D53" s="9">
        <v>0.04</v>
      </c>
    </row>
    <row r="54" spans="1:4" x14ac:dyDescent="0.35">
      <c r="A54" s="8" t="s">
        <v>55</v>
      </c>
      <c r="B54" s="2">
        <v>47</v>
      </c>
      <c r="C54" s="2" t="s">
        <v>965</v>
      </c>
      <c r="D54" s="9">
        <v>0.04</v>
      </c>
    </row>
    <row r="55" spans="1:4" x14ac:dyDescent="0.35">
      <c r="A55" s="8" t="s">
        <v>56</v>
      </c>
      <c r="B55" s="2">
        <v>48</v>
      </c>
      <c r="C55" s="2" t="s">
        <v>965</v>
      </c>
      <c r="D55" s="9">
        <v>0.05</v>
      </c>
    </row>
    <row r="56" spans="1:4" x14ac:dyDescent="0.35">
      <c r="A56" s="8" t="s">
        <v>57</v>
      </c>
      <c r="B56" s="2">
        <v>48</v>
      </c>
      <c r="C56" s="2" t="s">
        <v>965</v>
      </c>
      <c r="D56" s="9">
        <v>0.04</v>
      </c>
    </row>
    <row r="57" spans="1:4" x14ac:dyDescent="0.35">
      <c r="A57" s="8" t="s">
        <v>58</v>
      </c>
      <c r="B57" s="2">
        <v>58</v>
      </c>
      <c r="C57" s="2" t="s">
        <v>965</v>
      </c>
      <c r="D57" s="9">
        <v>0.13</v>
      </c>
    </row>
    <row r="58" spans="1:4" x14ac:dyDescent="0.35">
      <c r="A58" s="8" t="s">
        <v>59</v>
      </c>
      <c r="B58" s="2">
        <v>67</v>
      </c>
      <c r="C58" s="2" t="s">
        <v>965</v>
      </c>
      <c r="D58" s="9">
        <v>0.04</v>
      </c>
    </row>
    <row r="59" spans="1:4" x14ac:dyDescent="0.35">
      <c r="A59" s="8" t="s">
        <v>60</v>
      </c>
      <c r="B59" s="2">
        <v>47</v>
      </c>
      <c r="C59" s="2" t="s">
        <v>965</v>
      </c>
      <c r="D59" s="9">
        <v>0.04</v>
      </c>
    </row>
    <row r="60" spans="1:4" x14ac:dyDescent="0.35">
      <c r="A60" s="8" t="s">
        <v>61</v>
      </c>
      <c r="B60" s="2">
        <v>50</v>
      </c>
      <c r="C60" s="2" t="s">
        <v>965</v>
      </c>
      <c r="D60" s="9">
        <v>0.05</v>
      </c>
    </row>
    <row r="61" spans="1:4" x14ac:dyDescent="0.35">
      <c r="A61" s="8" t="s">
        <v>62</v>
      </c>
      <c r="B61" s="2">
        <v>54</v>
      </c>
      <c r="C61" s="2" t="s">
        <v>965</v>
      </c>
      <c r="D61" s="9">
        <v>0.05</v>
      </c>
    </row>
    <row r="62" spans="1:4" x14ac:dyDescent="0.35">
      <c r="A62" s="8" t="s">
        <v>63</v>
      </c>
      <c r="B62" s="2">
        <v>51</v>
      </c>
      <c r="C62" s="2" t="s">
        <v>965</v>
      </c>
      <c r="D62" s="9">
        <v>0.04</v>
      </c>
    </row>
    <row r="63" spans="1:4" x14ac:dyDescent="0.35">
      <c r="A63" s="8" t="s">
        <v>64</v>
      </c>
      <c r="B63" s="2">
        <v>51</v>
      </c>
      <c r="C63" s="2" t="s">
        <v>965</v>
      </c>
      <c r="D63" s="9">
        <v>0.04</v>
      </c>
    </row>
    <row r="64" spans="1:4" x14ac:dyDescent="0.35">
      <c r="A64" s="8" t="s">
        <v>65</v>
      </c>
      <c r="B64" s="2">
        <v>48</v>
      </c>
      <c r="C64" s="2" t="s">
        <v>965</v>
      </c>
      <c r="D64" s="9">
        <v>0.04</v>
      </c>
    </row>
    <row r="65" spans="1:4" x14ac:dyDescent="0.35">
      <c r="A65" s="8" t="s">
        <v>66</v>
      </c>
      <c r="B65" s="2">
        <v>36</v>
      </c>
      <c r="C65" s="2" t="s">
        <v>965</v>
      </c>
      <c r="D65" s="9">
        <v>0.04</v>
      </c>
    </row>
    <row r="66" spans="1:4" x14ac:dyDescent="0.35">
      <c r="A66" s="8" t="s">
        <v>67</v>
      </c>
      <c r="B66" s="2">
        <v>47</v>
      </c>
      <c r="C66" s="2" t="s">
        <v>965</v>
      </c>
      <c r="D66" s="9">
        <v>0.04</v>
      </c>
    </row>
    <row r="67" spans="1:4" x14ac:dyDescent="0.35">
      <c r="A67" s="8" t="s">
        <v>68</v>
      </c>
      <c r="B67" s="2">
        <v>51</v>
      </c>
      <c r="C67" s="2" t="s">
        <v>965</v>
      </c>
      <c r="D67" s="9">
        <v>0.04</v>
      </c>
    </row>
    <row r="68" spans="1:4" x14ac:dyDescent="0.35">
      <c r="A68" s="8" t="s">
        <v>69</v>
      </c>
      <c r="B68" s="2">
        <v>51</v>
      </c>
      <c r="C68" s="2" t="s">
        <v>965</v>
      </c>
      <c r="D68" s="9">
        <v>0.04</v>
      </c>
    </row>
    <row r="69" spans="1:4" x14ac:dyDescent="0.35">
      <c r="A69" s="8" t="s">
        <v>70</v>
      </c>
      <c r="B69" s="2">
        <v>34</v>
      </c>
      <c r="C69" s="2" t="s">
        <v>965</v>
      </c>
      <c r="D69" s="9">
        <v>0.04</v>
      </c>
    </row>
    <row r="70" spans="1:4" x14ac:dyDescent="0.35">
      <c r="A70" s="8" t="s">
        <v>71</v>
      </c>
      <c r="B70" s="2">
        <v>44</v>
      </c>
      <c r="C70" s="2" t="s">
        <v>965</v>
      </c>
      <c r="D70" s="9">
        <v>0.04</v>
      </c>
    </row>
    <row r="71" spans="1:4" x14ac:dyDescent="0.35">
      <c r="A71" s="8" t="s">
        <v>72</v>
      </c>
      <c r="B71" s="2">
        <v>44</v>
      </c>
      <c r="C71" s="2" t="s">
        <v>965</v>
      </c>
      <c r="D71" s="9">
        <v>0.04</v>
      </c>
    </row>
    <row r="72" spans="1:4" x14ac:dyDescent="0.35">
      <c r="A72" s="8" t="s">
        <v>73</v>
      </c>
      <c r="B72" s="2">
        <v>64</v>
      </c>
      <c r="C72" s="2" t="s">
        <v>965</v>
      </c>
      <c r="D72" s="9">
        <v>0.11</v>
      </c>
    </row>
    <row r="73" spans="1:4" x14ac:dyDescent="0.35">
      <c r="A73" s="8" t="s">
        <v>74</v>
      </c>
      <c r="B73" s="2">
        <v>66</v>
      </c>
      <c r="C73" s="2" t="s">
        <v>965</v>
      </c>
      <c r="D73" s="9">
        <v>0.03</v>
      </c>
    </row>
    <row r="74" spans="1:4" x14ac:dyDescent="0.35">
      <c r="A74" s="8" t="s">
        <v>75</v>
      </c>
      <c r="B74" s="2">
        <v>68</v>
      </c>
      <c r="C74" s="2" t="s">
        <v>965</v>
      </c>
      <c r="D74" s="9">
        <v>0.03</v>
      </c>
    </row>
    <row r="75" spans="1:4" x14ac:dyDescent="0.35">
      <c r="A75" s="8" t="s">
        <v>76</v>
      </c>
      <c r="B75" s="2">
        <v>60</v>
      </c>
      <c r="C75" s="2" t="s">
        <v>965</v>
      </c>
      <c r="D75" s="9">
        <v>0.04</v>
      </c>
    </row>
    <row r="76" spans="1:4" x14ac:dyDescent="0.35">
      <c r="A76" s="8" t="s">
        <v>77</v>
      </c>
      <c r="B76" s="2">
        <v>49</v>
      </c>
      <c r="C76" s="2" t="s">
        <v>965</v>
      </c>
      <c r="D76" s="9">
        <v>0.03</v>
      </c>
    </row>
    <row r="77" spans="1:4" x14ac:dyDescent="0.35">
      <c r="A77" s="8" t="s">
        <v>78</v>
      </c>
      <c r="B77" s="2">
        <v>47</v>
      </c>
      <c r="C77" s="2" t="s">
        <v>965</v>
      </c>
      <c r="D77" s="9">
        <v>0.03</v>
      </c>
    </row>
    <row r="78" spans="1:4" x14ac:dyDescent="0.35">
      <c r="A78" s="8" t="s">
        <v>79</v>
      </c>
      <c r="B78" s="2">
        <v>63</v>
      </c>
      <c r="C78" s="2" t="s">
        <v>965</v>
      </c>
      <c r="D78" s="9">
        <v>0.04</v>
      </c>
    </row>
    <row r="79" spans="1:4" x14ac:dyDescent="0.35">
      <c r="A79" s="8" t="s">
        <v>80</v>
      </c>
      <c r="B79" s="2">
        <v>57</v>
      </c>
      <c r="C79" s="2" t="s">
        <v>965</v>
      </c>
      <c r="D79" s="9">
        <v>0.03</v>
      </c>
    </row>
    <row r="80" spans="1:4" x14ac:dyDescent="0.35">
      <c r="A80" s="8" t="s">
        <v>81</v>
      </c>
      <c r="B80" s="2">
        <v>61</v>
      </c>
      <c r="C80" s="2" t="s">
        <v>965</v>
      </c>
      <c r="D80" s="9">
        <v>0.04</v>
      </c>
    </row>
    <row r="81" spans="1:4" x14ac:dyDescent="0.35">
      <c r="A81" s="8" t="s">
        <v>82</v>
      </c>
      <c r="B81" s="2">
        <v>48</v>
      </c>
      <c r="C81" s="2" t="s">
        <v>965</v>
      </c>
      <c r="D81" s="9">
        <v>0.03</v>
      </c>
    </row>
    <row r="82" spans="1:4" x14ac:dyDescent="0.35">
      <c r="A82" s="8" t="s">
        <v>83</v>
      </c>
      <c r="B82" s="2">
        <v>53</v>
      </c>
      <c r="C82" s="2" t="s">
        <v>965</v>
      </c>
      <c r="D82" s="9">
        <v>0.03</v>
      </c>
    </row>
    <row r="83" spans="1:4" x14ac:dyDescent="0.35">
      <c r="A83" s="8" t="s">
        <v>84</v>
      </c>
      <c r="B83" s="2">
        <v>49</v>
      </c>
      <c r="C83" s="2" t="s">
        <v>965</v>
      </c>
      <c r="D83" s="9">
        <v>0.03</v>
      </c>
    </row>
    <row r="84" spans="1:4" x14ac:dyDescent="0.35">
      <c r="A84" s="8" t="s">
        <v>85</v>
      </c>
      <c r="B84" s="2">
        <v>55</v>
      </c>
      <c r="C84" s="2" t="s">
        <v>965</v>
      </c>
      <c r="D84" s="9">
        <v>0.04</v>
      </c>
    </row>
    <row r="85" spans="1:4" x14ac:dyDescent="0.35">
      <c r="A85" s="8" t="s">
        <v>86</v>
      </c>
      <c r="B85" s="2">
        <v>56</v>
      </c>
      <c r="C85" s="2" t="s">
        <v>965</v>
      </c>
      <c r="D85" s="9">
        <v>0.04</v>
      </c>
    </row>
    <row r="86" spans="1:4" x14ac:dyDescent="0.35">
      <c r="A86" s="8" t="s">
        <v>87</v>
      </c>
      <c r="B86" s="2">
        <v>70</v>
      </c>
      <c r="C86" s="2" t="s">
        <v>965</v>
      </c>
      <c r="D86" s="9">
        <v>0.03</v>
      </c>
    </row>
    <row r="87" spans="1:4" x14ac:dyDescent="0.35">
      <c r="A87" s="8" t="s">
        <v>88</v>
      </c>
      <c r="B87" s="2">
        <v>52</v>
      </c>
      <c r="C87" s="2" t="s">
        <v>965</v>
      </c>
      <c r="D87" s="9">
        <v>0.03</v>
      </c>
    </row>
    <row r="88" spans="1:4" x14ac:dyDescent="0.35">
      <c r="A88" s="8" t="s">
        <v>89</v>
      </c>
      <c r="B88" s="2">
        <v>62</v>
      </c>
      <c r="C88" s="2" t="s">
        <v>965</v>
      </c>
      <c r="D88" s="9">
        <v>0.04</v>
      </c>
    </row>
    <row r="89" spans="1:4" x14ac:dyDescent="0.35">
      <c r="A89" s="8" t="s">
        <v>90</v>
      </c>
      <c r="B89" s="2">
        <v>48</v>
      </c>
      <c r="C89" s="2" t="s">
        <v>965</v>
      </c>
      <c r="D89" s="9">
        <v>0.03</v>
      </c>
    </row>
    <row r="90" spans="1:4" x14ac:dyDescent="0.35">
      <c r="A90" s="8" t="s">
        <v>91</v>
      </c>
      <c r="B90" s="2">
        <v>52</v>
      </c>
      <c r="C90" s="2" t="s">
        <v>965</v>
      </c>
      <c r="D90" s="9">
        <v>0.04</v>
      </c>
    </row>
    <row r="91" spans="1:4" x14ac:dyDescent="0.35">
      <c r="A91" s="8" t="s">
        <v>92</v>
      </c>
      <c r="B91" s="2">
        <v>47</v>
      </c>
      <c r="C91" s="2" t="s">
        <v>965</v>
      </c>
      <c r="D91" s="9">
        <v>0.03</v>
      </c>
    </row>
    <row r="92" spans="1:4" x14ac:dyDescent="0.35">
      <c r="A92" s="8" t="s">
        <v>93</v>
      </c>
      <c r="B92" s="2">
        <v>40</v>
      </c>
      <c r="C92" s="2" t="s">
        <v>965</v>
      </c>
      <c r="D92" s="9">
        <v>0.03</v>
      </c>
    </row>
    <row r="93" spans="1:4" x14ac:dyDescent="0.35">
      <c r="A93" s="8" t="s">
        <v>94</v>
      </c>
      <c r="B93" s="2">
        <v>47</v>
      </c>
      <c r="C93" s="2" t="s">
        <v>965</v>
      </c>
      <c r="D93" s="9">
        <v>0.04</v>
      </c>
    </row>
    <row r="94" spans="1:4" x14ac:dyDescent="0.35">
      <c r="A94" s="8" t="s">
        <v>95</v>
      </c>
      <c r="B94" s="2">
        <v>58</v>
      </c>
      <c r="C94" s="2" t="s">
        <v>965</v>
      </c>
      <c r="D94" s="9">
        <v>0.03</v>
      </c>
    </row>
    <row r="95" spans="1:4" x14ac:dyDescent="0.35">
      <c r="A95" s="8" t="s">
        <v>96</v>
      </c>
      <c r="B95" s="2">
        <v>83</v>
      </c>
      <c r="C95" s="2" t="s">
        <v>965</v>
      </c>
      <c r="D95" s="9">
        <v>0.03</v>
      </c>
    </row>
    <row r="96" spans="1:4" x14ac:dyDescent="0.35">
      <c r="A96" s="8" t="s">
        <v>97</v>
      </c>
      <c r="B96" s="2">
        <v>39</v>
      </c>
      <c r="C96" s="2" t="s">
        <v>965</v>
      </c>
      <c r="D96" s="9">
        <v>0.04</v>
      </c>
    </row>
    <row r="97" spans="1:4" x14ac:dyDescent="0.35">
      <c r="A97" s="8" t="s">
        <v>98</v>
      </c>
      <c r="B97" s="2">
        <v>48</v>
      </c>
      <c r="C97" s="2" t="s">
        <v>965</v>
      </c>
      <c r="D97" s="9">
        <v>0.03</v>
      </c>
    </row>
    <row r="98" spans="1:4" x14ac:dyDescent="0.35">
      <c r="A98" s="8" t="s">
        <v>99</v>
      </c>
      <c r="B98" s="2">
        <v>49</v>
      </c>
      <c r="C98" s="2" t="s">
        <v>965</v>
      </c>
      <c r="D98" s="9">
        <v>0.03</v>
      </c>
    </row>
    <row r="99" spans="1:4" x14ac:dyDescent="0.35">
      <c r="A99" s="8" t="s">
        <v>100</v>
      </c>
      <c r="B99" s="2">
        <v>57</v>
      </c>
      <c r="C99" s="2" t="s">
        <v>965</v>
      </c>
      <c r="D99" s="9">
        <v>0.04</v>
      </c>
    </row>
    <row r="100" spans="1:4" x14ac:dyDescent="0.35">
      <c r="A100" s="8" t="s">
        <v>101</v>
      </c>
      <c r="B100" s="2">
        <v>55</v>
      </c>
      <c r="C100" s="2" t="s">
        <v>965</v>
      </c>
      <c r="D100" s="9">
        <v>0.04</v>
      </c>
    </row>
    <row r="101" spans="1:4" x14ac:dyDescent="0.35">
      <c r="A101" s="8" t="s">
        <v>102</v>
      </c>
      <c r="B101" s="2">
        <v>38</v>
      </c>
      <c r="C101" s="2" t="s">
        <v>965</v>
      </c>
      <c r="D101" s="9">
        <v>0.03</v>
      </c>
    </row>
    <row r="102" spans="1:4" x14ac:dyDescent="0.35">
      <c r="A102" s="8" t="s">
        <v>103</v>
      </c>
      <c r="B102" s="2">
        <v>43</v>
      </c>
      <c r="C102" s="2" t="s">
        <v>965</v>
      </c>
      <c r="D102" s="9">
        <v>0.04</v>
      </c>
    </row>
    <row r="103" spans="1:4" x14ac:dyDescent="0.35">
      <c r="A103" s="8" t="s">
        <v>104</v>
      </c>
      <c r="B103" s="2">
        <v>45</v>
      </c>
      <c r="C103" s="2" t="s">
        <v>965</v>
      </c>
      <c r="D103" s="9">
        <v>0.04</v>
      </c>
    </row>
    <row r="104" spans="1:4" x14ac:dyDescent="0.35">
      <c r="A104" s="8" t="s">
        <v>105</v>
      </c>
      <c r="B104" s="2">
        <v>47</v>
      </c>
      <c r="C104" s="2" t="s">
        <v>965</v>
      </c>
      <c r="D104" s="9">
        <v>0.04</v>
      </c>
    </row>
    <row r="105" spans="1:4" x14ac:dyDescent="0.35">
      <c r="A105" s="8" t="s">
        <v>106</v>
      </c>
      <c r="B105" s="2">
        <v>47</v>
      </c>
      <c r="C105" s="2" t="s">
        <v>965</v>
      </c>
      <c r="D105" s="9">
        <v>0.04</v>
      </c>
    </row>
    <row r="106" spans="1:4" x14ac:dyDescent="0.35">
      <c r="A106" s="8" t="s">
        <v>107</v>
      </c>
      <c r="B106" s="2">
        <v>62</v>
      </c>
      <c r="C106" s="2" t="s">
        <v>965</v>
      </c>
      <c r="D106" s="9">
        <v>0.04</v>
      </c>
    </row>
    <row r="107" spans="1:4" x14ac:dyDescent="0.35">
      <c r="A107" s="8" t="s">
        <v>108</v>
      </c>
      <c r="B107" s="2">
        <v>39</v>
      </c>
      <c r="C107" s="2" t="s">
        <v>965</v>
      </c>
      <c r="D107" s="9">
        <v>0.23</v>
      </c>
    </row>
    <row r="108" spans="1:4" x14ac:dyDescent="0.35">
      <c r="A108" s="8" t="s">
        <v>109</v>
      </c>
      <c r="B108" s="2">
        <v>48</v>
      </c>
      <c r="C108" s="2" t="s">
        <v>965</v>
      </c>
      <c r="D108" s="9">
        <v>0.03</v>
      </c>
    </row>
    <row r="109" spans="1:4" x14ac:dyDescent="0.35">
      <c r="A109" s="8" t="s">
        <v>110</v>
      </c>
      <c r="B109" s="2">
        <v>60</v>
      </c>
      <c r="C109" s="2" t="s">
        <v>965</v>
      </c>
      <c r="D109" s="9">
        <v>0.03</v>
      </c>
    </row>
    <row r="110" spans="1:4" x14ac:dyDescent="0.35">
      <c r="A110" s="8" t="s">
        <v>111</v>
      </c>
      <c r="B110" s="2">
        <v>53</v>
      </c>
      <c r="C110" s="2" t="s">
        <v>965</v>
      </c>
      <c r="D110" s="9">
        <v>0.04</v>
      </c>
    </row>
    <row r="111" spans="1:4" x14ac:dyDescent="0.35">
      <c r="A111" s="8" t="s">
        <v>112</v>
      </c>
      <c r="B111" s="2">
        <v>49</v>
      </c>
      <c r="C111" s="2" t="s">
        <v>965</v>
      </c>
      <c r="D111" s="9">
        <v>0.04</v>
      </c>
    </row>
    <row r="112" spans="1:4" x14ac:dyDescent="0.35">
      <c r="A112" s="8" t="s">
        <v>113</v>
      </c>
      <c r="B112" s="2">
        <v>57</v>
      </c>
      <c r="C112" s="2" t="s">
        <v>965</v>
      </c>
      <c r="D112" s="9">
        <v>0.04</v>
      </c>
    </row>
    <row r="113" spans="1:4" x14ac:dyDescent="0.35">
      <c r="A113" s="8" t="s">
        <v>114</v>
      </c>
      <c r="B113" s="2">
        <v>37</v>
      </c>
      <c r="C113" s="2" t="s">
        <v>965</v>
      </c>
      <c r="D113" s="9">
        <v>0.04</v>
      </c>
    </row>
    <row r="114" spans="1:4" x14ac:dyDescent="0.35">
      <c r="A114" s="8" t="s">
        <v>115</v>
      </c>
      <c r="B114" s="2">
        <v>70</v>
      </c>
      <c r="C114" s="2" t="s">
        <v>965</v>
      </c>
      <c r="D114" s="9">
        <v>0.03</v>
      </c>
    </row>
    <row r="115" spans="1:4" x14ac:dyDescent="0.35">
      <c r="A115" s="8" t="s">
        <v>116</v>
      </c>
      <c r="B115" s="2">
        <v>49</v>
      </c>
      <c r="C115" s="2" t="s">
        <v>965</v>
      </c>
      <c r="D115" s="9">
        <v>0.04</v>
      </c>
    </row>
    <row r="116" spans="1:4" x14ac:dyDescent="0.35">
      <c r="A116" s="8" t="s">
        <v>117</v>
      </c>
      <c r="B116" s="2">
        <v>43</v>
      </c>
      <c r="C116" s="2" t="s">
        <v>965</v>
      </c>
      <c r="D116" s="9">
        <v>0.03</v>
      </c>
    </row>
    <row r="117" spans="1:4" x14ac:dyDescent="0.35">
      <c r="A117" s="8" t="s">
        <v>118</v>
      </c>
      <c r="B117" s="2">
        <v>61</v>
      </c>
      <c r="C117" s="2" t="s">
        <v>965</v>
      </c>
      <c r="D117" s="9">
        <v>0.04</v>
      </c>
    </row>
    <row r="118" spans="1:4" x14ac:dyDescent="0.35">
      <c r="A118" s="8" t="s">
        <v>119</v>
      </c>
      <c r="B118" s="2">
        <v>51</v>
      </c>
      <c r="C118" s="2" t="s">
        <v>965</v>
      </c>
      <c r="D118" s="9">
        <v>0.03</v>
      </c>
    </row>
    <row r="119" spans="1:4" x14ac:dyDescent="0.35">
      <c r="A119" s="8" t="s">
        <v>120</v>
      </c>
      <c r="B119" s="2">
        <v>42</v>
      </c>
      <c r="C119" s="2" t="s">
        <v>965</v>
      </c>
      <c r="D119" s="9">
        <v>0.04</v>
      </c>
    </row>
    <row r="120" spans="1:4" x14ac:dyDescent="0.35">
      <c r="A120" s="8" t="s">
        <v>121</v>
      </c>
      <c r="B120" s="2">
        <v>51</v>
      </c>
      <c r="C120" s="2" t="s">
        <v>965</v>
      </c>
      <c r="D120" s="9">
        <v>0.04</v>
      </c>
    </row>
    <row r="121" spans="1:4" x14ac:dyDescent="0.35">
      <c r="A121" s="8" t="s">
        <v>122</v>
      </c>
      <c r="B121" s="2">
        <v>41</v>
      </c>
      <c r="C121" s="2" t="s">
        <v>965</v>
      </c>
      <c r="D121" s="9">
        <v>0.03</v>
      </c>
    </row>
    <row r="122" spans="1:4" x14ac:dyDescent="0.35">
      <c r="A122" s="8" t="s">
        <v>123</v>
      </c>
      <c r="B122" s="2">
        <v>84</v>
      </c>
      <c r="C122" s="2" t="s">
        <v>965</v>
      </c>
      <c r="D122" s="9">
        <v>0.28000000000000003</v>
      </c>
    </row>
    <row r="123" spans="1:4" x14ac:dyDescent="0.35">
      <c r="A123" s="8" t="s">
        <v>124</v>
      </c>
      <c r="B123" s="2">
        <v>69</v>
      </c>
      <c r="C123" s="2" t="s">
        <v>965</v>
      </c>
      <c r="D123" s="9">
        <v>0.12</v>
      </c>
    </row>
    <row r="124" spans="1:4" x14ac:dyDescent="0.35">
      <c r="A124" s="8" t="s">
        <v>125</v>
      </c>
      <c r="B124" s="2">
        <v>59</v>
      </c>
      <c r="C124" s="2" t="s">
        <v>965</v>
      </c>
      <c r="D124" s="9">
        <v>0.27</v>
      </c>
    </row>
    <row r="125" spans="1:4" x14ac:dyDescent="0.35">
      <c r="A125" s="8" t="s">
        <v>126</v>
      </c>
      <c r="B125" s="2">
        <v>76</v>
      </c>
      <c r="C125" s="2" t="s">
        <v>965</v>
      </c>
      <c r="D125" s="9">
        <v>0.13</v>
      </c>
    </row>
    <row r="126" spans="1:4" x14ac:dyDescent="0.35">
      <c r="A126" s="8" t="s">
        <v>127</v>
      </c>
      <c r="B126" s="2">
        <v>70</v>
      </c>
      <c r="C126" s="2" t="s">
        <v>965</v>
      </c>
      <c r="D126" s="9">
        <v>0.2</v>
      </c>
    </row>
    <row r="127" spans="1:4" x14ac:dyDescent="0.35">
      <c r="A127" s="8" t="s">
        <v>128</v>
      </c>
      <c r="B127" s="2">
        <v>55</v>
      </c>
      <c r="C127" s="2" t="s">
        <v>965</v>
      </c>
      <c r="D127" s="9">
        <v>0.1</v>
      </c>
    </row>
    <row r="128" spans="1:4" x14ac:dyDescent="0.35">
      <c r="A128" s="8" t="s">
        <v>129</v>
      </c>
      <c r="B128" s="2">
        <v>76</v>
      </c>
      <c r="C128" s="2" t="s">
        <v>965</v>
      </c>
      <c r="D128" s="9">
        <v>0.35</v>
      </c>
    </row>
    <row r="129" spans="1:4" x14ac:dyDescent="0.35">
      <c r="A129" s="8" t="s">
        <v>130</v>
      </c>
      <c r="B129" s="2">
        <v>65</v>
      </c>
      <c r="C129" s="2" t="s">
        <v>965</v>
      </c>
      <c r="D129" s="9">
        <v>0.67</v>
      </c>
    </row>
    <row r="130" spans="1:4" x14ac:dyDescent="0.35">
      <c r="A130" s="8" t="s">
        <v>131</v>
      </c>
      <c r="B130" s="2">
        <v>62</v>
      </c>
      <c r="C130" s="2" t="s">
        <v>965</v>
      </c>
      <c r="D130" s="9">
        <v>0.14000000000000001</v>
      </c>
    </row>
    <row r="131" spans="1:4" x14ac:dyDescent="0.35">
      <c r="A131" s="8" t="s">
        <v>132</v>
      </c>
      <c r="B131" s="2">
        <v>69</v>
      </c>
      <c r="C131" s="2" t="s">
        <v>965</v>
      </c>
      <c r="D131" s="9">
        <v>0.56999999999999995</v>
      </c>
    </row>
    <row r="132" spans="1:4" x14ac:dyDescent="0.35">
      <c r="A132" s="8" t="s">
        <v>133</v>
      </c>
      <c r="B132" s="2">
        <v>42</v>
      </c>
      <c r="C132" s="2" t="s">
        <v>965</v>
      </c>
      <c r="D132" s="9">
        <v>0.04</v>
      </c>
    </row>
    <row r="133" spans="1:4" x14ac:dyDescent="0.35">
      <c r="A133" s="8" t="s">
        <v>134</v>
      </c>
      <c r="B133" s="2">
        <v>55</v>
      </c>
      <c r="C133" s="2" t="s">
        <v>965</v>
      </c>
      <c r="D133" s="9">
        <v>0.04</v>
      </c>
    </row>
    <row r="134" spans="1:4" x14ac:dyDescent="0.35">
      <c r="A134" s="8" t="s">
        <v>135</v>
      </c>
      <c r="B134" s="2">
        <v>45</v>
      </c>
      <c r="C134" s="2" t="s">
        <v>965</v>
      </c>
      <c r="D134" s="9">
        <v>0.04</v>
      </c>
    </row>
    <row r="135" spans="1:4" x14ac:dyDescent="0.35">
      <c r="A135" s="8" t="s">
        <v>136</v>
      </c>
      <c r="B135" s="2">
        <v>63</v>
      </c>
      <c r="C135" s="2" t="s">
        <v>965</v>
      </c>
      <c r="D135" s="9">
        <v>0.04</v>
      </c>
    </row>
    <row r="136" spans="1:4" x14ac:dyDescent="0.35">
      <c r="A136" s="8" t="s">
        <v>137</v>
      </c>
      <c r="B136" s="2">
        <v>42</v>
      </c>
      <c r="C136" s="2" t="s">
        <v>965</v>
      </c>
      <c r="D136" s="9">
        <v>0.05</v>
      </c>
    </row>
    <row r="137" spans="1:4" x14ac:dyDescent="0.35">
      <c r="A137" s="8" t="s">
        <v>138</v>
      </c>
      <c r="B137" s="2">
        <v>52</v>
      </c>
      <c r="C137" s="2" t="s">
        <v>965</v>
      </c>
      <c r="D137" s="9">
        <v>0.05</v>
      </c>
    </row>
    <row r="138" spans="1:4" x14ac:dyDescent="0.35">
      <c r="A138" s="8" t="s">
        <v>139</v>
      </c>
      <c r="B138" s="2">
        <v>52</v>
      </c>
      <c r="C138" s="2" t="s">
        <v>965</v>
      </c>
      <c r="D138" s="9">
        <v>0.05</v>
      </c>
    </row>
    <row r="139" spans="1:4" x14ac:dyDescent="0.35">
      <c r="A139" s="8" t="s">
        <v>140</v>
      </c>
      <c r="B139" s="2">
        <v>60</v>
      </c>
      <c r="C139" s="2" t="s">
        <v>965</v>
      </c>
      <c r="D139" s="9">
        <v>0.13</v>
      </c>
    </row>
    <row r="140" spans="1:4" x14ac:dyDescent="0.35">
      <c r="A140" s="8" t="s">
        <v>141</v>
      </c>
      <c r="B140" s="2">
        <v>55</v>
      </c>
      <c r="C140" s="2" t="s">
        <v>965</v>
      </c>
      <c r="D140" s="9">
        <v>0.15</v>
      </c>
    </row>
    <row r="141" spans="1:4" x14ac:dyDescent="0.35">
      <c r="A141" s="8" t="s">
        <v>142</v>
      </c>
      <c r="B141" s="2">
        <v>76</v>
      </c>
      <c r="C141" s="2" t="s">
        <v>965</v>
      </c>
      <c r="D141" s="9">
        <v>0.03</v>
      </c>
    </row>
    <row r="142" spans="1:4" x14ac:dyDescent="0.35">
      <c r="A142" s="8" t="s">
        <v>143</v>
      </c>
      <c r="B142" s="2">
        <v>63</v>
      </c>
      <c r="C142" s="2" t="s">
        <v>965</v>
      </c>
      <c r="D142" s="9">
        <v>0.04</v>
      </c>
    </row>
    <row r="143" spans="1:4" x14ac:dyDescent="0.35">
      <c r="A143" s="8" t="s">
        <v>144</v>
      </c>
      <c r="B143" s="2">
        <v>61</v>
      </c>
      <c r="C143" s="2" t="s">
        <v>965</v>
      </c>
      <c r="D143" s="9">
        <v>0.04</v>
      </c>
    </row>
    <row r="144" spans="1:4" x14ac:dyDescent="0.35">
      <c r="A144" s="8" t="s">
        <v>145</v>
      </c>
      <c r="B144" s="2">
        <v>53</v>
      </c>
      <c r="C144" s="2" t="s">
        <v>965</v>
      </c>
      <c r="D144" s="9">
        <v>0.05</v>
      </c>
    </row>
    <row r="145" spans="1:4" x14ac:dyDescent="0.35">
      <c r="A145" s="8" t="s">
        <v>146</v>
      </c>
      <c r="B145" s="2">
        <v>46</v>
      </c>
      <c r="C145" s="2" t="s">
        <v>965</v>
      </c>
      <c r="D145" s="9">
        <v>0.05</v>
      </c>
    </row>
    <row r="146" spans="1:4" x14ac:dyDescent="0.35">
      <c r="A146" s="8" t="s">
        <v>147</v>
      </c>
      <c r="B146" s="2">
        <v>65</v>
      </c>
      <c r="C146" s="2" t="s">
        <v>965</v>
      </c>
      <c r="D146" s="9">
        <v>0.04</v>
      </c>
    </row>
    <row r="147" spans="1:4" x14ac:dyDescent="0.35">
      <c r="A147" s="8" t="s">
        <v>148</v>
      </c>
      <c r="B147" s="2">
        <v>52</v>
      </c>
      <c r="C147" s="2" t="s">
        <v>965</v>
      </c>
      <c r="D147" s="9">
        <v>0.05</v>
      </c>
    </row>
    <row r="148" spans="1:4" x14ac:dyDescent="0.35">
      <c r="A148" s="8" t="s">
        <v>149</v>
      </c>
      <c r="B148" s="2">
        <v>48</v>
      </c>
      <c r="C148" s="2" t="s">
        <v>965</v>
      </c>
      <c r="D148" s="9">
        <v>0.04</v>
      </c>
    </row>
    <row r="149" spans="1:4" x14ac:dyDescent="0.35">
      <c r="A149" s="8" t="s">
        <v>150</v>
      </c>
      <c r="B149" s="2">
        <v>60</v>
      </c>
      <c r="C149" s="2" t="s">
        <v>965</v>
      </c>
      <c r="D149" s="9">
        <v>0.05</v>
      </c>
    </row>
    <row r="150" spans="1:4" x14ac:dyDescent="0.35">
      <c r="A150" s="8" t="s">
        <v>151</v>
      </c>
      <c r="B150" s="2">
        <v>48</v>
      </c>
      <c r="C150" s="2" t="s">
        <v>965</v>
      </c>
      <c r="D150" s="9">
        <v>0.04</v>
      </c>
    </row>
    <row r="151" spans="1:4" x14ac:dyDescent="0.35">
      <c r="A151" s="8" t="s">
        <v>152</v>
      </c>
      <c r="B151" s="2">
        <v>63</v>
      </c>
      <c r="C151" s="2" t="s">
        <v>965</v>
      </c>
      <c r="D151" s="9">
        <v>0.03</v>
      </c>
    </row>
    <row r="152" spans="1:4" x14ac:dyDescent="0.35">
      <c r="A152" s="8" t="s">
        <v>153</v>
      </c>
      <c r="B152" s="2">
        <v>53</v>
      </c>
      <c r="C152" s="2" t="s">
        <v>965</v>
      </c>
      <c r="D152" s="9">
        <v>0.05</v>
      </c>
    </row>
    <row r="153" spans="1:4" x14ac:dyDescent="0.35">
      <c r="A153" s="8" t="s">
        <v>154</v>
      </c>
      <c r="B153" s="2">
        <v>53</v>
      </c>
      <c r="C153" s="2" t="s">
        <v>965</v>
      </c>
      <c r="D153" s="9">
        <v>0.05</v>
      </c>
    </row>
    <row r="154" spans="1:4" x14ac:dyDescent="0.35">
      <c r="A154" s="8" t="s">
        <v>155</v>
      </c>
      <c r="B154" s="2">
        <v>58</v>
      </c>
      <c r="C154" s="2" t="s">
        <v>965</v>
      </c>
      <c r="D154" s="9">
        <v>0.04</v>
      </c>
    </row>
    <row r="155" spans="1:4" x14ac:dyDescent="0.35">
      <c r="A155" s="8" t="s">
        <v>156</v>
      </c>
      <c r="B155" s="2">
        <v>69</v>
      </c>
      <c r="C155" s="2" t="s">
        <v>965</v>
      </c>
      <c r="D155" s="9">
        <v>0.04</v>
      </c>
    </row>
    <row r="156" spans="1:4" x14ac:dyDescent="0.35">
      <c r="A156" s="8" t="s">
        <v>157</v>
      </c>
      <c r="B156" s="2">
        <v>53</v>
      </c>
      <c r="C156" s="2" t="s">
        <v>965</v>
      </c>
      <c r="D156" s="9">
        <v>0.04</v>
      </c>
    </row>
    <row r="157" spans="1:4" x14ac:dyDescent="0.35">
      <c r="A157" s="8" t="s">
        <v>158</v>
      </c>
      <c r="B157" s="2">
        <v>51</v>
      </c>
      <c r="C157" s="2" t="s">
        <v>965</v>
      </c>
      <c r="D157" s="9">
        <v>0.04</v>
      </c>
    </row>
    <row r="158" spans="1:4" x14ac:dyDescent="0.35">
      <c r="A158" s="8" t="s">
        <v>159</v>
      </c>
      <c r="B158" s="2">
        <v>56</v>
      </c>
      <c r="C158" s="2" t="s">
        <v>965</v>
      </c>
      <c r="D158" s="9">
        <v>0.05</v>
      </c>
    </row>
    <row r="159" spans="1:4" x14ac:dyDescent="0.35">
      <c r="A159" s="8" t="s">
        <v>160</v>
      </c>
      <c r="B159" s="2">
        <v>44</v>
      </c>
      <c r="C159" s="2" t="s">
        <v>965</v>
      </c>
      <c r="D159" s="9">
        <v>0.04</v>
      </c>
    </row>
    <row r="160" spans="1:4" x14ac:dyDescent="0.35">
      <c r="A160" s="8" t="s">
        <v>161</v>
      </c>
      <c r="B160" s="2">
        <v>38</v>
      </c>
      <c r="C160" s="2" t="s">
        <v>965</v>
      </c>
      <c r="D160" s="9">
        <v>0.05</v>
      </c>
    </row>
    <row r="161" spans="1:4" x14ac:dyDescent="0.35">
      <c r="A161" s="8" t="s">
        <v>162</v>
      </c>
      <c r="B161" s="2">
        <v>43</v>
      </c>
      <c r="C161" s="2" t="s">
        <v>965</v>
      </c>
      <c r="D161" s="9">
        <v>0.05</v>
      </c>
    </row>
    <row r="162" spans="1:4" x14ac:dyDescent="0.35">
      <c r="A162" s="8" t="s">
        <v>163</v>
      </c>
      <c r="B162" s="2" t="s">
        <v>966</v>
      </c>
      <c r="C162" s="2" t="s">
        <v>967</v>
      </c>
      <c r="D162" s="9">
        <v>0.92</v>
      </c>
    </row>
    <row r="163" spans="1:4" x14ac:dyDescent="0.35">
      <c r="A163" s="8" t="s">
        <v>164</v>
      </c>
      <c r="B163" s="2">
        <v>58</v>
      </c>
      <c r="C163" s="2" t="s">
        <v>965</v>
      </c>
      <c r="D163" s="9">
        <v>0.44</v>
      </c>
    </row>
    <row r="164" spans="1:4" x14ac:dyDescent="0.35">
      <c r="A164" s="8" t="s">
        <v>165</v>
      </c>
      <c r="B164" s="2" t="s">
        <v>966</v>
      </c>
      <c r="C164" s="2" t="s">
        <v>967</v>
      </c>
      <c r="D164" s="9">
        <v>0.94</v>
      </c>
    </row>
    <row r="165" spans="1:4" x14ac:dyDescent="0.35">
      <c r="A165" s="8" t="s">
        <v>166</v>
      </c>
      <c r="B165" s="2" t="s">
        <v>966</v>
      </c>
      <c r="C165" s="2" t="s">
        <v>967</v>
      </c>
      <c r="D165" s="9">
        <v>1.7</v>
      </c>
    </row>
    <row r="166" spans="1:4" x14ac:dyDescent="0.35">
      <c r="A166" s="8" t="s">
        <v>167</v>
      </c>
      <c r="B166" s="2" t="s">
        <v>966</v>
      </c>
      <c r="C166" s="2" t="s">
        <v>967</v>
      </c>
      <c r="D166" s="9">
        <v>1.36</v>
      </c>
    </row>
    <row r="167" spans="1:4" x14ac:dyDescent="0.35">
      <c r="A167" s="8" t="s">
        <v>168</v>
      </c>
      <c r="B167" s="2">
        <v>72</v>
      </c>
      <c r="C167" s="2" t="s">
        <v>968</v>
      </c>
      <c r="D167" s="9">
        <v>1.26</v>
      </c>
    </row>
    <row r="168" spans="1:4" x14ac:dyDescent="0.35">
      <c r="A168" s="8" t="s">
        <v>169</v>
      </c>
      <c r="B168" s="2" t="s">
        <v>966</v>
      </c>
      <c r="C168" s="2" t="s">
        <v>967</v>
      </c>
      <c r="D168" s="9">
        <v>1.25</v>
      </c>
    </row>
    <row r="169" spans="1:4" x14ac:dyDescent="0.35">
      <c r="A169" s="8" t="s">
        <v>170</v>
      </c>
      <c r="B169" s="2" t="s">
        <v>966</v>
      </c>
      <c r="C169" s="2" t="s">
        <v>967</v>
      </c>
      <c r="D169" s="9">
        <v>1.01</v>
      </c>
    </row>
    <row r="170" spans="1:4" x14ac:dyDescent="0.35">
      <c r="A170" s="8" t="s">
        <v>171</v>
      </c>
      <c r="B170" s="2" t="s">
        <v>966</v>
      </c>
      <c r="C170" s="2" t="s">
        <v>967</v>
      </c>
      <c r="D170" s="9">
        <v>1.1399999999999999</v>
      </c>
    </row>
    <row r="171" spans="1:4" x14ac:dyDescent="0.35">
      <c r="A171" s="8" t="s">
        <v>172</v>
      </c>
      <c r="B171" s="2" t="s">
        <v>966</v>
      </c>
      <c r="C171" s="2" t="s">
        <v>967</v>
      </c>
      <c r="D171" s="9">
        <v>0.98</v>
      </c>
    </row>
    <row r="172" spans="1:4" x14ac:dyDescent="0.35">
      <c r="A172" s="8" t="s">
        <v>173</v>
      </c>
      <c r="B172" s="2">
        <v>59</v>
      </c>
      <c r="C172" s="2" t="s">
        <v>965</v>
      </c>
      <c r="D172" s="9">
        <v>0.05</v>
      </c>
    </row>
    <row r="173" spans="1:4" x14ac:dyDescent="0.35">
      <c r="A173" s="8" t="s">
        <v>174</v>
      </c>
      <c r="B173" s="2">
        <v>49</v>
      </c>
      <c r="C173" s="2" t="s">
        <v>965</v>
      </c>
      <c r="D173" s="9">
        <v>0.05</v>
      </c>
    </row>
    <row r="174" spans="1:4" x14ac:dyDescent="0.35">
      <c r="A174" s="8" t="s">
        <v>175</v>
      </c>
      <c r="B174" s="2">
        <v>40</v>
      </c>
      <c r="C174" s="2" t="s">
        <v>965</v>
      </c>
      <c r="D174" s="9">
        <v>0.04</v>
      </c>
    </row>
    <row r="175" spans="1:4" x14ac:dyDescent="0.35">
      <c r="A175" s="8" t="s">
        <v>176</v>
      </c>
      <c r="B175" s="2">
        <v>58</v>
      </c>
      <c r="C175" s="2" t="s">
        <v>965</v>
      </c>
      <c r="D175" s="9">
        <v>0.04</v>
      </c>
    </row>
    <row r="176" spans="1:4" x14ac:dyDescent="0.35">
      <c r="A176" s="8" t="s">
        <v>177</v>
      </c>
      <c r="B176" s="2">
        <v>62</v>
      </c>
      <c r="C176" s="2" t="s">
        <v>965</v>
      </c>
      <c r="D176" s="9">
        <v>0.04</v>
      </c>
    </row>
    <row r="177" spans="1:4" x14ac:dyDescent="0.35">
      <c r="A177" s="8" t="s">
        <v>178</v>
      </c>
      <c r="B177" s="2">
        <v>74</v>
      </c>
      <c r="C177" s="2" t="s">
        <v>965</v>
      </c>
      <c r="D177" s="9">
        <v>0.04</v>
      </c>
    </row>
    <row r="178" spans="1:4" x14ac:dyDescent="0.35">
      <c r="A178" s="8" t="s">
        <v>179</v>
      </c>
      <c r="B178" s="2">
        <v>53</v>
      </c>
      <c r="C178" s="2" t="s">
        <v>965</v>
      </c>
      <c r="D178" s="9">
        <v>0.04</v>
      </c>
    </row>
    <row r="179" spans="1:4" x14ac:dyDescent="0.35">
      <c r="A179" s="8" t="s">
        <v>180</v>
      </c>
      <c r="B179" s="2">
        <v>56</v>
      </c>
      <c r="C179" s="2" t="s">
        <v>965</v>
      </c>
      <c r="D179" s="9">
        <v>0.04</v>
      </c>
    </row>
    <row r="180" spans="1:4" x14ac:dyDescent="0.35">
      <c r="A180" s="8" t="s">
        <v>181</v>
      </c>
      <c r="B180" s="2">
        <v>66</v>
      </c>
      <c r="C180" s="2" t="s">
        <v>965</v>
      </c>
      <c r="D180" s="9">
        <v>0.04</v>
      </c>
    </row>
    <row r="181" spans="1:4" x14ac:dyDescent="0.35">
      <c r="A181" s="8" t="s">
        <v>182</v>
      </c>
      <c r="B181" s="2">
        <v>43</v>
      </c>
      <c r="C181" s="2" t="s">
        <v>965</v>
      </c>
      <c r="D181" s="9">
        <v>0.04</v>
      </c>
    </row>
    <row r="182" spans="1:4" x14ac:dyDescent="0.35">
      <c r="A182" s="8" t="s">
        <v>183</v>
      </c>
      <c r="B182" s="2">
        <v>43</v>
      </c>
      <c r="C182" s="2" t="s">
        <v>965</v>
      </c>
      <c r="D182" s="9">
        <v>0.04</v>
      </c>
    </row>
    <row r="183" spans="1:4" x14ac:dyDescent="0.35">
      <c r="A183" s="8" t="s">
        <v>184</v>
      </c>
      <c r="B183" s="2">
        <v>62</v>
      </c>
      <c r="C183" s="2" t="s">
        <v>965</v>
      </c>
      <c r="D183" s="9">
        <v>0.04</v>
      </c>
    </row>
    <row r="184" spans="1:4" x14ac:dyDescent="0.35">
      <c r="A184" s="8" t="s">
        <v>185</v>
      </c>
      <c r="B184" s="2">
        <v>58</v>
      </c>
      <c r="C184" s="2" t="s">
        <v>965</v>
      </c>
      <c r="D184" s="9">
        <v>0.04</v>
      </c>
    </row>
    <row r="185" spans="1:4" x14ac:dyDescent="0.35">
      <c r="A185" s="8" t="s">
        <v>186</v>
      </c>
      <c r="B185" s="2">
        <v>60</v>
      </c>
      <c r="C185" s="2" t="s">
        <v>965</v>
      </c>
      <c r="D185" s="9">
        <v>0.04</v>
      </c>
    </row>
    <row r="186" spans="1:4" x14ac:dyDescent="0.35">
      <c r="A186" s="8" t="s">
        <v>187</v>
      </c>
      <c r="B186" s="2">
        <v>64</v>
      </c>
      <c r="C186" s="2" t="s">
        <v>965</v>
      </c>
      <c r="D186" s="9">
        <v>0.04</v>
      </c>
    </row>
    <row r="187" spans="1:4" x14ac:dyDescent="0.35">
      <c r="A187" s="8" t="s">
        <v>188</v>
      </c>
      <c r="B187" s="2">
        <v>49</v>
      </c>
      <c r="C187" s="2" t="s">
        <v>965</v>
      </c>
      <c r="D187" s="9">
        <v>0.03</v>
      </c>
    </row>
    <row r="188" spans="1:4" x14ac:dyDescent="0.35">
      <c r="A188" s="8" t="s">
        <v>189</v>
      </c>
      <c r="B188" s="2">
        <v>59</v>
      </c>
      <c r="C188" s="2" t="s">
        <v>965</v>
      </c>
      <c r="D188" s="9">
        <v>0.04</v>
      </c>
    </row>
    <row r="189" spans="1:4" x14ac:dyDescent="0.35">
      <c r="A189" s="8" t="s">
        <v>190</v>
      </c>
      <c r="B189" s="2">
        <v>49</v>
      </c>
      <c r="C189" s="2" t="s">
        <v>965</v>
      </c>
      <c r="D189" s="9">
        <v>0.03</v>
      </c>
    </row>
    <row r="190" spans="1:4" x14ac:dyDescent="0.35">
      <c r="A190" s="8" t="s">
        <v>191</v>
      </c>
      <c r="B190" s="2">
        <v>66</v>
      </c>
      <c r="C190" s="2" t="s">
        <v>965</v>
      </c>
      <c r="D190" s="9">
        <v>0.04</v>
      </c>
    </row>
    <row r="191" spans="1:4" x14ac:dyDescent="0.35">
      <c r="A191" s="8" t="s">
        <v>192</v>
      </c>
      <c r="B191" s="2">
        <v>55</v>
      </c>
      <c r="C191" s="2" t="s">
        <v>965</v>
      </c>
      <c r="D191" s="9">
        <v>0.04</v>
      </c>
    </row>
    <row r="192" spans="1:4" x14ac:dyDescent="0.35">
      <c r="A192" s="8" t="s">
        <v>193</v>
      </c>
      <c r="B192" s="2">
        <v>69</v>
      </c>
      <c r="C192" s="2" t="s">
        <v>965</v>
      </c>
      <c r="D192" s="9">
        <v>0.04</v>
      </c>
    </row>
    <row r="193" spans="1:4" x14ac:dyDescent="0.35">
      <c r="A193" s="8" t="s">
        <v>194</v>
      </c>
      <c r="B193" s="2">
        <v>59</v>
      </c>
      <c r="C193" s="2" t="s">
        <v>965</v>
      </c>
      <c r="D193" s="9">
        <v>0.04</v>
      </c>
    </row>
    <row r="194" spans="1:4" x14ac:dyDescent="0.35">
      <c r="A194" s="8" t="s">
        <v>195</v>
      </c>
      <c r="B194" s="2">
        <v>57</v>
      </c>
      <c r="C194" s="2" t="s">
        <v>965</v>
      </c>
      <c r="D194" s="9">
        <v>0.04</v>
      </c>
    </row>
    <row r="195" spans="1:4" x14ac:dyDescent="0.35">
      <c r="A195" s="8" t="s">
        <v>196</v>
      </c>
      <c r="B195" s="2">
        <v>40</v>
      </c>
      <c r="C195" s="2" t="s">
        <v>965</v>
      </c>
      <c r="D195" s="9">
        <v>0.04</v>
      </c>
    </row>
    <row r="196" spans="1:4" x14ac:dyDescent="0.35">
      <c r="A196" s="8" t="s">
        <v>197</v>
      </c>
      <c r="B196" s="2">
        <v>49</v>
      </c>
      <c r="C196" s="2" t="s">
        <v>965</v>
      </c>
      <c r="D196" s="9">
        <v>0.04</v>
      </c>
    </row>
    <row r="197" spans="1:4" x14ac:dyDescent="0.35">
      <c r="A197" s="8" t="s">
        <v>198</v>
      </c>
      <c r="B197" s="2">
        <v>73</v>
      </c>
      <c r="C197" s="2" t="s">
        <v>965</v>
      </c>
      <c r="D197" s="9">
        <v>0.04</v>
      </c>
    </row>
    <row r="198" spans="1:4" x14ac:dyDescent="0.35">
      <c r="A198" s="8" t="s">
        <v>199</v>
      </c>
      <c r="B198" s="2">
        <v>55</v>
      </c>
      <c r="C198" s="2" t="s">
        <v>965</v>
      </c>
      <c r="D198" s="9">
        <v>0.05</v>
      </c>
    </row>
    <row r="199" spans="1:4" x14ac:dyDescent="0.35">
      <c r="A199" s="8" t="s">
        <v>200</v>
      </c>
      <c r="B199" s="2">
        <v>48</v>
      </c>
      <c r="C199" s="2" t="s">
        <v>965</v>
      </c>
      <c r="D199" s="9">
        <v>0.04</v>
      </c>
    </row>
    <row r="200" spans="1:4" x14ac:dyDescent="0.35">
      <c r="A200" s="8" t="s">
        <v>201</v>
      </c>
      <c r="B200" s="2">
        <v>53</v>
      </c>
      <c r="C200" s="2" t="s">
        <v>965</v>
      </c>
      <c r="D200" s="9">
        <v>0.04</v>
      </c>
    </row>
    <row r="201" spans="1:4" x14ac:dyDescent="0.35">
      <c r="A201" s="8" t="s">
        <v>202</v>
      </c>
      <c r="B201" s="2">
        <v>62</v>
      </c>
      <c r="C201" s="2" t="s">
        <v>965</v>
      </c>
      <c r="D201" s="9">
        <v>0.04</v>
      </c>
    </row>
    <row r="202" spans="1:4" x14ac:dyDescent="0.35">
      <c r="A202" s="8" t="s">
        <v>203</v>
      </c>
      <c r="B202" s="2" t="s">
        <v>966</v>
      </c>
      <c r="C202" s="2" t="s">
        <v>967</v>
      </c>
      <c r="D202" s="9">
        <v>1.07</v>
      </c>
    </row>
    <row r="203" spans="1:4" x14ac:dyDescent="0.35">
      <c r="A203" s="8" t="s">
        <v>204</v>
      </c>
      <c r="B203" s="2" t="s">
        <v>966</v>
      </c>
      <c r="C203" s="2" t="s">
        <v>967</v>
      </c>
      <c r="D203" s="9">
        <v>1.0900000000000001</v>
      </c>
    </row>
    <row r="204" spans="1:4" x14ac:dyDescent="0.35">
      <c r="A204" s="8" t="s">
        <v>205</v>
      </c>
      <c r="B204" s="2" t="s">
        <v>966</v>
      </c>
      <c r="C204" s="2" t="s">
        <v>967</v>
      </c>
      <c r="D204" s="9">
        <v>1.1299999999999999</v>
      </c>
    </row>
    <row r="205" spans="1:4" x14ac:dyDescent="0.35">
      <c r="A205" s="8" t="s">
        <v>206</v>
      </c>
      <c r="B205" s="2" t="s">
        <v>966</v>
      </c>
      <c r="C205" s="2" t="s">
        <v>967</v>
      </c>
      <c r="D205" s="9">
        <v>1.21</v>
      </c>
    </row>
    <row r="206" spans="1:4" x14ac:dyDescent="0.35">
      <c r="A206" s="8" t="s">
        <v>207</v>
      </c>
      <c r="B206" s="2" t="s">
        <v>966</v>
      </c>
      <c r="C206" s="2" t="s">
        <v>967</v>
      </c>
      <c r="D206" s="9">
        <v>1.1299999999999999</v>
      </c>
    </row>
    <row r="207" spans="1:4" x14ac:dyDescent="0.35">
      <c r="A207" s="8" t="s">
        <v>208</v>
      </c>
      <c r="B207" s="2" t="s">
        <v>966</v>
      </c>
      <c r="C207" s="2" t="s">
        <v>967</v>
      </c>
      <c r="D207" s="9">
        <v>1.2</v>
      </c>
    </row>
    <row r="208" spans="1:4" x14ac:dyDescent="0.35">
      <c r="A208" s="8" t="s">
        <v>209</v>
      </c>
      <c r="B208" s="2" t="s">
        <v>966</v>
      </c>
      <c r="C208" s="2" t="s">
        <v>967</v>
      </c>
      <c r="D208" s="9">
        <v>2.2200000000000002</v>
      </c>
    </row>
    <row r="209" spans="1:4" x14ac:dyDescent="0.35">
      <c r="A209" s="8" t="s">
        <v>210</v>
      </c>
      <c r="B209" s="2" t="s">
        <v>966</v>
      </c>
      <c r="C209" s="2" t="s">
        <v>967</v>
      </c>
      <c r="D209" s="9">
        <v>1.45</v>
      </c>
    </row>
    <row r="210" spans="1:4" x14ac:dyDescent="0.35">
      <c r="A210" s="8" t="s">
        <v>211</v>
      </c>
      <c r="B210" s="2" t="s">
        <v>966</v>
      </c>
      <c r="C210" s="2" t="s">
        <v>967</v>
      </c>
      <c r="D210" s="9">
        <v>1.4</v>
      </c>
    </row>
    <row r="211" spans="1:4" x14ac:dyDescent="0.35">
      <c r="A211" s="8" t="s">
        <v>212</v>
      </c>
      <c r="B211" s="2" t="s">
        <v>966</v>
      </c>
      <c r="C211" s="2" t="s">
        <v>967</v>
      </c>
      <c r="D211" s="9">
        <v>1.04</v>
      </c>
    </row>
    <row r="212" spans="1:4" x14ac:dyDescent="0.35">
      <c r="A212" s="8" t="s">
        <v>213</v>
      </c>
      <c r="B212" s="2">
        <v>38</v>
      </c>
      <c r="C212" s="2" t="s">
        <v>965</v>
      </c>
      <c r="D212" s="9">
        <v>0.04</v>
      </c>
    </row>
    <row r="213" spans="1:4" x14ac:dyDescent="0.35">
      <c r="A213" s="8" t="s">
        <v>214</v>
      </c>
      <c r="B213" s="2">
        <v>43</v>
      </c>
      <c r="C213" s="2" t="s">
        <v>965</v>
      </c>
      <c r="D213" s="9">
        <v>0.03</v>
      </c>
    </row>
    <row r="214" spans="1:4" x14ac:dyDescent="0.35">
      <c r="A214" s="8" t="s">
        <v>215</v>
      </c>
      <c r="B214" s="2">
        <v>51</v>
      </c>
      <c r="C214" s="2" t="s">
        <v>965</v>
      </c>
      <c r="D214" s="9">
        <v>0.04</v>
      </c>
    </row>
    <row r="215" spans="1:4" x14ac:dyDescent="0.35">
      <c r="A215" s="8" t="s">
        <v>216</v>
      </c>
      <c r="B215" s="2">
        <v>43</v>
      </c>
      <c r="C215" s="2" t="s">
        <v>965</v>
      </c>
      <c r="D215" s="9">
        <v>0.03</v>
      </c>
    </row>
    <row r="216" spans="1:4" x14ac:dyDescent="0.35">
      <c r="A216" s="8" t="s">
        <v>217</v>
      </c>
      <c r="B216" s="2">
        <v>43</v>
      </c>
      <c r="C216" s="2" t="s">
        <v>965</v>
      </c>
      <c r="D216" s="9">
        <v>0.04</v>
      </c>
    </row>
    <row r="217" spans="1:4" x14ac:dyDescent="0.35">
      <c r="A217" s="8" t="s">
        <v>218</v>
      </c>
      <c r="B217" s="2">
        <v>51</v>
      </c>
      <c r="C217" s="2" t="s">
        <v>965</v>
      </c>
      <c r="D217" s="9">
        <v>0.04</v>
      </c>
    </row>
    <row r="218" spans="1:4" x14ac:dyDescent="0.35">
      <c r="A218" s="8" t="s">
        <v>219</v>
      </c>
      <c r="B218" s="2">
        <v>47</v>
      </c>
      <c r="C218" s="2" t="s">
        <v>965</v>
      </c>
      <c r="D218" s="9">
        <v>0.04</v>
      </c>
    </row>
    <row r="219" spans="1:4" x14ac:dyDescent="0.35">
      <c r="A219" s="8" t="s">
        <v>220</v>
      </c>
      <c r="B219" s="2">
        <v>47</v>
      </c>
      <c r="C219" s="2" t="s">
        <v>965</v>
      </c>
      <c r="D219" s="9">
        <v>0.04</v>
      </c>
    </row>
    <row r="220" spans="1:4" x14ac:dyDescent="0.35">
      <c r="A220" s="8" t="s">
        <v>221</v>
      </c>
      <c r="B220" s="2">
        <v>54</v>
      </c>
      <c r="C220" s="2" t="s">
        <v>965</v>
      </c>
      <c r="D220" s="9">
        <v>0.04</v>
      </c>
    </row>
    <row r="221" spans="1:4" x14ac:dyDescent="0.35">
      <c r="A221" s="8" t="s">
        <v>222</v>
      </c>
      <c r="B221" s="2">
        <v>54</v>
      </c>
      <c r="C221" s="2" t="s">
        <v>965</v>
      </c>
      <c r="D221" s="9">
        <v>0.04</v>
      </c>
    </row>
    <row r="222" spans="1:4" x14ac:dyDescent="0.35">
      <c r="A222" s="8" t="s">
        <v>223</v>
      </c>
      <c r="B222" s="2">
        <v>47</v>
      </c>
      <c r="C222" s="2" t="s">
        <v>965</v>
      </c>
      <c r="D222" s="9">
        <v>0.69</v>
      </c>
    </row>
    <row r="223" spans="1:4" x14ac:dyDescent="0.35">
      <c r="A223" s="8" t="s">
        <v>224</v>
      </c>
      <c r="B223" s="2">
        <v>53</v>
      </c>
      <c r="C223" s="2" t="s">
        <v>965</v>
      </c>
      <c r="D223" s="9">
        <v>0.73</v>
      </c>
    </row>
    <row r="224" spans="1:4" x14ac:dyDescent="0.35">
      <c r="A224" s="8" t="s">
        <v>225</v>
      </c>
      <c r="B224" s="2">
        <v>68</v>
      </c>
      <c r="C224" s="2" t="s">
        <v>965</v>
      </c>
      <c r="D224" s="9">
        <v>0.44</v>
      </c>
    </row>
    <row r="225" spans="1:4" x14ac:dyDescent="0.35">
      <c r="A225" s="8" t="s">
        <v>226</v>
      </c>
      <c r="B225" s="2">
        <v>55</v>
      </c>
      <c r="C225" s="2" t="s">
        <v>965</v>
      </c>
      <c r="D225" s="9">
        <v>0.3</v>
      </c>
    </row>
    <row r="226" spans="1:4" x14ac:dyDescent="0.35">
      <c r="A226" s="8" t="s">
        <v>227</v>
      </c>
      <c r="B226" s="2">
        <v>53</v>
      </c>
      <c r="C226" s="2" t="s">
        <v>965</v>
      </c>
      <c r="D226" s="9">
        <v>7.0000000000000007E-2</v>
      </c>
    </row>
    <row r="227" spans="1:4" x14ac:dyDescent="0.35">
      <c r="A227" s="8" t="s">
        <v>228</v>
      </c>
      <c r="B227" s="2">
        <v>54</v>
      </c>
      <c r="C227" s="2" t="s">
        <v>965</v>
      </c>
      <c r="D227" s="9">
        <v>0.04</v>
      </c>
    </row>
    <row r="228" spans="1:4" x14ac:dyDescent="0.35">
      <c r="A228" s="8" t="s">
        <v>229</v>
      </c>
      <c r="B228" s="2">
        <v>62</v>
      </c>
      <c r="C228" s="2" t="s">
        <v>968</v>
      </c>
      <c r="D228" s="9">
        <v>1.02</v>
      </c>
    </row>
    <row r="229" spans="1:4" x14ac:dyDescent="0.35">
      <c r="A229" s="8" t="s">
        <v>230</v>
      </c>
      <c r="B229" s="2">
        <v>68</v>
      </c>
      <c r="C229" s="2" t="s">
        <v>965</v>
      </c>
      <c r="D229" s="9">
        <v>0.08</v>
      </c>
    </row>
    <row r="230" spans="1:4" x14ac:dyDescent="0.35">
      <c r="A230" s="8" t="s">
        <v>231</v>
      </c>
      <c r="B230" s="2">
        <v>46</v>
      </c>
      <c r="C230" s="2" t="s">
        <v>965</v>
      </c>
      <c r="D230" s="9">
        <v>0.04</v>
      </c>
    </row>
    <row r="231" spans="1:4" x14ac:dyDescent="0.35">
      <c r="A231" s="8" t="s">
        <v>232</v>
      </c>
      <c r="B231" s="2">
        <v>46</v>
      </c>
      <c r="C231" s="2" t="s">
        <v>965</v>
      </c>
      <c r="D231" s="9">
        <v>0.17</v>
      </c>
    </row>
    <row r="232" spans="1:4" x14ac:dyDescent="0.35">
      <c r="A232" s="8" t="s">
        <v>233</v>
      </c>
      <c r="B232" s="2">
        <v>43</v>
      </c>
      <c r="C232" s="2" t="s">
        <v>965</v>
      </c>
      <c r="D232" s="9">
        <v>0.05</v>
      </c>
    </row>
    <row r="233" spans="1:4" x14ac:dyDescent="0.35">
      <c r="A233" s="8" t="s">
        <v>234</v>
      </c>
      <c r="B233" s="2">
        <v>55</v>
      </c>
      <c r="C233" s="2" t="s">
        <v>965</v>
      </c>
      <c r="D233" s="9">
        <v>0.13</v>
      </c>
    </row>
    <row r="234" spans="1:4" x14ac:dyDescent="0.35">
      <c r="A234" s="8" t="s">
        <v>235</v>
      </c>
      <c r="B234" s="2">
        <v>63</v>
      </c>
      <c r="C234" s="2" t="s">
        <v>965</v>
      </c>
      <c r="D234" s="9">
        <v>0.04</v>
      </c>
    </row>
    <row r="235" spans="1:4" x14ac:dyDescent="0.35">
      <c r="A235" s="8" t="s">
        <v>236</v>
      </c>
      <c r="B235" s="2">
        <v>58</v>
      </c>
      <c r="C235" s="2" t="s">
        <v>965</v>
      </c>
      <c r="D235" s="9">
        <v>0.04</v>
      </c>
    </row>
    <row r="236" spans="1:4" x14ac:dyDescent="0.35">
      <c r="A236" s="8" t="s">
        <v>237</v>
      </c>
      <c r="B236" s="2">
        <v>50</v>
      </c>
      <c r="C236" s="2" t="s">
        <v>965</v>
      </c>
      <c r="D236" s="9">
        <v>0.05</v>
      </c>
    </row>
    <row r="237" spans="1:4" x14ac:dyDescent="0.35">
      <c r="A237" s="8" t="s">
        <v>238</v>
      </c>
      <c r="B237" s="2">
        <v>52</v>
      </c>
      <c r="C237" s="2" t="s">
        <v>965</v>
      </c>
      <c r="D237" s="9">
        <v>0.04</v>
      </c>
    </row>
    <row r="238" spans="1:4" x14ac:dyDescent="0.35">
      <c r="A238" s="8" t="s">
        <v>239</v>
      </c>
      <c r="B238" s="2">
        <v>53</v>
      </c>
      <c r="C238" s="2" t="s">
        <v>965</v>
      </c>
      <c r="D238" s="9">
        <v>0.05</v>
      </c>
    </row>
    <row r="239" spans="1:4" x14ac:dyDescent="0.35">
      <c r="A239" s="8" t="s">
        <v>240</v>
      </c>
      <c r="B239" s="2">
        <v>61</v>
      </c>
      <c r="C239" s="2" t="s">
        <v>965</v>
      </c>
      <c r="D239" s="9">
        <v>0.04</v>
      </c>
    </row>
    <row r="240" spans="1:4" x14ac:dyDescent="0.35">
      <c r="A240" s="8" t="s">
        <v>241</v>
      </c>
      <c r="B240" s="2">
        <v>58</v>
      </c>
      <c r="C240" s="2" t="s">
        <v>965</v>
      </c>
      <c r="D240" s="9">
        <v>0.05</v>
      </c>
    </row>
    <row r="241" spans="1:4" x14ac:dyDescent="0.35">
      <c r="A241" s="8" t="s">
        <v>242</v>
      </c>
      <c r="B241" s="2">
        <v>50</v>
      </c>
      <c r="C241" s="2" t="s">
        <v>965</v>
      </c>
      <c r="D241" s="9">
        <v>0.15</v>
      </c>
    </row>
    <row r="242" spans="1:4" x14ac:dyDescent="0.35">
      <c r="A242" s="8" t="s">
        <v>243</v>
      </c>
      <c r="B242" s="2">
        <v>61</v>
      </c>
      <c r="C242" s="2" t="s">
        <v>965</v>
      </c>
      <c r="D242" s="9">
        <v>0.04</v>
      </c>
    </row>
    <row r="243" spans="1:4" x14ac:dyDescent="0.35">
      <c r="A243" s="8" t="s">
        <v>244</v>
      </c>
      <c r="B243" s="2">
        <v>51</v>
      </c>
      <c r="C243" s="2" t="s">
        <v>965</v>
      </c>
      <c r="D243" s="9">
        <v>0.04</v>
      </c>
    </row>
    <row r="244" spans="1:4" x14ac:dyDescent="0.35">
      <c r="A244" s="8" t="s">
        <v>245</v>
      </c>
      <c r="B244" s="2">
        <v>60</v>
      </c>
      <c r="C244" s="2" t="s">
        <v>965</v>
      </c>
      <c r="D244" s="9">
        <v>0.04</v>
      </c>
    </row>
    <row r="245" spans="1:4" x14ac:dyDescent="0.35">
      <c r="A245" s="8" t="s">
        <v>246</v>
      </c>
      <c r="B245" s="2">
        <v>57</v>
      </c>
      <c r="C245" s="2" t="s">
        <v>965</v>
      </c>
      <c r="D245" s="9">
        <v>0.04</v>
      </c>
    </row>
    <row r="246" spans="1:4" x14ac:dyDescent="0.35">
      <c r="A246" s="8" t="s">
        <v>247</v>
      </c>
      <c r="B246" s="2">
        <v>68</v>
      </c>
      <c r="C246" s="2" t="s">
        <v>965</v>
      </c>
      <c r="D246" s="9">
        <v>0.04</v>
      </c>
    </row>
    <row r="247" spans="1:4" x14ac:dyDescent="0.35">
      <c r="A247" s="8" t="s">
        <v>248</v>
      </c>
      <c r="B247" s="2">
        <v>54</v>
      </c>
      <c r="C247" s="2" t="s">
        <v>965</v>
      </c>
      <c r="D247" s="9">
        <v>0.04</v>
      </c>
    </row>
    <row r="248" spans="1:4" x14ac:dyDescent="0.35">
      <c r="A248" s="8" t="s">
        <v>249</v>
      </c>
      <c r="B248" s="2">
        <v>44</v>
      </c>
      <c r="C248" s="2" t="s">
        <v>965</v>
      </c>
      <c r="D248" s="9">
        <v>0.04</v>
      </c>
    </row>
    <row r="249" spans="1:4" x14ac:dyDescent="0.35">
      <c r="A249" s="8" t="s">
        <v>250</v>
      </c>
      <c r="B249" s="2">
        <v>35</v>
      </c>
      <c r="C249" s="2" t="s">
        <v>965</v>
      </c>
      <c r="D249" s="9">
        <v>0.04</v>
      </c>
    </row>
    <row r="250" spans="1:4" x14ac:dyDescent="0.35">
      <c r="A250" s="8" t="s">
        <v>251</v>
      </c>
      <c r="B250" s="2">
        <v>54</v>
      </c>
      <c r="C250" s="2" t="s">
        <v>965</v>
      </c>
      <c r="D250" s="9">
        <v>0.06</v>
      </c>
    </row>
    <row r="251" spans="1:4" x14ac:dyDescent="0.35">
      <c r="A251" s="8" t="s">
        <v>252</v>
      </c>
      <c r="B251" s="2">
        <v>65</v>
      </c>
      <c r="C251" s="2" t="s">
        <v>965</v>
      </c>
      <c r="D251" s="9">
        <v>0.04</v>
      </c>
    </row>
    <row r="252" spans="1:4" x14ac:dyDescent="0.35">
      <c r="A252" s="8" t="s">
        <v>253</v>
      </c>
      <c r="B252" s="2">
        <v>65</v>
      </c>
      <c r="C252" s="2" t="s">
        <v>965</v>
      </c>
      <c r="D252" s="9">
        <v>0.03</v>
      </c>
    </row>
    <row r="253" spans="1:4" x14ac:dyDescent="0.35">
      <c r="A253" s="8" t="s">
        <v>254</v>
      </c>
      <c r="B253" s="2">
        <v>53</v>
      </c>
      <c r="C253" s="2" t="s">
        <v>965</v>
      </c>
      <c r="D253" s="9">
        <v>0.04</v>
      </c>
    </row>
    <row r="254" spans="1:4" x14ac:dyDescent="0.35">
      <c r="A254" s="8" t="s">
        <v>255</v>
      </c>
      <c r="B254" s="2">
        <v>60</v>
      </c>
      <c r="C254" s="2" t="s">
        <v>965</v>
      </c>
      <c r="D254" s="9">
        <v>0.03</v>
      </c>
    </row>
    <row r="255" spans="1:4" x14ac:dyDescent="0.35">
      <c r="A255" s="8" t="s">
        <v>256</v>
      </c>
      <c r="B255" s="2">
        <v>55</v>
      </c>
      <c r="C255" s="2" t="s">
        <v>965</v>
      </c>
      <c r="D255" s="9">
        <v>0.03</v>
      </c>
    </row>
    <row r="256" spans="1:4" x14ac:dyDescent="0.35">
      <c r="A256" s="8" t="s">
        <v>257</v>
      </c>
      <c r="B256" s="2">
        <v>77</v>
      </c>
      <c r="C256" s="2" t="s">
        <v>965</v>
      </c>
      <c r="D256" s="9">
        <v>0.04</v>
      </c>
    </row>
    <row r="257" spans="1:4" x14ac:dyDescent="0.35">
      <c r="A257" s="8" t="s">
        <v>258</v>
      </c>
      <c r="B257" s="2">
        <v>53</v>
      </c>
      <c r="C257" s="2" t="s">
        <v>965</v>
      </c>
      <c r="D257" s="9">
        <v>0.03</v>
      </c>
    </row>
    <row r="258" spans="1:4" x14ac:dyDescent="0.35">
      <c r="A258" s="8" t="s">
        <v>259</v>
      </c>
      <c r="B258" s="2">
        <v>59</v>
      </c>
      <c r="C258" s="2" t="s">
        <v>965</v>
      </c>
      <c r="D258" s="9">
        <v>0.03</v>
      </c>
    </row>
    <row r="259" spans="1:4" x14ac:dyDescent="0.35">
      <c r="A259" s="8" t="s">
        <v>260</v>
      </c>
      <c r="B259" s="2">
        <v>58</v>
      </c>
      <c r="C259" s="2" t="s">
        <v>965</v>
      </c>
      <c r="D259" s="9">
        <v>0.04</v>
      </c>
    </row>
    <row r="260" spans="1:4" x14ac:dyDescent="0.35">
      <c r="A260" s="8" t="s">
        <v>261</v>
      </c>
      <c r="B260" s="2">
        <v>61</v>
      </c>
      <c r="C260" s="2" t="s">
        <v>965</v>
      </c>
      <c r="D260" s="9">
        <v>0.04</v>
      </c>
    </row>
    <row r="261" spans="1:4" x14ac:dyDescent="0.35">
      <c r="A261" s="8" t="s">
        <v>262</v>
      </c>
      <c r="B261" s="2">
        <v>65</v>
      </c>
      <c r="C261" s="2" t="s">
        <v>965</v>
      </c>
      <c r="D261" s="9">
        <v>0.03</v>
      </c>
    </row>
    <row r="262" spans="1:4" x14ac:dyDescent="0.35">
      <c r="A262" s="8" t="s">
        <v>263</v>
      </c>
      <c r="B262" s="2">
        <v>68</v>
      </c>
      <c r="C262" s="2" t="s">
        <v>965</v>
      </c>
      <c r="D262" s="9">
        <v>0.03</v>
      </c>
    </row>
    <row r="263" spans="1:4" x14ac:dyDescent="0.35">
      <c r="A263" s="8" t="s">
        <v>264</v>
      </c>
      <c r="B263" s="2">
        <v>47</v>
      </c>
      <c r="C263" s="2" t="s">
        <v>965</v>
      </c>
      <c r="D263" s="9">
        <v>0.04</v>
      </c>
    </row>
    <row r="264" spans="1:4" x14ac:dyDescent="0.35">
      <c r="A264" s="8" t="s">
        <v>265</v>
      </c>
      <c r="B264" s="2">
        <v>44</v>
      </c>
      <c r="C264" s="2" t="s">
        <v>965</v>
      </c>
      <c r="D264" s="9">
        <v>0.04</v>
      </c>
    </row>
    <row r="265" spans="1:4" x14ac:dyDescent="0.35">
      <c r="A265" s="8" t="s">
        <v>266</v>
      </c>
      <c r="B265" s="2">
        <v>69</v>
      </c>
      <c r="C265" s="2" t="s">
        <v>965</v>
      </c>
      <c r="D265" s="9">
        <v>0.03</v>
      </c>
    </row>
    <row r="266" spans="1:4" x14ac:dyDescent="0.35">
      <c r="A266" s="8" t="s">
        <v>267</v>
      </c>
      <c r="B266" s="2">
        <v>67</v>
      </c>
      <c r="C266" s="2" t="s">
        <v>965</v>
      </c>
      <c r="D266" s="9">
        <v>0.04</v>
      </c>
    </row>
    <row r="267" spans="1:4" x14ac:dyDescent="0.35">
      <c r="A267" s="8" t="s">
        <v>268</v>
      </c>
      <c r="B267" s="2">
        <v>63</v>
      </c>
      <c r="C267" s="2" t="s">
        <v>965</v>
      </c>
      <c r="D267" s="9">
        <v>0.04</v>
      </c>
    </row>
    <row r="268" spans="1:4" x14ac:dyDescent="0.35">
      <c r="A268" s="8" t="s">
        <v>269</v>
      </c>
      <c r="B268" s="2">
        <v>52</v>
      </c>
      <c r="C268" s="2" t="s">
        <v>965</v>
      </c>
      <c r="D268" s="9">
        <v>0.04</v>
      </c>
    </row>
    <row r="269" spans="1:4" x14ac:dyDescent="0.35">
      <c r="A269" s="8" t="s">
        <v>270</v>
      </c>
      <c r="B269" s="2">
        <v>58</v>
      </c>
      <c r="C269" s="2" t="s">
        <v>965</v>
      </c>
      <c r="D269" s="9">
        <v>0.03</v>
      </c>
    </row>
    <row r="270" spans="1:4" x14ac:dyDescent="0.35">
      <c r="A270" s="8" t="s">
        <v>271</v>
      </c>
      <c r="B270" s="2">
        <v>58</v>
      </c>
      <c r="C270" s="2" t="s">
        <v>965</v>
      </c>
      <c r="D270" s="9">
        <v>0.04</v>
      </c>
    </row>
    <row r="271" spans="1:4" x14ac:dyDescent="0.35">
      <c r="A271" s="8" t="s">
        <v>272</v>
      </c>
      <c r="B271" s="2">
        <v>60</v>
      </c>
      <c r="C271" s="2" t="s">
        <v>965</v>
      </c>
      <c r="D271" s="9">
        <v>0.03</v>
      </c>
    </row>
    <row r="272" spans="1:4" x14ac:dyDescent="0.35">
      <c r="A272" s="8" t="s">
        <v>273</v>
      </c>
      <c r="B272" s="2">
        <v>57</v>
      </c>
      <c r="C272" s="2" t="s">
        <v>965</v>
      </c>
      <c r="D272" s="9">
        <v>0.03</v>
      </c>
    </row>
    <row r="273" spans="1:4" x14ac:dyDescent="0.35">
      <c r="A273" s="8" t="s">
        <v>274</v>
      </c>
      <c r="B273" s="2">
        <v>59</v>
      </c>
      <c r="C273" s="2" t="s">
        <v>965</v>
      </c>
      <c r="D273" s="9">
        <v>0.03</v>
      </c>
    </row>
    <row r="274" spans="1:4" x14ac:dyDescent="0.35">
      <c r="A274" s="8" t="s">
        <v>275</v>
      </c>
      <c r="B274" s="2">
        <v>53</v>
      </c>
      <c r="C274" s="2" t="s">
        <v>965</v>
      </c>
      <c r="D274" s="9">
        <v>0.03</v>
      </c>
    </row>
    <row r="275" spans="1:4" x14ac:dyDescent="0.35">
      <c r="A275" s="8" t="s">
        <v>276</v>
      </c>
      <c r="B275" s="2">
        <v>60</v>
      </c>
      <c r="C275" s="2" t="s">
        <v>965</v>
      </c>
      <c r="D275" s="9">
        <v>0.03</v>
      </c>
    </row>
    <row r="276" spans="1:4" x14ac:dyDescent="0.35">
      <c r="A276" s="8" t="s">
        <v>277</v>
      </c>
      <c r="B276" s="2">
        <v>50</v>
      </c>
      <c r="C276" s="2" t="s">
        <v>965</v>
      </c>
      <c r="D276" s="9">
        <v>0.03</v>
      </c>
    </row>
    <row r="277" spans="1:4" x14ac:dyDescent="0.35">
      <c r="A277" s="8" t="s">
        <v>278</v>
      </c>
      <c r="B277" s="2">
        <v>60</v>
      </c>
      <c r="C277" s="2" t="s">
        <v>965</v>
      </c>
      <c r="D277" s="9">
        <v>0.03</v>
      </c>
    </row>
    <row r="278" spans="1:4" x14ac:dyDescent="0.35">
      <c r="A278" s="8" t="s">
        <v>279</v>
      </c>
      <c r="B278" s="2">
        <v>58</v>
      </c>
      <c r="C278" s="2" t="s">
        <v>965</v>
      </c>
      <c r="D278" s="9">
        <v>0.04</v>
      </c>
    </row>
    <row r="279" spans="1:4" x14ac:dyDescent="0.35">
      <c r="A279" s="8" t="s">
        <v>280</v>
      </c>
      <c r="B279" s="2">
        <v>61</v>
      </c>
      <c r="C279" s="2" t="s">
        <v>965</v>
      </c>
      <c r="D279" s="9">
        <v>0.04</v>
      </c>
    </row>
    <row r="280" spans="1:4" x14ac:dyDescent="0.35">
      <c r="A280" s="8" t="s">
        <v>281</v>
      </c>
      <c r="B280" s="2">
        <v>63</v>
      </c>
      <c r="C280" s="2" t="s">
        <v>965</v>
      </c>
      <c r="D280" s="9">
        <v>0.04</v>
      </c>
    </row>
    <row r="281" spans="1:4" x14ac:dyDescent="0.35">
      <c r="A281" s="8" t="s">
        <v>282</v>
      </c>
      <c r="B281" s="2">
        <v>59</v>
      </c>
      <c r="C281" s="2" t="s">
        <v>965</v>
      </c>
      <c r="D281" s="9">
        <v>0.03</v>
      </c>
    </row>
    <row r="282" spans="1:4" x14ac:dyDescent="0.35">
      <c r="A282" s="8" t="s">
        <v>283</v>
      </c>
      <c r="B282" s="2">
        <v>66</v>
      </c>
      <c r="C282" s="2" t="s">
        <v>965</v>
      </c>
      <c r="D282" s="9">
        <v>0.03</v>
      </c>
    </row>
    <row r="283" spans="1:4" x14ac:dyDescent="0.35">
      <c r="A283" s="8" t="s">
        <v>284</v>
      </c>
      <c r="B283" s="2">
        <v>59</v>
      </c>
      <c r="C283" s="2" t="s">
        <v>965</v>
      </c>
      <c r="D283" s="9">
        <v>0.04</v>
      </c>
    </row>
    <row r="284" spans="1:4" x14ac:dyDescent="0.35">
      <c r="A284" s="8" t="s">
        <v>285</v>
      </c>
      <c r="B284" s="2">
        <v>44</v>
      </c>
      <c r="C284" s="2" t="s">
        <v>965</v>
      </c>
      <c r="D284" s="9">
        <v>0.04</v>
      </c>
    </row>
    <row r="285" spans="1:4" x14ac:dyDescent="0.35">
      <c r="A285" s="8" t="s">
        <v>286</v>
      </c>
      <c r="B285" s="2">
        <v>61</v>
      </c>
      <c r="C285" s="2" t="s">
        <v>965</v>
      </c>
      <c r="D285" s="9">
        <v>0.03</v>
      </c>
    </row>
    <row r="286" spans="1:4" x14ac:dyDescent="0.35">
      <c r="A286" s="8" t="s">
        <v>287</v>
      </c>
      <c r="B286" s="2">
        <v>59</v>
      </c>
      <c r="C286" s="2" t="s">
        <v>965</v>
      </c>
      <c r="D286" s="9">
        <v>0.04</v>
      </c>
    </row>
    <row r="287" spans="1:4" x14ac:dyDescent="0.35">
      <c r="A287" s="8" t="s">
        <v>288</v>
      </c>
      <c r="B287" s="2">
        <v>64</v>
      </c>
      <c r="C287" s="2" t="s">
        <v>965</v>
      </c>
      <c r="D287" s="9">
        <v>0.03</v>
      </c>
    </row>
    <row r="288" spans="1:4" x14ac:dyDescent="0.35">
      <c r="A288" s="8" t="s">
        <v>289</v>
      </c>
      <c r="B288" s="2">
        <v>46</v>
      </c>
      <c r="C288" s="2" t="s">
        <v>965</v>
      </c>
      <c r="D288" s="9">
        <v>0.03</v>
      </c>
    </row>
    <row r="289" spans="1:4" x14ac:dyDescent="0.35">
      <c r="A289" s="8" t="s">
        <v>290</v>
      </c>
      <c r="B289" s="2">
        <v>56</v>
      </c>
      <c r="C289" s="2" t="s">
        <v>965</v>
      </c>
      <c r="D289" s="9">
        <v>0.03</v>
      </c>
    </row>
    <row r="290" spans="1:4" x14ac:dyDescent="0.35">
      <c r="A290" s="8" t="s">
        <v>291</v>
      </c>
      <c r="B290" s="2">
        <v>63</v>
      </c>
      <c r="C290" s="2" t="s">
        <v>965</v>
      </c>
      <c r="D290" s="9">
        <v>0.04</v>
      </c>
    </row>
    <row r="291" spans="1:4" x14ac:dyDescent="0.35">
      <c r="A291" s="8" t="s">
        <v>292</v>
      </c>
      <c r="B291" s="2">
        <v>59</v>
      </c>
      <c r="C291" s="2" t="s">
        <v>965</v>
      </c>
      <c r="D291" s="9">
        <v>0.04</v>
      </c>
    </row>
    <row r="292" spans="1:4" x14ac:dyDescent="0.35">
      <c r="A292" s="8" t="s">
        <v>293</v>
      </c>
      <c r="B292" s="2">
        <v>79</v>
      </c>
      <c r="C292" s="2" t="s">
        <v>968</v>
      </c>
      <c r="D292" s="9">
        <v>0.56999999999999995</v>
      </c>
    </row>
    <row r="293" spans="1:4" x14ac:dyDescent="0.35">
      <c r="A293" s="8" t="s">
        <v>294</v>
      </c>
      <c r="B293" s="2">
        <v>81</v>
      </c>
      <c r="C293" s="2" t="s">
        <v>965</v>
      </c>
      <c r="D293" s="9">
        <v>0.13</v>
      </c>
    </row>
    <row r="294" spans="1:4" x14ac:dyDescent="0.35">
      <c r="A294" s="8" t="s">
        <v>295</v>
      </c>
      <c r="B294" s="2">
        <v>69</v>
      </c>
      <c r="C294" s="2" t="s">
        <v>965</v>
      </c>
      <c r="D294" s="9">
        <v>0.13</v>
      </c>
    </row>
    <row r="295" spans="1:4" x14ac:dyDescent="0.35">
      <c r="A295" s="8" t="s">
        <v>296</v>
      </c>
      <c r="B295" s="2">
        <v>81</v>
      </c>
      <c r="C295" s="2" t="s">
        <v>965</v>
      </c>
      <c r="D295" s="9">
        <v>0.43</v>
      </c>
    </row>
    <row r="296" spans="1:4" x14ac:dyDescent="0.35">
      <c r="A296" s="8" t="s">
        <v>297</v>
      </c>
      <c r="B296" s="2">
        <v>83</v>
      </c>
      <c r="C296" s="2" t="s">
        <v>968</v>
      </c>
      <c r="D296" s="9">
        <v>0.88</v>
      </c>
    </row>
    <row r="297" spans="1:4" x14ac:dyDescent="0.35">
      <c r="A297" s="8" t="s">
        <v>298</v>
      </c>
      <c r="B297" s="2">
        <v>80</v>
      </c>
      <c r="C297" s="2" t="s">
        <v>965</v>
      </c>
      <c r="D297" s="9">
        <v>0.14000000000000001</v>
      </c>
    </row>
    <row r="298" spans="1:4" x14ac:dyDescent="0.35">
      <c r="A298" s="8" t="s">
        <v>299</v>
      </c>
      <c r="B298" s="2">
        <v>73</v>
      </c>
      <c r="C298" s="2" t="s">
        <v>965</v>
      </c>
      <c r="D298" s="9">
        <v>0.14000000000000001</v>
      </c>
    </row>
    <row r="299" spans="1:4" x14ac:dyDescent="0.35">
      <c r="A299" s="8" t="s">
        <v>300</v>
      </c>
      <c r="B299" s="2">
        <v>92</v>
      </c>
      <c r="C299" s="2" t="s">
        <v>965</v>
      </c>
      <c r="D299" s="9">
        <v>0.46</v>
      </c>
    </row>
    <row r="300" spans="1:4" x14ac:dyDescent="0.35">
      <c r="A300" s="8" t="s">
        <v>301</v>
      </c>
      <c r="B300" s="2">
        <v>72</v>
      </c>
      <c r="C300" s="2" t="s">
        <v>965</v>
      </c>
      <c r="D300" s="9">
        <v>0.14000000000000001</v>
      </c>
    </row>
    <row r="301" spans="1:4" x14ac:dyDescent="0.35">
      <c r="A301" s="8" t="s">
        <v>302</v>
      </c>
      <c r="B301" s="2">
        <v>57</v>
      </c>
      <c r="C301" s="2" t="s">
        <v>965</v>
      </c>
      <c r="D301" s="9">
        <v>0.11</v>
      </c>
    </row>
    <row r="302" spans="1:4" x14ac:dyDescent="0.35">
      <c r="A302" s="8" t="s">
        <v>303</v>
      </c>
      <c r="B302" s="2">
        <v>48</v>
      </c>
      <c r="C302" s="2" t="s">
        <v>965</v>
      </c>
      <c r="D302" s="9">
        <v>0.04</v>
      </c>
    </row>
    <row r="303" spans="1:4" x14ac:dyDescent="0.35">
      <c r="A303" s="8" t="s">
        <v>304</v>
      </c>
      <c r="B303" s="2">
        <v>60</v>
      </c>
      <c r="C303" s="2" t="s">
        <v>965</v>
      </c>
      <c r="D303" s="9">
        <v>0.04</v>
      </c>
    </row>
    <row r="304" spans="1:4" x14ac:dyDescent="0.35">
      <c r="A304" s="8" t="s">
        <v>305</v>
      </c>
      <c r="B304" s="2">
        <v>54</v>
      </c>
      <c r="C304" s="2" t="s">
        <v>965</v>
      </c>
      <c r="D304" s="9">
        <v>0.04</v>
      </c>
    </row>
    <row r="305" spans="1:4" x14ac:dyDescent="0.35">
      <c r="A305" s="8" t="s">
        <v>306</v>
      </c>
      <c r="B305" s="2">
        <v>59</v>
      </c>
      <c r="C305" s="2" t="s">
        <v>965</v>
      </c>
      <c r="D305" s="9">
        <v>0.05</v>
      </c>
    </row>
    <row r="306" spans="1:4" x14ac:dyDescent="0.35">
      <c r="A306" s="8" t="s">
        <v>307</v>
      </c>
      <c r="B306" s="2">
        <v>59</v>
      </c>
      <c r="C306" s="2" t="s">
        <v>965</v>
      </c>
      <c r="D306" s="9">
        <v>0.04</v>
      </c>
    </row>
    <row r="307" spans="1:4" x14ac:dyDescent="0.35">
      <c r="A307" s="8" t="s">
        <v>308</v>
      </c>
      <c r="B307" s="2">
        <v>71</v>
      </c>
      <c r="C307" s="2" t="s">
        <v>965</v>
      </c>
      <c r="D307" s="9">
        <v>0.04</v>
      </c>
    </row>
    <row r="308" spans="1:4" x14ac:dyDescent="0.35">
      <c r="A308" s="8" t="s">
        <v>309</v>
      </c>
      <c r="B308" s="2">
        <v>63</v>
      </c>
      <c r="C308" s="2" t="s">
        <v>965</v>
      </c>
      <c r="D308" s="9">
        <v>0.05</v>
      </c>
    </row>
    <row r="309" spans="1:4" x14ac:dyDescent="0.35">
      <c r="A309" s="8" t="s">
        <v>310</v>
      </c>
      <c r="B309" s="2">
        <v>65</v>
      </c>
      <c r="C309" s="2" t="s">
        <v>965</v>
      </c>
      <c r="D309" s="9">
        <v>0.04</v>
      </c>
    </row>
    <row r="310" spans="1:4" x14ac:dyDescent="0.35">
      <c r="A310" s="8" t="s">
        <v>311</v>
      </c>
      <c r="B310" s="2">
        <v>61</v>
      </c>
      <c r="C310" s="2" t="s">
        <v>965</v>
      </c>
      <c r="D310" s="9">
        <v>0.04</v>
      </c>
    </row>
    <row r="311" spans="1:4" x14ac:dyDescent="0.35">
      <c r="A311" s="8" t="s">
        <v>312</v>
      </c>
      <c r="B311" s="2">
        <v>63</v>
      </c>
      <c r="C311" s="2" t="s">
        <v>965</v>
      </c>
      <c r="D311" s="9">
        <v>0.04</v>
      </c>
    </row>
    <row r="312" spans="1:4" x14ac:dyDescent="0.35">
      <c r="A312" s="8" t="s">
        <v>313</v>
      </c>
      <c r="B312" s="2">
        <v>55</v>
      </c>
      <c r="C312" s="2" t="s">
        <v>965</v>
      </c>
      <c r="D312" s="9">
        <v>0.1</v>
      </c>
    </row>
    <row r="313" spans="1:4" x14ac:dyDescent="0.35">
      <c r="A313" s="8" t="s">
        <v>314</v>
      </c>
      <c r="B313" s="2">
        <v>60</v>
      </c>
      <c r="C313" s="2" t="s">
        <v>965</v>
      </c>
      <c r="D313" s="9">
        <v>0.47</v>
      </c>
    </row>
    <row r="314" spans="1:4" x14ac:dyDescent="0.35">
      <c r="A314" s="8" t="s">
        <v>315</v>
      </c>
      <c r="B314" s="2">
        <v>54</v>
      </c>
      <c r="C314" s="2" t="s">
        <v>965</v>
      </c>
      <c r="D314" s="9">
        <v>0.06</v>
      </c>
    </row>
    <row r="315" spans="1:4" x14ac:dyDescent="0.35">
      <c r="A315" s="8" t="s">
        <v>316</v>
      </c>
      <c r="B315" s="2">
        <v>54</v>
      </c>
      <c r="C315" s="2" t="s">
        <v>965</v>
      </c>
      <c r="D315" s="9">
        <v>0.05</v>
      </c>
    </row>
    <row r="316" spans="1:4" x14ac:dyDescent="0.35">
      <c r="A316" s="8" t="s">
        <v>317</v>
      </c>
      <c r="B316" s="2">
        <v>53</v>
      </c>
      <c r="C316" s="2" t="s">
        <v>965</v>
      </c>
      <c r="D316" s="9">
        <v>0.04</v>
      </c>
    </row>
    <row r="317" spans="1:4" x14ac:dyDescent="0.35">
      <c r="A317" s="8" t="s">
        <v>318</v>
      </c>
      <c r="B317" s="2">
        <v>55</v>
      </c>
      <c r="C317" s="2" t="s">
        <v>965</v>
      </c>
      <c r="D317" s="9">
        <v>0.04</v>
      </c>
    </row>
    <row r="318" spans="1:4" x14ac:dyDescent="0.35">
      <c r="A318" s="8" t="s">
        <v>319</v>
      </c>
      <c r="B318" s="2">
        <v>69</v>
      </c>
      <c r="C318" s="2" t="s">
        <v>965</v>
      </c>
      <c r="D318" s="9">
        <v>0.04</v>
      </c>
    </row>
    <row r="319" spans="1:4" x14ac:dyDescent="0.35">
      <c r="A319" s="8" t="s">
        <v>320</v>
      </c>
      <c r="B319" s="2">
        <v>56</v>
      </c>
      <c r="C319" s="2" t="s">
        <v>965</v>
      </c>
      <c r="D319" s="9">
        <v>0.04</v>
      </c>
    </row>
    <row r="320" spans="1:4" x14ac:dyDescent="0.35">
      <c r="A320" s="8" t="s">
        <v>321</v>
      </c>
      <c r="B320" s="2">
        <v>67</v>
      </c>
      <c r="C320" s="2" t="s">
        <v>965</v>
      </c>
      <c r="D320" s="9">
        <v>0.05</v>
      </c>
    </row>
    <row r="321" spans="1:4" x14ac:dyDescent="0.35">
      <c r="A321" s="8" t="s">
        <v>322</v>
      </c>
      <c r="B321" s="2">
        <v>64</v>
      </c>
      <c r="C321" s="2" t="s">
        <v>965</v>
      </c>
      <c r="D321" s="9">
        <v>0.05</v>
      </c>
    </row>
    <row r="322" spans="1:4" x14ac:dyDescent="0.35">
      <c r="A322" s="8" t="s">
        <v>323</v>
      </c>
      <c r="B322" s="2">
        <v>72</v>
      </c>
      <c r="C322" s="2" t="s">
        <v>965</v>
      </c>
      <c r="D322" s="9">
        <v>0.04</v>
      </c>
    </row>
    <row r="323" spans="1:4" x14ac:dyDescent="0.35">
      <c r="A323" s="8" t="s">
        <v>324</v>
      </c>
      <c r="B323" s="2">
        <v>59</v>
      </c>
      <c r="C323" s="2" t="s">
        <v>965</v>
      </c>
      <c r="D323" s="9">
        <v>0.04</v>
      </c>
    </row>
    <row r="324" spans="1:4" x14ac:dyDescent="0.35">
      <c r="A324" s="8" t="s">
        <v>325</v>
      </c>
      <c r="B324" s="2">
        <v>40</v>
      </c>
      <c r="C324" s="2" t="s">
        <v>965</v>
      </c>
      <c r="D324" s="9">
        <v>0.04</v>
      </c>
    </row>
    <row r="325" spans="1:4" x14ac:dyDescent="0.35">
      <c r="A325" s="8" t="s">
        <v>326</v>
      </c>
      <c r="B325" s="2">
        <v>57</v>
      </c>
      <c r="C325" s="2" t="s">
        <v>965</v>
      </c>
      <c r="D325" s="9">
        <v>0.04</v>
      </c>
    </row>
    <row r="326" spans="1:4" x14ac:dyDescent="0.35">
      <c r="A326" s="8" t="s">
        <v>327</v>
      </c>
      <c r="B326" s="2">
        <v>98</v>
      </c>
      <c r="C326" s="2" t="s">
        <v>965</v>
      </c>
      <c r="D326" s="9">
        <v>0.04</v>
      </c>
    </row>
    <row r="327" spans="1:4" x14ac:dyDescent="0.35">
      <c r="A327" s="8" t="s">
        <v>328</v>
      </c>
      <c r="B327" s="2">
        <v>53</v>
      </c>
      <c r="C327" s="2" t="s">
        <v>965</v>
      </c>
      <c r="D327" s="9">
        <v>0.04</v>
      </c>
    </row>
    <row r="328" spans="1:4" x14ac:dyDescent="0.35">
      <c r="A328" s="8" t="s">
        <v>329</v>
      </c>
      <c r="B328" s="2">
        <v>54</v>
      </c>
      <c r="C328" s="2" t="s">
        <v>965</v>
      </c>
      <c r="D328" s="9">
        <v>0.04</v>
      </c>
    </row>
    <row r="329" spans="1:4" x14ac:dyDescent="0.35">
      <c r="A329" s="8" t="s">
        <v>330</v>
      </c>
      <c r="B329" s="2">
        <v>48</v>
      </c>
      <c r="C329" s="2" t="s">
        <v>965</v>
      </c>
      <c r="D329" s="9">
        <v>0.04</v>
      </c>
    </row>
    <row r="330" spans="1:4" x14ac:dyDescent="0.35">
      <c r="A330" s="8" t="s">
        <v>331</v>
      </c>
      <c r="B330" s="2">
        <v>54</v>
      </c>
      <c r="C330" s="2" t="s">
        <v>965</v>
      </c>
      <c r="D330" s="9">
        <v>0.04</v>
      </c>
    </row>
    <row r="331" spans="1:4" x14ac:dyDescent="0.35">
      <c r="A331" s="8" t="s">
        <v>332</v>
      </c>
      <c r="B331" s="2">
        <v>65</v>
      </c>
      <c r="C331" s="2" t="s">
        <v>965</v>
      </c>
      <c r="D331" s="9">
        <v>0.04</v>
      </c>
    </row>
    <row r="332" spans="1:4" x14ac:dyDescent="0.35">
      <c r="A332" s="8" t="s">
        <v>333</v>
      </c>
      <c r="B332" s="2">
        <v>51</v>
      </c>
      <c r="C332" s="2" t="s">
        <v>965</v>
      </c>
      <c r="D332" s="9">
        <v>0.04</v>
      </c>
    </row>
    <row r="333" spans="1:4" x14ac:dyDescent="0.35">
      <c r="A333" s="8" t="s">
        <v>334</v>
      </c>
      <c r="B333" s="2">
        <v>51</v>
      </c>
      <c r="C333" s="2" t="s">
        <v>965</v>
      </c>
      <c r="D333" s="9">
        <v>0.04</v>
      </c>
    </row>
    <row r="334" spans="1:4" x14ac:dyDescent="0.35">
      <c r="A334" s="8" t="s">
        <v>335</v>
      </c>
      <c r="B334" s="2">
        <v>56</v>
      </c>
      <c r="C334" s="2" t="s">
        <v>965</v>
      </c>
      <c r="D334" s="9">
        <v>0.04</v>
      </c>
    </row>
    <row r="335" spans="1:4" x14ac:dyDescent="0.35">
      <c r="A335" s="8" t="s">
        <v>336</v>
      </c>
      <c r="B335" s="2">
        <v>57</v>
      </c>
      <c r="C335" s="2" t="s">
        <v>965</v>
      </c>
      <c r="D335" s="9">
        <v>0.04</v>
      </c>
    </row>
    <row r="336" spans="1:4" x14ac:dyDescent="0.35">
      <c r="A336" s="8" t="s">
        <v>337</v>
      </c>
      <c r="B336" s="2">
        <v>57</v>
      </c>
      <c r="C336" s="2" t="s">
        <v>965</v>
      </c>
      <c r="D336" s="9">
        <v>0.05</v>
      </c>
    </row>
    <row r="337" spans="1:4" x14ac:dyDescent="0.35">
      <c r="A337" s="8" t="s">
        <v>338</v>
      </c>
      <c r="B337" s="2">
        <v>65</v>
      </c>
      <c r="C337" s="2" t="s">
        <v>965</v>
      </c>
      <c r="D337" s="9">
        <v>0.04</v>
      </c>
    </row>
    <row r="338" spans="1:4" x14ac:dyDescent="0.35">
      <c r="A338" s="8" t="s">
        <v>339</v>
      </c>
      <c r="B338" s="2">
        <v>60</v>
      </c>
      <c r="C338" s="2" t="s">
        <v>965</v>
      </c>
      <c r="D338" s="9">
        <v>0.04</v>
      </c>
    </row>
    <row r="339" spans="1:4" x14ac:dyDescent="0.35">
      <c r="A339" s="8" t="s">
        <v>340</v>
      </c>
      <c r="B339" s="2">
        <v>46</v>
      </c>
      <c r="C339" s="2" t="s">
        <v>965</v>
      </c>
      <c r="D339" s="9">
        <v>0.04</v>
      </c>
    </row>
    <row r="340" spans="1:4" x14ac:dyDescent="0.35">
      <c r="A340" s="8" t="s">
        <v>341</v>
      </c>
      <c r="B340" s="2">
        <v>57</v>
      </c>
      <c r="C340" s="2" t="s">
        <v>965</v>
      </c>
      <c r="D340" s="9">
        <v>0.04</v>
      </c>
    </row>
    <row r="341" spans="1:4" x14ac:dyDescent="0.35">
      <c r="A341" s="8" t="s">
        <v>342</v>
      </c>
      <c r="B341" s="2">
        <v>64</v>
      </c>
      <c r="C341" s="2" t="s">
        <v>965</v>
      </c>
      <c r="D341" s="9">
        <v>0.04</v>
      </c>
    </row>
    <row r="342" spans="1:4" x14ac:dyDescent="0.35">
      <c r="A342" s="8" t="s">
        <v>343</v>
      </c>
      <c r="B342" s="2">
        <v>86</v>
      </c>
      <c r="C342" s="2" t="s">
        <v>965</v>
      </c>
      <c r="D342" s="9">
        <v>0.63</v>
      </c>
    </row>
    <row r="343" spans="1:4" x14ac:dyDescent="0.35">
      <c r="A343" s="8" t="s">
        <v>344</v>
      </c>
      <c r="B343" s="2" t="s">
        <v>966</v>
      </c>
      <c r="C343" s="2" t="s">
        <v>967</v>
      </c>
      <c r="D343" s="9">
        <v>1.19</v>
      </c>
    </row>
    <row r="344" spans="1:4" x14ac:dyDescent="0.35">
      <c r="A344" s="8" t="s">
        <v>345</v>
      </c>
      <c r="B344" s="2">
        <v>89</v>
      </c>
      <c r="C344" s="2" t="s">
        <v>968</v>
      </c>
      <c r="D344" s="9">
        <v>1.07</v>
      </c>
    </row>
    <row r="345" spans="1:4" x14ac:dyDescent="0.35">
      <c r="A345" s="8" t="s">
        <v>346</v>
      </c>
      <c r="B345" s="2">
        <v>85</v>
      </c>
      <c r="C345" s="2" t="s">
        <v>965</v>
      </c>
      <c r="D345" s="9">
        <v>0.83</v>
      </c>
    </row>
    <row r="346" spans="1:4" x14ac:dyDescent="0.35">
      <c r="A346" s="8" t="s">
        <v>347</v>
      </c>
      <c r="B346" s="2" t="s">
        <v>966</v>
      </c>
      <c r="C346" s="2" t="s">
        <v>967</v>
      </c>
      <c r="D346" s="9">
        <v>0.97</v>
      </c>
    </row>
    <row r="347" spans="1:4" x14ac:dyDescent="0.35">
      <c r="A347" s="8" t="s">
        <v>348</v>
      </c>
      <c r="B347" s="2">
        <v>99</v>
      </c>
      <c r="C347" s="2" t="s">
        <v>965</v>
      </c>
      <c r="D347" s="9">
        <v>0.61</v>
      </c>
    </row>
    <row r="348" spans="1:4" x14ac:dyDescent="0.35">
      <c r="A348" s="8" t="s">
        <v>349</v>
      </c>
      <c r="B348" s="2" t="s">
        <v>966</v>
      </c>
      <c r="C348" s="2" t="s">
        <v>967</v>
      </c>
      <c r="D348" s="9">
        <v>1.04</v>
      </c>
    </row>
    <row r="349" spans="1:4" x14ac:dyDescent="0.35">
      <c r="A349" s="8" t="s">
        <v>350</v>
      </c>
      <c r="B349" s="2" t="s">
        <v>966</v>
      </c>
      <c r="C349" s="2" t="s">
        <v>967</v>
      </c>
      <c r="D349" s="9">
        <v>1.1499999999999999</v>
      </c>
    </row>
    <row r="350" spans="1:4" x14ac:dyDescent="0.35">
      <c r="A350" s="8" t="s">
        <v>351</v>
      </c>
      <c r="B350" s="2">
        <v>88</v>
      </c>
      <c r="C350" s="2" t="s">
        <v>968</v>
      </c>
      <c r="D350" s="9">
        <v>1.61</v>
      </c>
    </row>
    <row r="351" spans="1:4" x14ac:dyDescent="0.35">
      <c r="A351" s="8" t="s">
        <v>352</v>
      </c>
      <c r="B351" s="2">
        <v>92</v>
      </c>
      <c r="C351" s="2" t="s">
        <v>965</v>
      </c>
      <c r="D351" s="9">
        <v>0.62</v>
      </c>
    </row>
    <row r="352" spans="1:4" x14ac:dyDescent="0.35">
      <c r="A352" s="8" t="s">
        <v>353</v>
      </c>
      <c r="B352" s="2">
        <v>58</v>
      </c>
      <c r="C352" s="2" t="s">
        <v>965</v>
      </c>
      <c r="D352" s="9">
        <v>0.04</v>
      </c>
    </row>
    <row r="353" spans="1:4" x14ac:dyDescent="0.35">
      <c r="A353" s="8" t="s">
        <v>354</v>
      </c>
      <c r="B353" s="2">
        <v>75</v>
      </c>
      <c r="C353" s="2" t="s">
        <v>965</v>
      </c>
      <c r="D353" s="9">
        <v>0.04</v>
      </c>
    </row>
    <row r="354" spans="1:4" x14ac:dyDescent="0.35">
      <c r="A354" s="8" t="s">
        <v>355</v>
      </c>
      <c r="B354" s="2">
        <v>50</v>
      </c>
      <c r="C354" s="2" t="s">
        <v>965</v>
      </c>
      <c r="D354" s="9">
        <v>0.05</v>
      </c>
    </row>
    <row r="355" spans="1:4" x14ac:dyDescent="0.35">
      <c r="A355" s="8" t="s">
        <v>356</v>
      </c>
      <c r="B355" s="2">
        <v>60</v>
      </c>
      <c r="C355" s="2" t="s">
        <v>965</v>
      </c>
      <c r="D355" s="9">
        <v>0.04</v>
      </c>
    </row>
    <row r="356" spans="1:4" x14ac:dyDescent="0.35">
      <c r="A356" s="8" t="s">
        <v>357</v>
      </c>
      <c r="B356" s="2">
        <v>49</v>
      </c>
      <c r="C356" s="2" t="s">
        <v>965</v>
      </c>
      <c r="D356" s="9">
        <v>0.04</v>
      </c>
    </row>
    <row r="357" spans="1:4" x14ac:dyDescent="0.35">
      <c r="A357" s="8" t="s">
        <v>358</v>
      </c>
      <c r="B357" s="2">
        <v>52</v>
      </c>
      <c r="C357" s="2" t="s">
        <v>965</v>
      </c>
      <c r="D357" s="9">
        <v>0.04</v>
      </c>
    </row>
    <row r="358" spans="1:4" x14ac:dyDescent="0.35">
      <c r="A358" s="8" t="s">
        <v>359</v>
      </c>
      <c r="B358" s="2">
        <v>66</v>
      </c>
      <c r="C358" s="2" t="s">
        <v>965</v>
      </c>
      <c r="D358" s="9">
        <v>0.04</v>
      </c>
    </row>
    <row r="359" spans="1:4" x14ac:dyDescent="0.35">
      <c r="A359" s="8" t="s">
        <v>360</v>
      </c>
      <c r="B359" s="2">
        <v>66</v>
      </c>
      <c r="C359" s="2" t="s">
        <v>965</v>
      </c>
      <c r="D359" s="9">
        <v>0.05</v>
      </c>
    </row>
    <row r="360" spans="1:4" x14ac:dyDescent="0.35">
      <c r="A360" s="8" t="s">
        <v>361</v>
      </c>
      <c r="B360" s="2">
        <v>82</v>
      </c>
      <c r="C360" s="2" t="s">
        <v>965</v>
      </c>
      <c r="D360" s="9">
        <v>0.14000000000000001</v>
      </c>
    </row>
    <row r="361" spans="1:4" x14ac:dyDescent="0.35">
      <c r="A361" s="8" t="s">
        <v>362</v>
      </c>
      <c r="B361" s="2">
        <v>60</v>
      </c>
      <c r="C361" s="2" t="s">
        <v>965</v>
      </c>
      <c r="D361" s="9">
        <v>0.04</v>
      </c>
    </row>
    <row r="362" spans="1:4" x14ac:dyDescent="0.35">
      <c r="A362" s="8" t="s">
        <v>363</v>
      </c>
      <c r="B362" s="2">
        <v>55</v>
      </c>
      <c r="C362" s="2" t="s">
        <v>965</v>
      </c>
      <c r="D362" s="9">
        <v>0.04</v>
      </c>
    </row>
    <row r="363" spans="1:4" x14ac:dyDescent="0.35">
      <c r="A363" s="8" t="s">
        <v>364</v>
      </c>
      <c r="B363" s="2">
        <v>60</v>
      </c>
      <c r="C363" s="2" t="s">
        <v>965</v>
      </c>
      <c r="D363" s="9">
        <v>0.04</v>
      </c>
    </row>
    <row r="364" spans="1:4" x14ac:dyDescent="0.35">
      <c r="A364" s="8" t="s">
        <v>365</v>
      </c>
      <c r="B364" s="2">
        <v>43</v>
      </c>
      <c r="C364" s="2" t="s">
        <v>965</v>
      </c>
      <c r="D364" s="9">
        <v>0.05</v>
      </c>
    </row>
    <row r="365" spans="1:4" x14ac:dyDescent="0.35">
      <c r="A365" s="8" t="s">
        <v>366</v>
      </c>
      <c r="B365" s="2">
        <v>57</v>
      </c>
      <c r="C365" s="2" t="s">
        <v>965</v>
      </c>
      <c r="D365" s="9">
        <v>0.04</v>
      </c>
    </row>
    <row r="366" spans="1:4" x14ac:dyDescent="0.35">
      <c r="A366" s="8" t="s">
        <v>367</v>
      </c>
      <c r="B366" s="2">
        <v>67</v>
      </c>
      <c r="C366" s="2" t="s">
        <v>965</v>
      </c>
      <c r="D366" s="9">
        <v>0.05</v>
      </c>
    </row>
    <row r="367" spans="1:4" x14ac:dyDescent="0.35">
      <c r="A367" s="8" t="s">
        <v>368</v>
      </c>
      <c r="B367" s="2">
        <v>64</v>
      </c>
      <c r="C367" s="2" t="s">
        <v>965</v>
      </c>
      <c r="D367" s="9">
        <v>0.04</v>
      </c>
    </row>
    <row r="368" spans="1:4" x14ac:dyDescent="0.35">
      <c r="A368" s="8" t="s">
        <v>369</v>
      </c>
      <c r="B368" s="2">
        <v>58</v>
      </c>
      <c r="C368" s="2" t="s">
        <v>965</v>
      </c>
      <c r="D368" s="9">
        <v>0.04</v>
      </c>
    </row>
    <row r="369" spans="1:4" x14ac:dyDescent="0.35">
      <c r="A369" s="8" t="s">
        <v>370</v>
      </c>
      <c r="B369" s="2">
        <v>52</v>
      </c>
      <c r="C369" s="2" t="s">
        <v>965</v>
      </c>
      <c r="D369" s="9">
        <v>0.04</v>
      </c>
    </row>
    <row r="370" spans="1:4" x14ac:dyDescent="0.35">
      <c r="A370" s="8" t="s">
        <v>371</v>
      </c>
      <c r="B370" s="2">
        <v>62</v>
      </c>
      <c r="C370" s="2" t="s">
        <v>965</v>
      </c>
      <c r="D370" s="9">
        <v>0.04</v>
      </c>
    </row>
    <row r="371" spans="1:4" x14ac:dyDescent="0.35">
      <c r="A371" s="8" t="s">
        <v>372</v>
      </c>
      <c r="B371" s="2">
        <v>57</v>
      </c>
      <c r="C371" s="2" t="s">
        <v>965</v>
      </c>
      <c r="D371" s="9">
        <v>0.04</v>
      </c>
    </row>
    <row r="372" spans="1:4" x14ac:dyDescent="0.35">
      <c r="A372" s="8" t="s">
        <v>373</v>
      </c>
      <c r="B372" s="2">
        <v>50</v>
      </c>
      <c r="C372" s="2" t="s">
        <v>965</v>
      </c>
      <c r="D372" s="9">
        <v>0.05</v>
      </c>
    </row>
    <row r="373" spans="1:4" x14ac:dyDescent="0.35">
      <c r="A373" s="8" t="s">
        <v>374</v>
      </c>
      <c r="B373" s="2">
        <v>63</v>
      </c>
      <c r="C373" s="2" t="s">
        <v>965</v>
      </c>
      <c r="D373" s="9">
        <v>0.04</v>
      </c>
    </row>
    <row r="374" spans="1:4" x14ac:dyDescent="0.35">
      <c r="A374" s="8" t="s">
        <v>375</v>
      </c>
      <c r="B374" s="2">
        <v>54</v>
      </c>
      <c r="C374" s="2" t="s">
        <v>965</v>
      </c>
      <c r="D374" s="9">
        <v>0.05</v>
      </c>
    </row>
    <row r="375" spans="1:4" x14ac:dyDescent="0.35">
      <c r="A375" s="8" t="s">
        <v>376</v>
      </c>
      <c r="B375" s="2">
        <v>51</v>
      </c>
      <c r="C375" s="2" t="s">
        <v>965</v>
      </c>
      <c r="D375" s="9">
        <v>0.04</v>
      </c>
    </row>
    <row r="376" spans="1:4" x14ac:dyDescent="0.35">
      <c r="A376" s="8" t="s">
        <v>377</v>
      </c>
      <c r="B376" s="2">
        <v>57</v>
      </c>
      <c r="C376" s="2" t="s">
        <v>965</v>
      </c>
      <c r="D376" s="9">
        <v>0.04</v>
      </c>
    </row>
    <row r="377" spans="1:4" x14ac:dyDescent="0.35">
      <c r="A377" s="8" t="s">
        <v>378</v>
      </c>
      <c r="B377" s="2">
        <v>55</v>
      </c>
      <c r="C377" s="2" t="s">
        <v>965</v>
      </c>
      <c r="D377" s="9">
        <v>0.04</v>
      </c>
    </row>
    <row r="378" spans="1:4" x14ac:dyDescent="0.35">
      <c r="A378" s="8" t="s">
        <v>379</v>
      </c>
      <c r="B378" s="2">
        <v>56</v>
      </c>
      <c r="C378" s="2" t="s">
        <v>965</v>
      </c>
      <c r="D378" s="9">
        <v>0.04</v>
      </c>
    </row>
    <row r="379" spans="1:4" x14ac:dyDescent="0.35">
      <c r="A379" s="8" t="s">
        <v>380</v>
      </c>
      <c r="B379" s="2">
        <v>42</v>
      </c>
      <c r="C379" s="2" t="s">
        <v>965</v>
      </c>
      <c r="D379" s="9">
        <v>0.04</v>
      </c>
    </row>
    <row r="380" spans="1:4" x14ac:dyDescent="0.35">
      <c r="A380" s="8" t="s">
        <v>381</v>
      </c>
      <c r="B380" s="2">
        <v>49</v>
      </c>
      <c r="C380" s="2" t="s">
        <v>965</v>
      </c>
      <c r="D380" s="9">
        <v>0.04</v>
      </c>
    </row>
    <row r="381" spans="1:4" x14ac:dyDescent="0.35">
      <c r="A381" s="8" t="s">
        <v>382</v>
      </c>
      <c r="B381" s="2">
        <v>64</v>
      </c>
      <c r="C381" s="2" t="s">
        <v>965</v>
      </c>
      <c r="D381" s="9">
        <v>0.04</v>
      </c>
    </row>
    <row r="382" spans="1:4" x14ac:dyDescent="0.35">
      <c r="A382" s="8" t="s">
        <v>383</v>
      </c>
      <c r="B382" s="2">
        <v>82</v>
      </c>
      <c r="C382" s="2" t="s">
        <v>968</v>
      </c>
      <c r="D382" s="9">
        <v>1.07</v>
      </c>
    </row>
    <row r="383" spans="1:4" x14ac:dyDescent="0.35">
      <c r="A383" s="8" t="s">
        <v>384</v>
      </c>
      <c r="B383" s="2">
        <v>90</v>
      </c>
      <c r="C383" s="2" t="s">
        <v>968</v>
      </c>
      <c r="D383" s="9">
        <v>3.11</v>
      </c>
    </row>
    <row r="384" spans="1:4" x14ac:dyDescent="0.35">
      <c r="A384" s="8" t="s">
        <v>385</v>
      </c>
      <c r="B384" s="2">
        <v>125</v>
      </c>
      <c r="C384" s="2" t="s">
        <v>968</v>
      </c>
      <c r="D384" s="9">
        <v>2.1</v>
      </c>
    </row>
    <row r="385" spans="1:4" x14ac:dyDescent="0.35">
      <c r="A385" s="8" t="s">
        <v>386</v>
      </c>
      <c r="B385" s="2">
        <v>92</v>
      </c>
      <c r="C385" s="2" t="s">
        <v>965</v>
      </c>
      <c r="D385" s="9">
        <v>1.07</v>
      </c>
    </row>
    <row r="386" spans="1:4" x14ac:dyDescent="0.35">
      <c r="A386" s="8" t="s">
        <v>387</v>
      </c>
      <c r="B386" s="2" t="s">
        <v>966</v>
      </c>
      <c r="C386" s="2" t="s">
        <v>967</v>
      </c>
      <c r="D386" s="9">
        <v>1.2</v>
      </c>
    </row>
    <row r="387" spans="1:4" x14ac:dyDescent="0.35">
      <c r="A387" s="8" t="s">
        <v>388</v>
      </c>
      <c r="B387" s="2" t="s">
        <v>966</v>
      </c>
      <c r="C387" s="2" t="s">
        <v>967</v>
      </c>
      <c r="D387" s="9">
        <v>1.22</v>
      </c>
    </row>
    <row r="388" spans="1:4" x14ac:dyDescent="0.35">
      <c r="A388" s="8" t="s">
        <v>389</v>
      </c>
      <c r="B388" s="2">
        <v>129</v>
      </c>
      <c r="C388" s="2" t="s">
        <v>968</v>
      </c>
      <c r="D388" s="9">
        <v>1.68</v>
      </c>
    </row>
    <row r="389" spans="1:4" x14ac:dyDescent="0.35">
      <c r="A389" s="8" t="s">
        <v>390</v>
      </c>
      <c r="B389" s="2" t="s">
        <v>966</v>
      </c>
      <c r="C389" s="2" t="s">
        <v>967</v>
      </c>
      <c r="D389" s="9">
        <v>1.17</v>
      </c>
    </row>
    <row r="390" spans="1:4" x14ac:dyDescent="0.35">
      <c r="A390" s="8" t="s">
        <v>391</v>
      </c>
      <c r="B390" s="2">
        <v>94</v>
      </c>
      <c r="C390" s="2" t="s">
        <v>968</v>
      </c>
      <c r="D390" s="9">
        <v>2.15</v>
      </c>
    </row>
    <row r="391" spans="1:4" x14ac:dyDescent="0.35">
      <c r="A391" s="8" t="s">
        <v>392</v>
      </c>
      <c r="B391" s="2" t="s">
        <v>966</v>
      </c>
      <c r="C391" s="2" t="s">
        <v>967</v>
      </c>
      <c r="D391" s="9">
        <v>1.04</v>
      </c>
    </row>
    <row r="392" spans="1:4" x14ac:dyDescent="0.35">
      <c r="A392" s="8" t="s">
        <v>393</v>
      </c>
      <c r="B392" s="2">
        <v>59</v>
      </c>
      <c r="C392" s="2" t="s">
        <v>965</v>
      </c>
      <c r="D392" s="9">
        <v>0.04</v>
      </c>
    </row>
    <row r="393" spans="1:4" x14ac:dyDescent="0.35">
      <c r="A393" s="8" t="s">
        <v>394</v>
      </c>
      <c r="B393" s="2">
        <v>55</v>
      </c>
      <c r="C393" s="2" t="s">
        <v>965</v>
      </c>
      <c r="D393" s="9">
        <v>0.61</v>
      </c>
    </row>
    <row r="394" spans="1:4" x14ac:dyDescent="0.35">
      <c r="A394" s="8" t="s">
        <v>395</v>
      </c>
      <c r="B394" s="2">
        <v>67</v>
      </c>
      <c r="C394" s="2" t="s">
        <v>965</v>
      </c>
      <c r="D394" s="9">
        <v>0.05</v>
      </c>
    </row>
    <row r="395" spans="1:4" x14ac:dyDescent="0.35">
      <c r="A395" s="8" t="s">
        <v>396</v>
      </c>
      <c r="B395" s="2">
        <v>65</v>
      </c>
      <c r="C395" s="2" t="s">
        <v>965</v>
      </c>
      <c r="D395" s="9">
        <v>0.32</v>
      </c>
    </row>
    <row r="396" spans="1:4" x14ac:dyDescent="0.35">
      <c r="A396" s="8" t="s">
        <v>397</v>
      </c>
      <c r="B396" s="2">
        <v>64</v>
      </c>
      <c r="C396" s="2" t="s">
        <v>965</v>
      </c>
      <c r="D396" s="9">
        <v>0.04</v>
      </c>
    </row>
    <row r="397" spans="1:4" x14ac:dyDescent="0.35">
      <c r="A397" s="8" t="s">
        <v>398</v>
      </c>
      <c r="B397" s="2">
        <v>57</v>
      </c>
      <c r="C397" s="2" t="s">
        <v>965</v>
      </c>
      <c r="D397" s="9">
        <v>0.05</v>
      </c>
    </row>
    <row r="398" spans="1:4" x14ac:dyDescent="0.35">
      <c r="A398" s="8" t="s">
        <v>399</v>
      </c>
      <c r="B398" s="2">
        <v>59</v>
      </c>
      <c r="C398" s="2" t="s">
        <v>965</v>
      </c>
      <c r="D398" s="9">
        <v>1.06</v>
      </c>
    </row>
    <row r="399" spans="1:4" x14ac:dyDescent="0.35">
      <c r="A399" s="8" t="s">
        <v>400</v>
      </c>
      <c r="B399" s="2" t="s">
        <v>966</v>
      </c>
      <c r="C399" s="2" t="s">
        <v>967</v>
      </c>
      <c r="D399" s="9">
        <v>1.19</v>
      </c>
    </row>
    <row r="400" spans="1:4" x14ac:dyDescent="0.35">
      <c r="A400" s="8" t="s">
        <v>401</v>
      </c>
      <c r="B400" s="2">
        <v>58</v>
      </c>
      <c r="C400" s="2" t="s">
        <v>965</v>
      </c>
      <c r="D400" s="9">
        <v>7.0000000000000007E-2</v>
      </c>
    </row>
    <row r="401" spans="1:4" x14ac:dyDescent="0.35">
      <c r="A401" s="8" t="s">
        <v>402</v>
      </c>
      <c r="B401" s="2">
        <v>49</v>
      </c>
      <c r="C401" s="2" t="s">
        <v>965</v>
      </c>
      <c r="D401" s="9">
        <v>0.04</v>
      </c>
    </row>
    <row r="402" spans="1:4" x14ac:dyDescent="0.35">
      <c r="A402" s="8" t="s">
        <v>403</v>
      </c>
      <c r="B402" s="2">
        <v>58</v>
      </c>
      <c r="C402" s="2" t="s">
        <v>965</v>
      </c>
      <c r="D402" s="9">
        <v>0.05</v>
      </c>
    </row>
    <row r="403" spans="1:4" x14ac:dyDescent="0.35">
      <c r="A403" s="8" t="s">
        <v>404</v>
      </c>
      <c r="B403" s="2">
        <v>60</v>
      </c>
      <c r="C403" s="2" t="s">
        <v>965</v>
      </c>
      <c r="D403" s="9">
        <v>0.18</v>
      </c>
    </row>
    <row r="404" spans="1:4" x14ac:dyDescent="0.35">
      <c r="A404" s="8" t="s">
        <v>405</v>
      </c>
      <c r="B404" s="2">
        <v>59</v>
      </c>
      <c r="C404" s="2" t="s">
        <v>965</v>
      </c>
      <c r="D404" s="9">
        <v>0.05</v>
      </c>
    </row>
    <row r="405" spans="1:4" x14ac:dyDescent="0.35">
      <c r="A405" s="8" t="s">
        <v>406</v>
      </c>
      <c r="B405" s="2">
        <v>55</v>
      </c>
      <c r="C405" s="2" t="s">
        <v>965</v>
      </c>
      <c r="D405" s="9">
        <v>0.05</v>
      </c>
    </row>
    <row r="406" spans="1:4" x14ac:dyDescent="0.35">
      <c r="A406" s="8" t="s">
        <v>407</v>
      </c>
      <c r="B406" s="2">
        <v>49</v>
      </c>
      <c r="C406" s="2" t="s">
        <v>965</v>
      </c>
      <c r="D406" s="9">
        <v>0.04</v>
      </c>
    </row>
    <row r="407" spans="1:4" x14ac:dyDescent="0.35">
      <c r="A407" s="8" t="s">
        <v>408</v>
      </c>
      <c r="B407" s="2">
        <v>47</v>
      </c>
      <c r="C407" s="2" t="s">
        <v>965</v>
      </c>
      <c r="D407" s="9">
        <v>0.05</v>
      </c>
    </row>
    <row r="408" spans="1:4" x14ac:dyDescent="0.35">
      <c r="A408" s="8" t="s">
        <v>409</v>
      </c>
      <c r="B408" s="2">
        <v>53</v>
      </c>
      <c r="C408" s="2" t="s">
        <v>965</v>
      </c>
      <c r="D408" s="9">
        <v>0.04</v>
      </c>
    </row>
    <row r="409" spans="1:4" x14ac:dyDescent="0.35">
      <c r="A409" s="8" t="s">
        <v>410</v>
      </c>
      <c r="B409" s="2">
        <v>66</v>
      </c>
      <c r="C409" s="2" t="s">
        <v>965</v>
      </c>
      <c r="D409" s="9">
        <v>0.06</v>
      </c>
    </row>
    <row r="410" spans="1:4" x14ac:dyDescent="0.35">
      <c r="A410" s="8" t="s">
        <v>411</v>
      </c>
      <c r="B410" s="2">
        <v>48</v>
      </c>
      <c r="C410" s="2" t="s">
        <v>965</v>
      </c>
      <c r="D410" s="9">
        <v>0.05</v>
      </c>
    </row>
    <row r="411" spans="1:4" x14ac:dyDescent="0.35">
      <c r="A411" s="8" t="s">
        <v>412</v>
      </c>
      <c r="B411" s="2">
        <v>65</v>
      </c>
      <c r="C411" s="2" t="s">
        <v>965</v>
      </c>
      <c r="D411" s="9">
        <v>0.05</v>
      </c>
    </row>
    <row r="412" spans="1:4" x14ac:dyDescent="0.35">
      <c r="A412" s="8" t="s">
        <v>413</v>
      </c>
      <c r="B412" s="2">
        <v>63</v>
      </c>
      <c r="C412" s="2" t="s">
        <v>965</v>
      </c>
      <c r="D412" s="9">
        <v>0.05</v>
      </c>
    </row>
    <row r="413" spans="1:4" x14ac:dyDescent="0.35">
      <c r="A413" s="8" t="s">
        <v>414</v>
      </c>
      <c r="B413" s="2">
        <v>54</v>
      </c>
      <c r="C413" s="2" t="s">
        <v>965</v>
      </c>
      <c r="D413" s="9">
        <v>0.04</v>
      </c>
    </row>
    <row r="414" spans="1:4" x14ac:dyDescent="0.35">
      <c r="A414" s="8" t="s">
        <v>415</v>
      </c>
      <c r="B414" s="2">
        <v>54</v>
      </c>
      <c r="C414" s="2" t="s">
        <v>965</v>
      </c>
      <c r="D414" s="9">
        <v>0.04</v>
      </c>
    </row>
    <row r="415" spans="1:4" x14ac:dyDescent="0.35">
      <c r="A415" s="8" t="s">
        <v>416</v>
      </c>
      <c r="B415" s="2">
        <v>50</v>
      </c>
      <c r="C415" s="2" t="s">
        <v>965</v>
      </c>
      <c r="D415" s="9">
        <v>0.05</v>
      </c>
    </row>
    <row r="416" spans="1:4" x14ac:dyDescent="0.35">
      <c r="A416" s="8" t="s">
        <v>417</v>
      </c>
      <c r="B416" s="2">
        <v>57</v>
      </c>
      <c r="C416" s="2" t="s">
        <v>965</v>
      </c>
      <c r="D416" s="9">
        <v>0.05</v>
      </c>
    </row>
    <row r="417" spans="1:4" x14ac:dyDescent="0.35">
      <c r="A417" s="8" t="s">
        <v>418</v>
      </c>
      <c r="B417" s="2">
        <v>58</v>
      </c>
      <c r="C417" s="2" t="s">
        <v>965</v>
      </c>
      <c r="D417" s="9">
        <v>0.04</v>
      </c>
    </row>
    <row r="418" spans="1:4" x14ac:dyDescent="0.35">
      <c r="A418" s="8" t="s">
        <v>419</v>
      </c>
      <c r="B418" s="2">
        <v>58</v>
      </c>
      <c r="C418" s="2" t="s">
        <v>965</v>
      </c>
      <c r="D418" s="9">
        <v>0.05</v>
      </c>
    </row>
    <row r="419" spans="1:4" x14ac:dyDescent="0.35">
      <c r="A419" s="8" t="s">
        <v>420</v>
      </c>
      <c r="B419" s="2">
        <v>55</v>
      </c>
      <c r="C419" s="2" t="s">
        <v>965</v>
      </c>
      <c r="D419" s="9">
        <v>0.04</v>
      </c>
    </row>
    <row r="420" spans="1:4" x14ac:dyDescent="0.35">
      <c r="A420" s="8" t="s">
        <v>421</v>
      </c>
      <c r="B420" s="2">
        <v>44</v>
      </c>
      <c r="C420" s="2" t="s">
        <v>965</v>
      </c>
      <c r="D420" s="9">
        <v>0.05</v>
      </c>
    </row>
    <row r="421" spans="1:4" x14ac:dyDescent="0.35">
      <c r="A421" s="8" t="s">
        <v>422</v>
      </c>
      <c r="B421" s="2">
        <v>59</v>
      </c>
      <c r="C421" s="2" t="s">
        <v>965</v>
      </c>
      <c r="D421" s="9">
        <v>0.04</v>
      </c>
    </row>
    <row r="422" spans="1:4" x14ac:dyDescent="0.35">
      <c r="A422" s="8" t="s">
        <v>423</v>
      </c>
      <c r="B422" s="2">
        <v>49</v>
      </c>
      <c r="C422" s="2" t="s">
        <v>965</v>
      </c>
      <c r="D422" s="9">
        <v>0.04</v>
      </c>
    </row>
    <row r="423" spans="1:4" x14ac:dyDescent="0.35">
      <c r="A423" s="8" t="s">
        <v>424</v>
      </c>
      <c r="B423" s="2">
        <v>48</v>
      </c>
      <c r="C423" s="2" t="s">
        <v>965</v>
      </c>
      <c r="D423" s="9">
        <v>0.04</v>
      </c>
    </row>
    <row r="424" spans="1:4" x14ac:dyDescent="0.35">
      <c r="A424" s="8" t="s">
        <v>425</v>
      </c>
      <c r="B424" s="2">
        <v>60</v>
      </c>
      <c r="C424" s="2" t="s">
        <v>965</v>
      </c>
      <c r="D424" s="9">
        <v>0.04</v>
      </c>
    </row>
    <row r="425" spans="1:4" x14ac:dyDescent="0.35">
      <c r="A425" s="8" t="s">
        <v>426</v>
      </c>
      <c r="B425" s="2">
        <v>47</v>
      </c>
      <c r="C425" s="2" t="s">
        <v>965</v>
      </c>
      <c r="D425" s="9">
        <v>0.03</v>
      </c>
    </row>
    <row r="426" spans="1:4" x14ac:dyDescent="0.35">
      <c r="A426" s="8" t="s">
        <v>427</v>
      </c>
      <c r="B426" s="2">
        <v>57</v>
      </c>
      <c r="C426" s="2" t="s">
        <v>965</v>
      </c>
      <c r="D426" s="9">
        <v>0.03</v>
      </c>
    </row>
    <row r="427" spans="1:4" x14ac:dyDescent="0.35">
      <c r="A427" s="8" t="s">
        <v>428</v>
      </c>
      <c r="B427" s="2">
        <v>59</v>
      </c>
      <c r="C427" s="2" t="s">
        <v>965</v>
      </c>
      <c r="D427" s="9">
        <v>0.04</v>
      </c>
    </row>
    <row r="428" spans="1:4" x14ac:dyDescent="0.35">
      <c r="A428" s="8" t="s">
        <v>429</v>
      </c>
      <c r="B428" s="2">
        <v>45</v>
      </c>
      <c r="C428" s="2" t="s">
        <v>965</v>
      </c>
      <c r="D428" s="9">
        <v>0.04</v>
      </c>
    </row>
    <row r="429" spans="1:4" x14ac:dyDescent="0.35">
      <c r="A429" s="8" t="s">
        <v>430</v>
      </c>
      <c r="B429" s="2">
        <v>56</v>
      </c>
      <c r="C429" s="2" t="s">
        <v>965</v>
      </c>
      <c r="D429" s="9">
        <v>0.03</v>
      </c>
    </row>
    <row r="430" spans="1:4" x14ac:dyDescent="0.35">
      <c r="A430" s="8" t="s">
        <v>431</v>
      </c>
      <c r="B430" s="2">
        <v>55</v>
      </c>
      <c r="C430" s="2" t="s">
        <v>965</v>
      </c>
      <c r="D430" s="9">
        <v>0.03</v>
      </c>
    </row>
    <row r="431" spans="1:4" x14ac:dyDescent="0.35">
      <c r="A431" s="8" t="s">
        <v>432</v>
      </c>
      <c r="B431" s="2">
        <v>38</v>
      </c>
      <c r="C431" s="2" t="s">
        <v>965</v>
      </c>
      <c r="D431" s="9">
        <v>0.03</v>
      </c>
    </row>
    <row r="432" spans="1:4" x14ac:dyDescent="0.35">
      <c r="A432" s="8" t="s">
        <v>433</v>
      </c>
      <c r="B432" s="2">
        <v>53</v>
      </c>
      <c r="C432" s="2" t="s">
        <v>965</v>
      </c>
      <c r="D432" s="9">
        <v>0.13</v>
      </c>
    </row>
    <row r="433" spans="1:4" x14ac:dyDescent="0.35">
      <c r="A433" s="8" t="s">
        <v>434</v>
      </c>
      <c r="B433" s="2">
        <v>70</v>
      </c>
      <c r="C433" s="2" t="s">
        <v>968</v>
      </c>
      <c r="D433" s="9">
        <v>0.67</v>
      </c>
    </row>
    <row r="434" spans="1:4" x14ac:dyDescent="0.35">
      <c r="A434" s="8" t="s">
        <v>435</v>
      </c>
      <c r="B434" s="2">
        <v>82</v>
      </c>
      <c r="C434" s="2" t="s">
        <v>965</v>
      </c>
      <c r="D434" s="9">
        <v>0.51</v>
      </c>
    </row>
    <row r="435" spans="1:4" x14ac:dyDescent="0.35">
      <c r="A435" s="8" t="s">
        <v>436</v>
      </c>
      <c r="B435" s="2">
        <v>76</v>
      </c>
      <c r="C435" s="2" t="s">
        <v>965</v>
      </c>
      <c r="D435" s="9">
        <v>0.62</v>
      </c>
    </row>
    <row r="436" spans="1:4" x14ac:dyDescent="0.35">
      <c r="A436" s="8" t="s">
        <v>437</v>
      </c>
      <c r="B436" s="2">
        <v>63</v>
      </c>
      <c r="C436" s="2" t="s">
        <v>965</v>
      </c>
      <c r="D436" s="9">
        <v>0.45</v>
      </c>
    </row>
    <row r="437" spans="1:4" x14ac:dyDescent="0.35">
      <c r="A437" s="8" t="s">
        <v>438</v>
      </c>
      <c r="B437" s="2">
        <v>76</v>
      </c>
      <c r="C437" s="2" t="s">
        <v>965</v>
      </c>
      <c r="D437" s="9">
        <v>0.27</v>
      </c>
    </row>
    <row r="438" spans="1:4" x14ac:dyDescent="0.35">
      <c r="A438" s="8" t="s">
        <v>439</v>
      </c>
      <c r="B438" s="2">
        <v>64</v>
      </c>
      <c r="C438" s="2" t="s">
        <v>965</v>
      </c>
      <c r="D438" s="9">
        <v>0.04</v>
      </c>
    </row>
    <row r="439" spans="1:4" x14ac:dyDescent="0.35">
      <c r="A439" s="8" t="s">
        <v>440</v>
      </c>
      <c r="B439" s="2">
        <v>76</v>
      </c>
      <c r="C439" s="2" t="s">
        <v>965</v>
      </c>
      <c r="D439" s="9">
        <v>0.47</v>
      </c>
    </row>
    <row r="440" spans="1:4" x14ac:dyDescent="0.35">
      <c r="A440" s="8" t="s">
        <v>441</v>
      </c>
      <c r="B440" s="2">
        <v>67</v>
      </c>
      <c r="C440" s="2" t="s">
        <v>965</v>
      </c>
      <c r="D440" s="9">
        <v>0.42</v>
      </c>
    </row>
    <row r="441" spans="1:4" x14ac:dyDescent="0.35">
      <c r="A441" s="8" t="s">
        <v>442</v>
      </c>
      <c r="B441" s="2">
        <v>49</v>
      </c>
      <c r="C441" s="2" t="s">
        <v>965</v>
      </c>
      <c r="D441" s="9">
        <v>0.16</v>
      </c>
    </row>
    <row r="442" spans="1:4" x14ac:dyDescent="0.35">
      <c r="A442" s="8" t="s">
        <v>443</v>
      </c>
      <c r="B442" s="2">
        <v>59</v>
      </c>
      <c r="C442" s="2" t="s">
        <v>965</v>
      </c>
      <c r="D442" s="9">
        <v>0.15</v>
      </c>
    </row>
    <row r="443" spans="1:4" x14ac:dyDescent="0.35">
      <c r="A443" s="8" t="s">
        <v>444</v>
      </c>
      <c r="B443" s="2">
        <v>61</v>
      </c>
      <c r="C443" s="2" t="s">
        <v>965</v>
      </c>
      <c r="D443" s="9">
        <v>0.05</v>
      </c>
    </row>
    <row r="444" spans="1:4" x14ac:dyDescent="0.35">
      <c r="A444" s="8" t="s">
        <v>445</v>
      </c>
      <c r="B444" s="2">
        <v>51</v>
      </c>
      <c r="C444" s="2" t="s">
        <v>965</v>
      </c>
      <c r="D444" s="9">
        <v>0.05</v>
      </c>
    </row>
    <row r="445" spans="1:4" x14ac:dyDescent="0.35">
      <c r="A445" s="8" t="s">
        <v>446</v>
      </c>
      <c r="B445" s="2">
        <v>48</v>
      </c>
      <c r="C445" s="2" t="s">
        <v>965</v>
      </c>
      <c r="D445" s="9">
        <v>0.04</v>
      </c>
    </row>
    <row r="446" spans="1:4" x14ac:dyDescent="0.35">
      <c r="A446" s="8" t="s">
        <v>447</v>
      </c>
      <c r="B446" s="2">
        <v>42</v>
      </c>
      <c r="C446" s="2" t="s">
        <v>965</v>
      </c>
      <c r="D446" s="9">
        <v>0.18</v>
      </c>
    </row>
    <row r="447" spans="1:4" x14ac:dyDescent="0.35">
      <c r="A447" s="8" t="s">
        <v>448</v>
      </c>
      <c r="B447" s="2">
        <v>67</v>
      </c>
      <c r="C447" s="2" t="s">
        <v>965</v>
      </c>
      <c r="D447" s="9">
        <v>0.16</v>
      </c>
    </row>
    <row r="448" spans="1:4" x14ac:dyDescent="0.35">
      <c r="A448" s="8" t="s">
        <v>449</v>
      </c>
      <c r="B448" s="2">
        <v>37</v>
      </c>
      <c r="C448" s="2" t="s">
        <v>965</v>
      </c>
      <c r="D448" s="9">
        <v>0.04</v>
      </c>
    </row>
    <row r="449" spans="1:4" x14ac:dyDescent="0.35">
      <c r="A449" s="8" t="s">
        <v>450</v>
      </c>
      <c r="B449" s="2">
        <v>46</v>
      </c>
      <c r="C449" s="2" t="s">
        <v>965</v>
      </c>
      <c r="D449" s="9">
        <v>0.05</v>
      </c>
    </row>
    <row r="450" spans="1:4" x14ac:dyDescent="0.35">
      <c r="A450" s="8" t="s">
        <v>451</v>
      </c>
      <c r="B450" s="2">
        <v>39</v>
      </c>
      <c r="C450" s="2" t="s">
        <v>965</v>
      </c>
      <c r="D450" s="9">
        <v>0.04</v>
      </c>
    </row>
    <row r="451" spans="1:4" x14ac:dyDescent="0.35">
      <c r="A451" s="8" t="s">
        <v>452</v>
      </c>
      <c r="B451" s="2">
        <v>51</v>
      </c>
      <c r="C451" s="2" t="s">
        <v>965</v>
      </c>
      <c r="D451" s="9">
        <v>0.05</v>
      </c>
    </row>
    <row r="452" spans="1:4" x14ac:dyDescent="0.35">
      <c r="A452" s="8" t="s">
        <v>453</v>
      </c>
      <c r="B452" s="2">
        <v>55</v>
      </c>
      <c r="C452" s="2" t="s">
        <v>965</v>
      </c>
      <c r="D452" s="9">
        <v>0.04</v>
      </c>
    </row>
    <row r="453" spans="1:4" x14ac:dyDescent="0.35">
      <c r="A453" s="8" t="s">
        <v>454</v>
      </c>
      <c r="B453" s="2">
        <v>49</v>
      </c>
      <c r="C453" s="2" t="s">
        <v>965</v>
      </c>
      <c r="D453" s="9">
        <v>0.06</v>
      </c>
    </row>
    <row r="454" spans="1:4" x14ac:dyDescent="0.35">
      <c r="A454" s="8" t="s">
        <v>455</v>
      </c>
      <c r="B454" s="2">
        <v>42</v>
      </c>
      <c r="C454" s="2" t="s">
        <v>965</v>
      </c>
      <c r="D454" s="9">
        <v>0.05</v>
      </c>
    </row>
    <row r="455" spans="1:4" x14ac:dyDescent="0.35">
      <c r="A455" s="8" t="s">
        <v>456</v>
      </c>
      <c r="B455" s="2">
        <v>42</v>
      </c>
      <c r="C455" s="2" t="s">
        <v>965</v>
      </c>
      <c r="D455" s="9">
        <v>0.04</v>
      </c>
    </row>
    <row r="456" spans="1:4" x14ac:dyDescent="0.35">
      <c r="A456" s="8" t="s">
        <v>457</v>
      </c>
      <c r="B456" s="2">
        <v>44</v>
      </c>
      <c r="C456" s="2" t="s">
        <v>965</v>
      </c>
      <c r="D456" s="9">
        <v>0.05</v>
      </c>
    </row>
    <row r="457" spans="1:4" x14ac:dyDescent="0.35">
      <c r="A457" s="8" t="s">
        <v>458</v>
      </c>
      <c r="B457" s="2">
        <v>44</v>
      </c>
      <c r="C457" s="2" t="s">
        <v>965</v>
      </c>
      <c r="D457" s="9">
        <v>0.04</v>
      </c>
    </row>
    <row r="458" spans="1:4" x14ac:dyDescent="0.35">
      <c r="A458" s="8" t="s">
        <v>459</v>
      </c>
      <c r="B458" s="2">
        <v>35</v>
      </c>
      <c r="C458" s="2" t="s">
        <v>965</v>
      </c>
      <c r="D458" s="9">
        <v>0.04</v>
      </c>
    </row>
    <row r="459" spans="1:4" x14ac:dyDescent="0.35">
      <c r="A459" s="8" t="s">
        <v>460</v>
      </c>
      <c r="B459" s="2">
        <v>50</v>
      </c>
      <c r="C459" s="2" t="s">
        <v>965</v>
      </c>
      <c r="D459" s="9">
        <v>0.04</v>
      </c>
    </row>
    <row r="460" spans="1:4" x14ac:dyDescent="0.35">
      <c r="A460" s="8" t="s">
        <v>461</v>
      </c>
      <c r="B460" s="2">
        <v>44</v>
      </c>
      <c r="C460" s="2" t="s">
        <v>965</v>
      </c>
      <c r="D460" s="9">
        <v>0.04</v>
      </c>
    </row>
    <row r="461" spans="1:4" x14ac:dyDescent="0.35">
      <c r="A461" s="8" t="s">
        <v>462</v>
      </c>
      <c r="B461" s="2">
        <v>60</v>
      </c>
      <c r="C461" s="2" t="s">
        <v>965</v>
      </c>
      <c r="D461" s="9">
        <v>0.05</v>
      </c>
    </row>
    <row r="462" spans="1:4" x14ac:dyDescent="0.35">
      <c r="A462" s="8" t="s">
        <v>463</v>
      </c>
      <c r="B462" s="2">
        <v>44</v>
      </c>
      <c r="C462" s="2" t="s">
        <v>965</v>
      </c>
      <c r="D462" s="9">
        <v>0.04</v>
      </c>
    </row>
    <row r="463" spans="1:4" x14ac:dyDescent="0.35">
      <c r="A463" s="8" t="s">
        <v>464</v>
      </c>
      <c r="B463" s="2">
        <v>67</v>
      </c>
      <c r="C463" s="2" t="s">
        <v>965</v>
      </c>
      <c r="D463" s="9">
        <v>0.05</v>
      </c>
    </row>
    <row r="464" spans="1:4" x14ac:dyDescent="0.35">
      <c r="A464" s="8" t="s">
        <v>465</v>
      </c>
      <c r="B464" s="2">
        <v>51</v>
      </c>
      <c r="C464" s="2" t="s">
        <v>965</v>
      </c>
      <c r="D464" s="9">
        <v>0.05</v>
      </c>
    </row>
    <row r="465" spans="1:4" x14ac:dyDescent="0.35">
      <c r="A465" s="8" t="s">
        <v>466</v>
      </c>
      <c r="B465" s="2">
        <v>53</v>
      </c>
      <c r="C465" s="2" t="s">
        <v>965</v>
      </c>
      <c r="D465" s="9">
        <v>0.04</v>
      </c>
    </row>
    <row r="466" spans="1:4" x14ac:dyDescent="0.35">
      <c r="A466" s="8" t="s">
        <v>467</v>
      </c>
      <c r="B466" s="2">
        <v>48</v>
      </c>
      <c r="C466" s="2" t="s">
        <v>965</v>
      </c>
      <c r="D466" s="9">
        <v>0.04</v>
      </c>
    </row>
    <row r="467" spans="1:4" x14ac:dyDescent="0.35">
      <c r="A467" s="8" t="s">
        <v>468</v>
      </c>
      <c r="B467" s="2">
        <v>58</v>
      </c>
      <c r="C467" s="2" t="s">
        <v>965</v>
      </c>
      <c r="D467" s="9">
        <v>0.04</v>
      </c>
    </row>
    <row r="468" spans="1:4" x14ac:dyDescent="0.35">
      <c r="A468" s="8" t="s">
        <v>469</v>
      </c>
      <c r="B468" s="2">
        <v>47</v>
      </c>
      <c r="C468" s="2" t="s">
        <v>965</v>
      </c>
      <c r="D468" s="9">
        <v>0.04</v>
      </c>
    </row>
    <row r="469" spans="1:4" x14ac:dyDescent="0.35">
      <c r="A469" s="8" t="s">
        <v>470</v>
      </c>
      <c r="B469" s="2">
        <v>41</v>
      </c>
      <c r="C469" s="2" t="s">
        <v>965</v>
      </c>
      <c r="D469" s="9">
        <v>0.04</v>
      </c>
    </row>
    <row r="470" spans="1:4" x14ac:dyDescent="0.35">
      <c r="A470" s="8" t="s">
        <v>471</v>
      </c>
      <c r="B470" s="2">
        <v>51</v>
      </c>
      <c r="C470" s="2" t="s">
        <v>965</v>
      </c>
      <c r="D470" s="9">
        <v>0.04</v>
      </c>
    </row>
    <row r="471" spans="1:4" x14ac:dyDescent="0.35">
      <c r="A471" s="8" t="s">
        <v>472</v>
      </c>
      <c r="B471" s="2">
        <v>39</v>
      </c>
      <c r="C471" s="2" t="s">
        <v>965</v>
      </c>
      <c r="D471" s="9">
        <v>0.04</v>
      </c>
    </row>
    <row r="472" spans="1:4" x14ac:dyDescent="0.35">
      <c r="A472" s="8" t="s">
        <v>473</v>
      </c>
      <c r="B472" s="2">
        <v>83</v>
      </c>
      <c r="C472" s="2" t="s">
        <v>968</v>
      </c>
      <c r="D472" s="9">
        <v>1.71</v>
      </c>
    </row>
    <row r="473" spans="1:4" x14ac:dyDescent="0.35">
      <c r="A473" s="8" t="s">
        <v>474</v>
      </c>
      <c r="B473" s="2">
        <v>88</v>
      </c>
      <c r="C473" s="2" t="s">
        <v>968</v>
      </c>
      <c r="D473" s="9">
        <v>1.94</v>
      </c>
    </row>
    <row r="474" spans="1:4" x14ac:dyDescent="0.35">
      <c r="A474" s="8" t="s">
        <v>475</v>
      </c>
      <c r="B474" s="2" t="s">
        <v>966</v>
      </c>
      <c r="C474" s="2" t="s">
        <v>967</v>
      </c>
      <c r="D474" s="9">
        <v>1.22</v>
      </c>
    </row>
    <row r="475" spans="1:4" x14ac:dyDescent="0.35">
      <c r="A475" s="8" t="s">
        <v>476</v>
      </c>
      <c r="B475" s="2">
        <v>68</v>
      </c>
      <c r="C475" s="2" t="s">
        <v>965</v>
      </c>
      <c r="D475" s="9">
        <v>0.33</v>
      </c>
    </row>
    <row r="476" spans="1:4" x14ac:dyDescent="0.35">
      <c r="A476" s="8" t="s">
        <v>477</v>
      </c>
      <c r="B476" s="2">
        <v>71</v>
      </c>
      <c r="C476" s="2" t="s">
        <v>965</v>
      </c>
      <c r="D476" s="9">
        <v>0.89</v>
      </c>
    </row>
    <row r="477" spans="1:4" x14ac:dyDescent="0.35">
      <c r="A477" s="8" t="s">
        <v>478</v>
      </c>
      <c r="B477" s="2">
        <v>70</v>
      </c>
      <c r="C477" s="2" t="s">
        <v>965</v>
      </c>
      <c r="D477" s="9">
        <v>1.27</v>
      </c>
    </row>
    <row r="478" spans="1:4" x14ac:dyDescent="0.35">
      <c r="A478" s="8" t="s">
        <v>479</v>
      </c>
      <c r="B478" s="2">
        <v>59</v>
      </c>
      <c r="C478" s="2" t="s">
        <v>965</v>
      </c>
      <c r="D478" s="9">
        <v>0.8</v>
      </c>
    </row>
    <row r="479" spans="1:4" x14ac:dyDescent="0.35">
      <c r="A479" s="8" t="s">
        <v>480</v>
      </c>
      <c r="B479" s="2" t="s">
        <v>966</v>
      </c>
      <c r="C479" s="2" t="s">
        <v>967</v>
      </c>
      <c r="D479" s="9">
        <v>1.27</v>
      </c>
    </row>
    <row r="480" spans="1:4" x14ac:dyDescent="0.35">
      <c r="A480" s="8" t="s">
        <v>481</v>
      </c>
      <c r="B480" s="2" t="s">
        <v>966</v>
      </c>
      <c r="C480" s="2" t="s">
        <v>967</v>
      </c>
      <c r="D480" s="9">
        <v>1.1499999999999999</v>
      </c>
    </row>
    <row r="481" spans="1:4" ht="15" thickBot="1" x14ac:dyDescent="0.4">
      <c r="A481" s="10" t="s">
        <v>482</v>
      </c>
      <c r="B481" s="11">
        <v>63</v>
      </c>
      <c r="C481" s="11" t="s">
        <v>968</v>
      </c>
      <c r="D481" s="12">
        <v>1.33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sqref="A1:D1"/>
    </sheetView>
  </sheetViews>
  <sheetFormatPr defaultRowHeight="14.5" x14ac:dyDescent="0.35"/>
  <cols>
    <col min="1" max="1" width="13.632812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1452</v>
      </c>
      <c r="B2" s="2">
        <v>111</v>
      </c>
      <c r="C2" s="2" t="s">
        <v>965</v>
      </c>
      <c r="D2" s="6">
        <v>0.05</v>
      </c>
      <c r="F2" s="1">
        <f>SUM(D2:D481)</f>
        <v>1062.0199999999988</v>
      </c>
      <c r="G2" s="1">
        <f>COUNTIF(C:C,"feasible")</f>
        <v>3</v>
      </c>
      <c r="H2" s="1">
        <f>COUNTIF(C:C,"optimal")</f>
        <v>205</v>
      </c>
      <c r="I2" s="1">
        <f>COUNTIF(C:C,"unknown")</f>
        <v>392</v>
      </c>
    </row>
    <row r="3" spans="1:9" x14ac:dyDescent="0.35">
      <c r="A3" s="3" t="s">
        <v>1453</v>
      </c>
      <c r="B3" s="2">
        <v>66</v>
      </c>
      <c r="C3" s="2" t="s">
        <v>965</v>
      </c>
      <c r="D3" s="6">
        <v>0.04</v>
      </c>
    </row>
    <row r="4" spans="1:9" x14ac:dyDescent="0.35">
      <c r="A4" s="3" t="s">
        <v>1454</v>
      </c>
      <c r="B4" s="2">
        <v>91</v>
      </c>
      <c r="C4" s="2" t="s">
        <v>965</v>
      </c>
      <c r="D4" s="6">
        <v>0.04</v>
      </c>
    </row>
    <row r="5" spans="1:9" x14ac:dyDescent="0.35">
      <c r="A5" s="3" t="s">
        <v>1455</v>
      </c>
      <c r="B5" s="2">
        <v>99</v>
      </c>
      <c r="C5" s="2" t="s">
        <v>965</v>
      </c>
      <c r="D5" s="6">
        <v>0.04</v>
      </c>
    </row>
    <row r="6" spans="1:9" x14ac:dyDescent="0.35">
      <c r="A6" s="3" t="s">
        <v>1456</v>
      </c>
      <c r="B6" s="2">
        <v>95</v>
      </c>
      <c r="C6" s="2" t="s">
        <v>965</v>
      </c>
      <c r="D6" s="6">
        <v>0.04</v>
      </c>
    </row>
    <row r="7" spans="1:9" x14ac:dyDescent="0.35">
      <c r="A7" s="3" t="s">
        <v>1457</v>
      </c>
      <c r="B7" s="2">
        <v>97</v>
      </c>
      <c r="C7" s="2" t="s">
        <v>965</v>
      </c>
      <c r="D7" s="6">
        <v>0.04</v>
      </c>
    </row>
    <row r="8" spans="1:9" x14ac:dyDescent="0.35">
      <c r="A8" s="3" t="s">
        <v>1458</v>
      </c>
      <c r="B8" s="2">
        <v>92</v>
      </c>
      <c r="C8" s="2" t="s">
        <v>965</v>
      </c>
      <c r="D8" s="6">
        <v>0.05</v>
      </c>
    </row>
    <row r="9" spans="1:9" x14ac:dyDescent="0.35">
      <c r="A9" s="3" t="s">
        <v>1459</v>
      </c>
      <c r="B9" s="2">
        <v>79</v>
      </c>
      <c r="C9" s="2" t="s">
        <v>965</v>
      </c>
      <c r="D9" s="6">
        <v>0.09</v>
      </c>
    </row>
    <row r="10" spans="1:9" x14ac:dyDescent="0.35">
      <c r="A10" s="3" t="s">
        <v>1460</v>
      </c>
      <c r="B10" s="2">
        <v>114</v>
      </c>
      <c r="C10" s="2" t="s">
        <v>965</v>
      </c>
      <c r="D10" s="6">
        <v>0.04</v>
      </c>
    </row>
    <row r="11" spans="1:9" x14ac:dyDescent="0.35">
      <c r="A11" s="3" t="s">
        <v>1461</v>
      </c>
      <c r="B11" s="2">
        <v>77</v>
      </c>
      <c r="C11" s="2" t="s">
        <v>965</v>
      </c>
      <c r="D11" s="6">
        <v>0.04</v>
      </c>
    </row>
    <row r="12" spans="1:9" x14ac:dyDescent="0.35">
      <c r="A12" s="3" t="s">
        <v>1462</v>
      </c>
      <c r="B12" s="2" t="s">
        <v>966</v>
      </c>
      <c r="C12" s="2" t="s">
        <v>967</v>
      </c>
      <c r="D12" s="6">
        <v>2.5499999999999998</v>
      </c>
    </row>
    <row r="13" spans="1:9" x14ac:dyDescent="0.35">
      <c r="A13" s="3" t="s">
        <v>1463</v>
      </c>
      <c r="B13" s="2" t="s">
        <v>966</v>
      </c>
      <c r="C13" s="2" t="s">
        <v>967</v>
      </c>
      <c r="D13" s="6">
        <v>4.13</v>
      </c>
    </row>
    <row r="14" spans="1:9" x14ac:dyDescent="0.35">
      <c r="A14" s="3" t="s">
        <v>1464</v>
      </c>
      <c r="B14" s="2" t="s">
        <v>966</v>
      </c>
      <c r="C14" s="2" t="s">
        <v>967</v>
      </c>
      <c r="D14" s="6">
        <v>3.04</v>
      </c>
    </row>
    <row r="15" spans="1:9" x14ac:dyDescent="0.35">
      <c r="A15" s="3" t="s">
        <v>1465</v>
      </c>
      <c r="B15" s="2" t="s">
        <v>966</v>
      </c>
      <c r="C15" s="2" t="s">
        <v>967</v>
      </c>
      <c r="D15" s="6">
        <v>4.05</v>
      </c>
    </row>
    <row r="16" spans="1:9" x14ac:dyDescent="0.35">
      <c r="A16" s="3" t="s">
        <v>1466</v>
      </c>
      <c r="B16" s="2" t="s">
        <v>966</v>
      </c>
      <c r="C16" s="2" t="s">
        <v>967</v>
      </c>
      <c r="D16" s="6">
        <v>1.42</v>
      </c>
    </row>
    <row r="17" spans="1:4" x14ac:dyDescent="0.35">
      <c r="A17" s="3" t="s">
        <v>1467</v>
      </c>
      <c r="B17" s="2" t="s">
        <v>966</v>
      </c>
      <c r="C17" s="2" t="s">
        <v>967</v>
      </c>
      <c r="D17" s="6">
        <v>1.48</v>
      </c>
    </row>
    <row r="18" spans="1:4" x14ac:dyDescent="0.35">
      <c r="A18" s="3" t="s">
        <v>1468</v>
      </c>
      <c r="B18" s="2" t="s">
        <v>966</v>
      </c>
      <c r="C18" s="2" t="s">
        <v>967</v>
      </c>
      <c r="D18" s="6">
        <v>3.9</v>
      </c>
    </row>
    <row r="19" spans="1:4" x14ac:dyDescent="0.35">
      <c r="A19" s="3" t="s">
        <v>1469</v>
      </c>
      <c r="B19" s="2" t="s">
        <v>966</v>
      </c>
      <c r="C19" s="2" t="s">
        <v>967</v>
      </c>
      <c r="D19" s="6">
        <v>2.35</v>
      </c>
    </row>
    <row r="20" spans="1:4" x14ac:dyDescent="0.35">
      <c r="A20" s="3" t="s">
        <v>1470</v>
      </c>
      <c r="B20" s="2" t="s">
        <v>966</v>
      </c>
      <c r="C20" s="2" t="s">
        <v>967</v>
      </c>
      <c r="D20" s="6">
        <v>3.08</v>
      </c>
    </row>
    <row r="21" spans="1:4" x14ac:dyDescent="0.35">
      <c r="A21" s="3" t="s">
        <v>1471</v>
      </c>
      <c r="B21" s="2" t="s">
        <v>966</v>
      </c>
      <c r="C21" s="2" t="s">
        <v>967</v>
      </c>
      <c r="D21" s="6">
        <v>2.1800000000000002</v>
      </c>
    </row>
    <row r="22" spans="1:4" x14ac:dyDescent="0.35">
      <c r="A22" s="3" t="s">
        <v>1472</v>
      </c>
      <c r="B22" s="2" t="s">
        <v>966</v>
      </c>
      <c r="C22" s="2" t="s">
        <v>967</v>
      </c>
      <c r="D22" s="6">
        <v>3.6</v>
      </c>
    </row>
    <row r="23" spans="1:4" x14ac:dyDescent="0.35">
      <c r="A23" s="3" t="s">
        <v>1473</v>
      </c>
      <c r="B23" s="2" t="s">
        <v>966</v>
      </c>
      <c r="C23" s="2" t="s">
        <v>967</v>
      </c>
      <c r="D23" s="6">
        <v>2.48</v>
      </c>
    </row>
    <row r="24" spans="1:4" x14ac:dyDescent="0.35">
      <c r="A24" s="3" t="s">
        <v>1474</v>
      </c>
      <c r="B24" s="2" t="s">
        <v>966</v>
      </c>
      <c r="C24" s="2" t="s">
        <v>967</v>
      </c>
      <c r="D24" s="6">
        <v>3.3</v>
      </c>
    </row>
    <row r="25" spans="1:4" x14ac:dyDescent="0.35">
      <c r="A25" s="3" t="s">
        <v>1475</v>
      </c>
      <c r="B25" s="2" t="s">
        <v>966</v>
      </c>
      <c r="C25" s="2" t="s">
        <v>967</v>
      </c>
      <c r="D25" s="6">
        <v>1.2</v>
      </c>
    </row>
    <row r="26" spans="1:4" x14ac:dyDescent="0.35">
      <c r="A26" s="3" t="s">
        <v>1476</v>
      </c>
      <c r="B26" s="2" t="s">
        <v>966</v>
      </c>
      <c r="C26" s="2" t="s">
        <v>967</v>
      </c>
      <c r="D26" s="6">
        <v>4.08</v>
      </c>
    </row>
    <row r="27" spans="1:4" x14ac:dyDescent="0.35">
      <c r="A27" s="3" t="s">
        <v>1477</v>
      </c>
      <c r="B27" s="2" t="s">
        <v>966</v>
      </c>
      <c r="C27" s="2" t="s">
        <v>967</v>
      </c>
      <c r="D27" s="6">
        <v>2.2799999999999998</v>
      </c>
    </row>
    <row r="28" spans="1:4" x14ac:dyDescent="0.35">
      <c r="A28" s="3" t="s">
        <v>1478</v>
      </c>
      <c r="B28" s="2" t="s">
        <v>966</v>
      </c>
      <c r="C28" s="2" t="s">
        <v>967</v>
      </c>
      <c r="D28" s="6">
        <v>3.71</v>
      </c>
    </row>
    <row r="29" spans="1:4" x14ac:dyDescent="0.35">
      <c r="A29" s="3" t="s">
        <v>1479</v>
      </c>
      <c r="B29" s="2" t="s">
        <v>966</v>
      </c>
      <c r="C29" s="2" t="s">
        <v>967</v>
      </c>
      <c r="D29" s="6">
        <v>0.46</v>
      </c>
    </row>
    <row r="30" spans="1:4" x14ac:dyDescent="0.35">
      <c r="A30" s="3" t="s">
        <v>1480</v>
      </c>
      <c r="B30" s="2" t="s">
        <v>966</v>
      </c>
      <c r="C30" s="2" t="s">
        <v>967</v>
      </c>
      <c r="D30" s="6">
        <v>1</v>
      </c>
    </row>
    <row r="31" spans="1:4" x14ac:dyDescent="0.35">
      <c r="A31" s="3" t="s">
        <v>1481</v>
      </c>
      <c r="B31" s="2" t="s">
        <v>966</v>
      </c>
      <c r="C31" s="2" t="s">
        <v>967</v>
      </c>
      <c r="D31" s="6">
        <v>0.66</v>
      </c>
    </row>
    <row r="32" spans="1:4" x14ac:dyDescent="0.35">
      <c r="A32" s="3" t="s">
        <v>1482</v>
      </c>
      <c r="B32" s="2" t="s">
        <v>966</v>
      </c>
      <c r="C32" s="2" t="s">
        <v>967</v>
      </c>
      <c r="D32" s="6">
        <v>3.14</v>
      </c>
    </row>
    <row r="33" spans="1:4" x14ac:dyDescent="0.35">
      <c r="A33" s="3" t="s">
        <v>1483</v>
      </c>
      <c r="B33" s="2" t="s">
        <v>966</v>
      </c>
      <c r="C33" s="2" t="s">
        <v>967</v>
      </c>
      <c r="D33" s="6">
        <v>3.91</v>
      </c>
    </row>
    <row r="34" spans="1:4" x14ac:dyDescent="0.35">
      <c r="A34" s="3" t="s">
        <v>1484</v>
      </c>
      <c r="B34" s="2" t="s">
        <v>966</v>
      </c>
      <c r="C34" s="2" t="s">
        <v>967</v>
      </c>
      <c r="D34" s="6">
        <v>2.97</v>
      </c>
    </row>
    <row r="35" spans="1:4" x14ac:dyDescent="0.35">
      <c r="A35" s="3" t="s">
        <v>1485</v>
      </c>
      <c r="B35" s="2" t="s">
        <v>966</v>
      </c>
      <c r="C35" s="2" t="s">
        <v>967</v>
      </c>
      <c r="D35" s="6">
        <v>0.9</v>
      </c>
    </row>
    <row r="36" spans="1:4" x14ac:dyDescent="0.35">
      <c r="A36" s="3" t="s">
        <v>1486</v>
      </c>
      <c r="B36" s="2" t="s">
        <v>966</v>
      </c>
      <c r="C36" s="2" t="s">
        <v>967</v>
      </c>
      <c r="D36" s="6">
        <v>3.07</v>
      </c>
    </row>
    <row r="37" spans="1:4" x14ac:dyDescent="0.35">
      <c r="A37" s="3" t="s">
        <v>1487</v>
      </c>
      <c r="B37" s="2" t="s">
        <v>966</v>
      </c>
      <c r="C37" s="2" t="s">
        <v>967</v>
      </c>
      <c r="D37" s="6">
        <v>2.02</v>
      </c>
    </row>
    <row r="38" spans="1:4" x14ac:dyDescent="0.35">
      <c r="A38" s="3" t="s">
        <v>1488</v>
      </c>
      <c r="B38" s="2" t="s">
        <v>966</v>
      </c>
      <c r="C38" s="2" t="s">
        <v>967</v>
      </c>
      <c r="D38" s="6">
        <v>3.92</v>
      </c>
    </row>
    <row r="39" spans="1:4" x14ac:dyDescent="0.35">
      <c r="A39" s="3" t="s">
        <v>1489</v>
      </c>
      <c r="B39" s="2" t="s">
        <v>966</v>
      </c>
      <c r="C39" s="2" t="s">
        <v>967</v>
      </c>
      <c r="D39" s="6">
        <v>4.49</v>
      </c>
    </row>
    <row r="40" spans="1:4" x14ac:dyDescent="0.35">
      <c r="A40" s="3" t="s">
        <v>1490</v>
      </c>
      <c r="B40" s="2" t="s">
        <v>966</v>
      </c>
      <c r="C40" s="2" t="s">
        <v>967</v>
      </c>
      <c r="D40" s="6">
        <v>3.11</v>
      </c>
    </row>
    <row r="41" spans="1:4" x14ac:dyDescent="0.35">
      <c r="A41" s="3" t="s">
        <v>1491</v>
      </c>
      <c r="B41" s="2" t="s">
        <v>966</v>
      </c>
      <c r="C41" s="2" t="s">
        <v>967</v>
      </c>
      <c r="D41" s="6">
        <v>3.5</v>
      </c>
    </row>
    <row r="42" spans="1:4" x14ac:dyDescent="0.35">
      <c r="A42" s="3" t="s">
        <v>1492</v>
      </c>
      <c r="B42" s="2" t="s">
        <v>966</v>
      </c>
      <c r="C42" s="2" t="s">
        <v>967</v>
      </c>
      <c r="D42" s="6">
        <v>3.37</v>
      </c>
    </row>
    <row r="43" spans="1:4" x14ac:dyDescent="0.35">
      <c r="A43" s="3" t="s">
        <v>1493</v>
      </c>
      <c r="B43" s="2" t="s">
        <v>966</v>
      </c>
      <c r="C43" s="2" t="s">
        <v>967</v>
      </c>
      <c r="D43" s="6">
        <v>3.8</v>
      </c>
    </row>
    <row r="44" spans="1:4" x14ac:dyDescent="0.35">
      <c r="A44" s="3" t="s">
        <v>1494</v>
      </c>
      <c r="B44" s="2" t="s">
        <v>966</v>
      </c>
      <c r="C44" s="2" t="s">
        <v>967</v>
      </c>
      <c r="D44" s="6">
        <v>1.1599999999999999</v>
      </c>
    </row>
    <row r="45" spans="1:4" x14ac:dyDescent="0.35">
      <c r="A45" s="3" t="s">
        <v>1495</v>
      </c>
      <c r="B45" s="2" t="s">
        <v>966</v>
      </c>
      <c r="C45" s="2" t="s">
        <v>967</v>
      </c>
      <c r="D45" s="6">
        <v>2.8</v>
      </c>
    </row>
    <row r="46" spans="1:4" x14ac:dyDescent="0.35">
      <c r="A46" s="3" t="s">
        <v>1496</v>
      </c>
      <c r="B46" s="2" t="s">
        <v>966</v>
      </c>
      <c r="C46" s="2" t="s">
        <v>967</v>
      </c>
      <c r="D46" s="6">
        <v>3.52</v>
      </c>
    </row>
    <row r="47" spans="1:4" x14ac:dyDescent="0.35">
      <c r="A47" s="3" t="s">
        <v>1497</v>
      </c>
      <c r="B47" s="2" t="s">
        <v>966</v>
      </c>
      <c r="C47" s="2" t="s">
        <v>967</v>
      </c>
      <c r="D47" s="6">
        <v>3.65</v>
      </c>
    </row>
    <row r="48" spans="1:4" x14ac:dyDescent="0.35">
      <c r="A48" s="3" t="s">
        <v>1498</v>
      </c>
      <c r="B48" s="2" t="s">
        <v>966</v>
      </c>
      <c r="C48" s="2" t="s">
        <v>967</v>
      </c>
      <c r="D48" s="6">
        <v>3.55</v>
      </c>
    </row>
    <row r="49" spans="1:4" x14ac:dyDescent="0.35">
      <c r="A49" s="3" t="s">
        <v>1499</v>
      </c>
      <c r="B49" s="2" t="s">
        <v>966</v>
      </c>
      <c r="C49" s="2" t="s">
        <v>967</v>
      </c>
      <c r="D49" s="6">
        <v>3.16</v>
      </c>
    </row>
    <row r="50" spans="1:4" x14ac:dyDescent="0.35">
      <c r="A50" s="3" t="s">
        <v>1500</v>
      </c>
      <c r="B50" s="2" t="s">
        <v>966</v>
      </c>
      <c r="C50" s="2" t="s">
        <v>967</v>
      </c>
      <c r="D50" s="6">
        <v>0.78</v>
      </c>
    </row>
    <row r="51" spans="1:4" x14ac:dyDescent="0.35">
      <c r="A51" s="3" t="s">
        <v>1501</v>
      </c>
      <c r="B51" s="2">
        <v>101</v>
      </c>
      <c r="C51" s="2" t="s">
        <v>965</v>
      </c>
      <c r="D51" s="6">
        <v>0.09</v>
      </c>
    </row>
    <row r="52" spans="1:4" x14ac:dyDescent="0.35">
      <c r="A52" s="3" t="s">
        <v>1502</v>
      </c>
      <c r="B52" s="2">
        <v>81</v>
      </c>
      <c r="C52" s="2" t="s">
        <v>965</v>
      </c>
      <c r="D52" s="6">
        <v>7.0000000000000007E-2</v>
      </c>
    </row>
    <row r="53" spans="1:4" x14ac:dyDescent="0.35">
      <c r="A53" s="3" t="s">
        <v>1503</v>
      </c>
      <c r="B53" s="2">
        <v>91</v>
      </c>
      <c r="C53" s="2" t="s">
        <v>965</v>
      </c>
      <c r="D53" s="6">
        <v>7.0000000000000007E-2</v>
      </c>
    </row>
    <row r="54" spans="1:4" x14ac:dyDescent="0.35">
      <c r="A54" s="3" t="s">
        <v>1504</v>
      </c>
      <c r="B54" s="2">
        <v>75</v>
      </c>
      <c r="C54" s="2" t="s">
        <v>965</v>
      </c>
      <c r="D54" s="6">
        <v>7.0000000000000007E-2</v>
      </c>
    </row>
    <row r="55" spans="1:4" x14ac:dyDescent="0.35">
      <c r="A55" s="3" t="s">
        <v>1505</v>
      </c>
      <c r="B55" s="2">
        <v>87</v>
      </c>
      <c r="C55" s="2" t="s">
        <v>965</v>
      </c>
      <c r="D55" s="6">
        <v>7.0000000000000007E-2</v>
      </c>
    </row>
    <row r="56" spans="1:4" x14ac:dyDescent="0.35">
      <c r="A56" s="3" t="s">
        <v>1506</v>
      </c>
      <c r="B56" s="2">
        <v>82</v>
      </c>
      <c r="C56" s="2" t="s">
        <v>965</v>
      </c>
      <c r="D56" s="6">
        <v>0.06</v>
      </c>
    </row>
    <row r="57" spans="1:4" x14ac:dyDescent="0.35">
      <c r="A57" s="3" t="s">
        <v>1507</v>
      </c>
      <c r="B57" s="2">
        <v>87</v>
      </c>
      <c r="C57" s="2" t="s">
        <v>965</v>
      </c>
      <c r="D57" s="6">
        <v>7.0000000000000007E-2</v>
      </c>
    </row>
    <row r="58" spans="1:4" x14ac:dyDescent="0.35">
      <c r="A58" s="3" t="s">
        <v>1508</v>
      </c>
      <c r="B58" s="2">
        <v>97</v>
      </c>
      <c r="C58" s="2" t="s">
        <v>965</v>
      </c>
      <c r="D58" s="6">
        <v>7.0000000000000007E-2</v>
      </c>
    </row>
    <row r="59" spans="1:4" x14ac:dyDescent="0.35">
      <c r="A59" s="3" t="s">
        <v>1509</v>
      </c>
      <c r="B59" s="2">
        <v>75</v>
      </c>
      <c r="C59" s="2" t="s">
        <v>965</v>
      </c>
      <c r="D59" s="6">
        <v>7.0000000000000007E-2</v>
      </c>
    </row>
    <row r="60" spans="1:4" x14ac:dyDescent="0.35">
      <c r="A60" s="3" t="s">
        <v>1510</v>
      </c>
      <c r="B60" s="2">
        <v>126</v>
      </c>
      <c r="C60" s="2" t="s">
        <v>965</v>
      </c>
      <c r="D60" s="6">
        <v>0.08</v>
      </c>
    </row>
    <row r="61" spans="1:4" x14ac:dyDescent="0.35">
      <c r="A61" s="3" t="s">
        <v>1511</v>
      </c>
      <c r="B61" s="2">
        <v>109</v>
      </c>
      <c r="C61" s="2" t="s">
        <v>965</v>
      </c>
      <c r="D61" s="6">
        <v>7.0000000000000007E-2</v>
      </c>
    </row>
    <row r="62" spans="1:4" x14ac:dyDescent="0.35">
      <c r="A62" s="3" t="s">
        <v>1512</v>
      </c>
      <c r="B62" s="2" t="s">
        <v>966</v>
      </c>
      <c r="C62" s="2" t="s">
        <v>967</v>
      </c>
      <c r="D62" s="6">
        <v>5.2</v>
      </c>
    </row>
    <row r="63" spans="1:4" x14ac:dyDescent="0.35">
      <c r="A63" s="3" t="s">
        <v>1513</v>
      </c>
      <c r="B63" s="2" t="s">
        <v>966</v>
      </c>
      <c r="C63" s="2" t="s">
        <v>967</v>
      </c>
      <c r="D63" s="6">
        <v>5.34</v>
      </c>
    </row>
    <row r="64" spans="1:4" x14ac:dyDescent="0.35">
      <c r="A64" s="3" t="s">
        <v>1514</v>
      </c>
      <c r="B64" s="2" t="s">
        <v>966</v>
      </c>
      <c r="C64" s="2" t="s">
        <v>967</v>
      </c>
      <c r="D64" s="6">
        <v>3.3</v>
      </c>
    </row>
    <row r="65" spans="1:4" x14ac:dyDescent="0.35">
      <c r="A65" s="3" t="s">
        <v>1515</v>
      </c>
      <c r="B65" s="2" t="s">
        <v>966</v>
      </c>
      <c r="C65" s="2" t="s">
        <v>967</v>
      </c>
      <c r="D65" s="6">
        <v>5.5</v>
      </c>
    </row>
    <row r="66" spans="1:4" x14ac:dyDescent="0.35">
      <c r="A66" s="3" t="s">
        <v>1516</v>
      </c>
      <c r="B66" s="2" t="s">
        <v>966</v>
      </c>
      <c r="C66" s="2" t="s">
        <v>967</v>
      </c>
      <c r="D66" s="6">
        <v>3.55</v>
      </c>
    </row>
    <row r="67" spans="1:4" x14ac:dyDescent="0.35">
      <c r="A67" s="3" t="s">
        <v>1517</v>
      </c>
      <c r="B67" s="2" t="s">
        <v>966</v>
      </c>
      <c r="C67" s="2" t="s">
        <v>967</v>
      </c>
      <c r="D67" s="6">
        <v>4.9800000000000004</v>
      </c>
    </row>
    <row r="68" spans="1:4" x14ac:dyDescent="0.35">
      <c r="A68" s="3" t="s">
        <v>1518</v>
      </c>
      <c r="B68" s="2" t="s">
        <v>966</v>
      </c>
      <c r="C68" s="2" t="s">
        <v>967</v>
      </c>
      <c r="D68" s="6">
        <v>5.0999999999999996</v>
      </c>
    </row>
    <row r="69" spans="1:4" x14ac:dyDescent="0.35">
      <c r="A69" s="3" t="s">
        <v>1519</v>
      </c>
      <c r="B69" s="2" t="s">
        <v>966</v>
      </c>
      <c r="C69" s="2" t="s">
        <v>967</v>
      </c>
      <c r="D69" s="6">
        <v>5.27</v>
      </c>
    </row>
    <row r="70" spans="1:4" x14ac:dyDescent="0.35">
      <c r="A70" s="3" t="s">
        <v>1520</v>
      </c>
      <c r="B70" s="2" t="s">
        <v>966</v>
      </c>
      <c r="C70" s="2" t="s">
        <v>967</v>
      </c>
      <c r="D70" s="6">
        <v>4.6100000000000003</v>
      </c>
    </row>
    <row r="71" spans="1:4" x14ac:dyDescent="0.35">
      <c r="A71" s="3" t="s">
        <v>1521</v>
      </c>
      <c r="B71" s="2" t="s">
        <v>966</v>
      </c>
      <c r="C71" s="2" t="s">
        <v>967</v>
      </c>
      <c r="D71" s="6">
        <v>4.87</v>
      </c>
    </row>
    <row r="72" spans="1:4" x14ac:dyDescent="0.35">
      <c r="A72" s="3" t="s">
        <v>1522</v>
      </c>
      <c r="B72" s="2" t="s">
        <v>966</v>
      </c>
      <c r="C72" s="2" t="s">
        <v>967</v>
      </c>
      <c r="D72" s="6">
        <v>4.13</v>
      </c>
    </row>
    <row r="73" spans="1:4" x14ac:dyDescent="0.35">
      <c r="A73" s="3" t="s">
        <v>1523</v>
      </c>
      <c r="B73" s="2" t="s">
        <v>966</v>
      </c>
      <c r="C73" s="2" t="s">
        <v>967</v>
      </c>
      <c r="D73" s="6">
        <v>3.33</v>
      </c>
    </row>
    <row r="74" spans="1:4" x14ac:dyDescent="0.35">
      <c r="A74" s="3" t="s">
        <v>1524</v>
      </c>
      <c r="B74" s="2" t="s">
        <v>966</v>
      </c>
      <c r="C74" s="2" t="s">
        <v>967</v>
      </c>
      <c r="D74" s="6">
        <v>3.88</v>
      </c>
    </row>
    <row r="75" spans="1:4" x14ac:dyDescent="0.35">
      <c r="A75" s="3" t="s">
        <v>1525</v>
      </c>
      <c r="B75" s="2" t="s">
        <v>966</v>
      </c>
      <c r="C75" s="2" t="s">
        <v>967</v>
      </c>
      <c r="D75" s="6">
        <v>5.14</v>
      </c>
    </row>
    <row r="76" spans="1:4" x14ac:dyDescent="0.35">
      <c r="A76" s="3" t="s">
        <v>1526</v>
      </c>
      <c r="B76" s="2" t="s">
        <v>966</v>
      </c>
      <c r="C76" s="2" t="s">
        <v>967</v>
      </c>
      <c r="D76" s="6">
        <v>5.64</v>
      </c>
    </row>
    <row r="77" spans="1:4" x14ac:dyDescent="0.35">
      <c r="A77" s="3" t="s">
        <v>1527</v>
      </c>
      <c r="B77" s="2" t="s">
        <v>966</v>
      </c>
      <c r="C77" s="2" t="s">
        <v>967</v>
      </c>
      <c r="D77" s="6">
        <v>5.98</v>
      </c>
    </row>
    <row r="78" spans="1:4" x14ac:dyDescent="0.35">
      <c r="A78" s="3" t="s">
        <v>1528</v>
      </c>
      <c r="B78" s="2" t="s">
        <v>966</v>
      </c>
      <c r="C78" s="2" t="s">
        <v>967</v>
      </c>
      <c r="D78" s="6">
        <v>4.59</v>
      </c>
    </row>
    <row r="79" spans="1:4" x14ac:dyDescent="0.35">
      <c r="A79" s="3" t="s">
        <v>1529</v>
      </c>
      <c r="B79" s="2" t="s">
        <v>966</v>
      </c>
      <c r="C79" s="2" t="s">
        <v>967</v>
      </c>
      <c r="D79" s="6">
        <v>4.18</v>
      </c>
    </row>
    <row r="80" spans="1:4" x14ac:dyDescent="0.35">
      <c r="A80" s="3" t="s">
        <v>1530</v>
      </c>
      <c r="B80" s="2" t="s">
        <v>966</v>
      </c>
      <c r="C80" s="2" t="s">
        <v>967</v>
      </c>
      <c r="D80" s="6">
        <v>4.66</v>
      </c>
    </row>
    <row r="81" spans="1:4" x14ac:dyDescent="0.35">
      <c r="A81" s="3" t="s">
        <v>1531</v>
      </c>
      <c r="B81" s="2" t="s">
        <v>966</v>
      </c>
      <c r="C81" s="2" t="s">
        <v>967</v>
      </c>
      <c r="D81" s="6">
        <v>5.87</v>
      </c>
    </row>
    <row r="82" spans="1:4" x14ac:dyDescent="0.35">
      <c r="A82" s="3" t="s">
        <v>1532</v>
      </c>
      <c r="B82" s="2" t="s">
        <v>966</v>
      </c>
      <c r="C82" s="2" t="s">
        <v>967</v>
      </c>
      <c r="D82" s="6">
        <v>4.0599999999999996</v>
      </c>
    </row>
    <row r="83" spans="1:4" x14ac:dyDescent="0.35">
      <c r="A83" s="3" t="s">
        <v>1533</v>
      </c>
      <c r="B83" s="2" t="s">
        <v>966</v>
      </c>
      <c r="C83" s="2" t="s">
        <v>967</v>
      </c>
      <c r="D83" s="6">
        <v>4.34</v>
      </c>
    </row>
    <row r="84" spans="1:4" x14ac:dyDescent="0.35">
      <c r="A84" s="3" t="s">
        <v>1534</v>
      </c>
      <c r="B84" s="2" t="s">
        <v>966</v>
      </c>
      <c r="C84" s="2" t="s">
        <v>967</v>
      </c>
      <c r="D84" s="6">
        <v>5.83</v>
      </c>
    </row>
    <row r="85" spans="1:4" x14ac:dyDescent="0.35">
      <c r="A85" s="3" t="s">
        <v>1535</v>
      </c>
      <c r="B85" s="2" t="s">
        <v>966</v>
      </c>
      <c r="C85" s="2" t="s">
        <v>967</v>
      </c>
      <c r="D85" s="6">
        <v>4.1100000000000003</v>
      </c>
    </row>
    <row r="86" spans="1:4" x14ac:dyDescent="0.35">
      <c r="A86" s="3" t="s">
        <v>1536</v>
      </c>
      <c r="B86" s="2" t="s">
        <v>966</v>
      </c>
      <c r="C86" s="2" t="s">
        <v>967</v>
      </c>
      <c r="D86" s="6">
        <v>3.85</v>
      </c>
    </row>
    <row r="87" spans="1:4" x14ac:dyDescent="0.35">
      <c r="A87" s="3" t="s">
        <v>1537</v>
      </c>
      <c r="B87" s="2" t="s">
        <v>966</v>
      </c>
      <c r="C87" s="2" t="s">
        <v>967</v>
      </c>
      <c r="D87" s="6">
        <v>5.82</v>
      </c>
    </row>
    <row r="88" spans="1:4" x14ac:dyDescent="0.35">
      <c r="A88" s="3" t="s">
        <v>1538</v>
      </c>
      <c r="B88" s="2" t="s">
        <v>966</v>
      </c>
      <c r="C88" s="2" t="s">
        <v>967</v>
      </c>
      <c r="D88" s="6">
        <v>5.9</v>
      </c>
    </row>
    <row r="89" spans="1:4" x14ac:dyDescent="0.35">
      <c r="A89" s="3" t="s">
        <v>1539</v>
      </c>
      <c r="B89" s="2" t="s">
        <v>966</v>
      </c>
      <c r="C89" s="2" t="s">
        <v>967</v>
      </c>
      <c r="D89" s="6">
        <v>5.25</v>
      </c>
    </row>
    <row r="90" spans="1:4" x14ac:dyDescent="0.35">
      <c r="A90" s="3" t="s">
        <v>1540</v>
      </c>
      <c r="B90" s="2" t="s">
        <v>966</v>
      </c>
      <c r="C90" s="2" t="s">
        <v>967</v>
      </c>
      <c r="D90" s="6">
        <v>5.94</v>
      </c>
    </row>
    <row r="91" spans="1:4" x14ac:dyDescent="0.35">
      <c r="A91" s="3" t="s">
        <v>1541</v>
      </c>
      <c r="B91" s="2" t="s">
        <v>966</v>
      </c>
      <c r="C91" s="2" t="s">
        <v>967</v>
      </c>
      <c r="D91" s="6">
        <v>4.38</v>
      </c>
    </row>
    <row r="92" spans="1:4" x14ac:dyDescent="0.35">
      <c r="A92" s="3" t="s">
        <v>1542</v>
      </c>
      <c r="B92" s="2">
        <v>88</v>
      </c>
      <c r="C92" s="2" t="s">
        <v>965</v>
      </c>
      <c r="D92" s="6">
        <v>0.08</v>
      </c>
    </row>
    <row r="93" spans="1:4" x14ac:dyDescent="0.35">
      <c r="A93" s="3" t="s">
        <v>1543</v>
      </c>
      <c r="B93" s="2">
        <v>88</v>
      </c>
      <c r="C93" s="2" t="s">
        <v>965</v>
      </c>
      <c r="D93" s="6">
        <v>7.0000000000000007E-2</v>
      </c>
    </row>
    <row r="94" spans="1:4" x14ac:dyDescent="0.35">
      <c r="A94" s="3" t="s">
        <v>1544</v>
      </c>
      <c r="B94" s="2" t="s">
        <v>966</v>
      </c>
      <c r="C94" s="2" t="s">
        <v>967</v>
      </c>
      <c r="D94" s="6">
        <v>4.0999999999999996</v>
      </c>
    </row>
    <row r="95" spans="1:4" x14ac:dyDescent="0.35">
      <c r="A95" s="3" t="s">
        <v>1545</v>
      </c>
      <c r="B95" s="2" t="s">
        <v>966</v>
      </c>
      <c r="C95" s="2" t="s">
        <v>967</v>
      </c>
      <c r="D95" s="6">
        <v>4.8899999999999997</v>
      </c>
    </row>
    <row r="96" spans="1:4" x14ac:dyDescent="0.35">
      <c r="A96" s="3" t="s">
        <v>1546</v>
      </c>
      <c r="B96" s="2" t="s">
        <v>966</v>
      </c>
      <c r="C96" s="2" t="s">
        <v>967</v>
      </c>
      <c r="D96" s="6">
        <v>5.09</v>
      </c>
    </row>
    <row r="97" spans="1:4" x14ac:dyDescent="0.35">
      <c r="A97" s="3" t="s">
        <v>1547</v>
      </c>
      <c r="B97" s="2" t="s">
        <v>966</v>
      </c>
      <c r="C97" s="2" t="s">
        <v>967</v>
      </c>
      <c r="D97" s="6">
        <v>4.3099999999999996</v>
      </c>
    </row>
    <row r="98" spans="1:4" x14ac:dyDescent="0.35">
      <c r="A98" s="3" t="s">
        <v>1548</v>
      </c>
      <c r="B98" s="2" t="s">
        <v>966</v>
      </c>
      <c r="C98" s="2" t="s">
        <v>967</v>
      </c>
      <c r="D98" s="6">
        <v>0.49</v>
      </c>
    </row>
    <row r="99" spans="1:4" x14ac:dyDescent="0.35">
      <c r="A99" s="3" t="s">
        <v>1549</v>
      </c>
      <c r="B99" s="2">
        <v>93</v>
      </c>
      <c r="C99" s="2" t="s">
        <v>965</v>
      </c>
      <c r="D99" s="6">
        <v>7.0000000000000007E-2</v>
      </c>
    </row>
    <row r="100" spans="1:4" x14ac:dyDescent="0.35">
      <c r="A100" s="3" t="s">
        <v>1550</v>
      </c>
      <c r="B100" s="2" t="s">
        <v>966</v>
      </c>
      <c r="C100" s="2" t="s">
        <v>967</v>
      </c>
      <c r="D100" s="6">
        <v>5.0999999999999996</v>
      </c>
    </row>
    <row r="101" spans="1:4" x14ac:dyDescent="0.35">
      <c r="A101" s="3" t="s">
        <v>1551</v>
      </c>
      <c r="B101" s="2" t="s">
        <v>966</v>
      </c>
      <c r="C101" s="2" t="s">
        <v>967</v>
      </c>
      <c r="D101" s="6">
        <v>0.5</v>
      </c>
    </row>
    <row r="102" spans="1:4" x14ac:dyDescent="0.35">
      <c r="A102" s="3" t="s">
        <v>1552</v>
      </c>
      <c r="B102" s="2" t="s">
        <v>966</v>
      </c>
      <c r="C102" s="2" t="s">
        <v>967</v>
      </c>
      <c r="D102" s="6">
        <v>2.0099999999999998</v>
      </c>
    </row>
    <row r="103" spans="1:4" x14ac:dyDescent="0.35">
      <c r="A103" s="3" t="s">
        <v>1553</v>
      </c>
      <c r="B103" s="2" t="s">
        <v>966</v>
      </c>
      <c r="C103" s="2" t="s">
        <v>967</v>
      </c>
      <c r="D103" s="6">
        <v>2.29</v>
      </c>
    </row>
    <row r="104" spans="1:4" x14ac:dyDescent="0.35">
      <c r="A104" s="3" t="s">
        <v>1554</v>
      </c>
      <c r="B104" s="2" t="s">
        <v>966</v>
      </c>
      <c r="C104" s="2" t="s">
        <v>967</v>
      </c>
      <c r="D104" s="6">
        <v>2.59</v>
      </c>
    </row>
    <row r="105" spans="1:4" x14ac:dyDescent="0.35">
      <c r="A105" s="3" t="s">
        <v>1555</v>
      </c>
      <c r="B105" s="2" t="s">
        <v>966</v>
      </c>
      <c r="C105" s="2" t="s">
        <v>967</v>
      </c>
      <c r="D105" s="6">
        <v>2.2000000000000002</v>
      </c>
    </row>
    <row r="106" spans="1:4" x14ac:dyDescent="0.35">
      <c r="A106" s="3" t="s">
        <v>1556</v>
      </c>
      <c r="B106" s="2" t="s">
        <v>966</v>
      </c>
      <c r="C106" s="2" t="s">
        <v>967</v>
      </c>
      <c r="D106" s="6">
        <v>2.38</v>
      </c>
    </row>
    <row r="107" spans="1:4" x14ac:dyDescent="0.35">
      <c r="A107" s="3" t="s">
        <v>1557</v>
      </c>
      <c r="B107" s="2" t="s">
        <v>966</v>
      </c>
      <c r="C107" s="2" t="s">
        <v>967</v>
      </c>
      <c r="D107" s="6">
        <v>2.98</v>
      </c>
    </row>
    <row r="108" spans="1:4" x14ac:dyDescent="0.35">
      <c r="A108" s="3" t="s">
        <v>1558</v>
      </c>
      <c r="B108" s="2">
        <v>84</v>
      </c>
      <c r="C108" s="2" t="s">
        <v>965</v>
      </c>
      <c r="D108" s="6">
        <v>1.59</v>
      </c>
    </row>
    <row r="109" spans="1:4" x14ac:dyDescent="0.35">
      <c r="A109" s="3" t="s">
        <v>1559</v>
      </c>
      <c r="B109" s="2" t="s">
        <v>966</v>
      </c>
      <c r="C109" s="2" t="s">
        <v>967</v>
      </c>
      <c r="D109" s="6">
        <v>1.97</v>
      </c>
    </row>
    <row r="110" spans="1:4" x14ac:dyDescent="0.35">
      <c r="A110" s="3" t="s">
        <v>1560</v>
      </c>
      <c r="B110" s="2" t="s">
        <v>966</v>
      </c>
      <c r="C110" s="2" t="s">
        <v>967</v>
      </c>
      <c r="D110" s="6">
        <v>1.98</v>
      </c>
    </row>
    <row r="111" spans="1:4" x14ac:dyDescent="0.35">
      <c r="A111" s="3" t="s">
        <v>1561</v>
      </c>
      <c r="B111" s="2">
        <v>112</v>
      </c>
      <c r="C111" s="2" t="s">
        <v>965</v>
      </c>
      <c r="D111" s="6">
        <v>1.48</v>
      </c>
    </row>
    <row r="112" spans="1:4" x14ac:dyDescent="0.35">
      <c r="A112" s="3" t="s">
        <v>1562</v>
      </c>
      <c r="B112" s="2">
        <v>89</v>
      </c>
      <c r="C112" s="2" t="s">
        <v>965</v>
      </c>
      <c r="D112" s="6">
        <v>0.19</v>
      </c>
    </row>
    <row r="113" spans="1:4" x14ac:dyDescent="0.35">
      <c r="A113" s="3" t="s">
        <v>1563</v>
      </c>
      <c r="B113" s="2">
        <v>81</v>
      </c>
      <c r="C113" s="2" t="s">
        <v>965</v>
      </c>
      <c r="D113" s="6">
        <v>7.0000000000000007E-2</v>
      </c>
    </row>
    <row r="114" spans="1:4" x14ac:dyDescent="0.35">
      <c r="A114" s="3" t="s">
        <v>1564</v>
      </c>
      <c r="B114" s="2">
        <v>99</v>
      </c>
      <c r="C114" s="2" t="s">
        <v>965</v>
      </c>
      <c r="D114" s="6">
        <v>7.0000000000000007E-2</v>
      </c>
    </row>
    <row r="115" spans="1:4" x14ac:dyDescent="0.35">
      <c r="A115" s="3" t="s">
        <v>1565</v>
      </c>
      <c r="B115" s="2" t="s">
        <v>966</v>
      </c>
      <c r="C115" s="2" t="s">
        <v>967</v>
      </c>
      <c r="D115" s="6">
        <v>0.65</v>
      </c>
    </row>
    <row r="116" spans="1:4" x14ac:dyDescent="0.35">
      <c r="A116" s="3" t="s">
        <v>1566</v>
      </c>
      <c r="B116" s="2">
        <v>89</v>
      </c>
      <c r="C116" s="2" t="s">
        <v>965</v>
      </c>
      <c r="D116" s="6">
        <v>0.08</v>
      </c>
    </row>
    <row r="117" spans="1:4" x14ac:dyDescent="0.35">
      <c r="A117" s="3" t="s">
        <v>1567</v>
      </c>
      <c r="B117" s="2">
        <v>69</v>
      </c>
      <c r="C117" s="2" t="s">
        <v>965</v>
      </c>
      <c r="D117" s="6">
        <v>7.0000000000000007E-2</v>
      </c>
    </row>
    <row r="118" spans="1:4" x14ac:dyDescent="0.35">
      <c r="A118" s="3" t="s">
        <v>1568</v>
      </c>
      <c r="B118" s="2">
        <v>80</v>
      </c>
      <c r="C118" s="2" t="s">
        <v>965</v>
      </c>
      <c r="D118" s="6">
        <v>7.0000000000000007E-2</v>
      </c>
    </row>
    <row r="119" spans="1:4" x14ac:dyDescent="0.35">
      <c r="A119" s="3" t="s">
        <v>1569</v>
      </c>
      <c r="B119" s="2">
        <v>81</v>
      </c>
      <c r="C119" s="2" t="s">
        <v>965</v>
      </c>
      <c r="D119" s="6">
        <v>7.0000000000000007E-2</v>
      </c>
    </row>
    <row r="120" spans="1:4" x14ac:dyDescent="0.35">
      <c r="A120" s="3" t="s">
        <v>1570</v>
      </c>
      <c r="B120" s="2" t="s">
        <v>966</v>
      </c>
      <c r="C120" s="2" t="s">
        <v>967</v>
      </c>
      <c r="D120" s="6">
        <v>3.97</v>
      </c>
    </row>
    <row r="121" spans="1:4" x14ac:dyDescent="0.35">
      <c r="A121" s="3" t="s">
        <v>1571</v>
      </c>
      <c r="B121" s="2">
        <v>80</v>
      </c>
      <c r="C121" s="2" t="s">
        <v>965</v>
      </c>
      <c r="D121" s="6">
        <v>7.0000000000000007E-2</v>
      </c>
    </row>
    <row r="122" spans="1:4" x14ac:dyDescent="0.35">
      <c r="A122" s="3" t="s">
        <v>1572</v>
      </c>
      <c r="B122" s="2" t="s">
        <v>966</v>
      </c>
      <c r="C122" s="2" t="s">
        <v>967</v>
      </c>
      <c r="D122" s="6">
        <v>3.01</v>
      </c>
    </row>
    <row r="123" spans="1:4" x14ac:dyDescent="0.35">
      <c r="A123" s="3" t="s">
        <v>1573</v>
      </c>
      <c r="B123" s="2" t="s">
        <v>966</v>
      </c>
      <c r="C123" s="2" t="s">
        <v>967</v>
      </c>
      <c r="D123" s="6">
        <v>2.14</v>
      </c>
    </row>
    <row r="124" spans="1:4" x14ac:dyDescent="0.35">
      <c r="A124" s="3" t="s">
        <v>1574</v>
      </c>
      <c r="B124" s="2" t="s">
        <v>966</v>
      </c>
      <c r="C124" s="2" t="s">
        <v>967</v>
      </c>
      <c r="D124" s="6">
        <v>2.19</v>
      </c>
    </row>
    <row r="125" spans="1:4" x14ac:dyDescent="0.35">
      <c r="A125" s="3" t="s">
        <v>1575</v>
      </c>
      <c r="B125" s="2" t="s">
        <v>966</v>
      </c>
      <c r="C125" s="2" t="s">
        <v>967</v>
      </c>
      <c r="D125" s="6">
        <v>2.61</v>
      </c>
    </row>
    <row r="126" spans="1:4" x14ac:dyDescent="0.35">
      <c r="A126" s="3" t="s">
        <v>1576</v>
      </c>
      <c r="B126" s="2" t="s">
        <v>966</v>
      </c>
      <c r="C126" s="2" t="s">
        <v>967</v>
      </c>
      <c r="D126" s="6">
        <v>2.0499999999999998</v>
      </c>
    </row>
    <row r="127" spans="1:4" x14ac:dyDescent="0.35">
      <c r="A127" s="3" t="s">
        <v>1577</v>
      </c>
      <c r="B127" s="2" t="s">
        <v>966</v>
      </c>
      <c r="C127" s="2" t="s">
        <v>967</v>
      </c>
      <c r="D127" s="6">
        <v>2.6</v>
      </c>
    </row>
    <row r="128" spans="1:4" x14ac:dyDescent="0.35">
      <c r="A128" s="3" t="s">
        <v>1578</v>
      </c>
      <c r="B128" s="2" t="s">
        <v>966</v>
      </c>
      <c r="C128" s="2" t="s">
        <v>967</v>
      </c>
      <c r="D128" s="6">
        <v>3.54</v>
      </c>
    </row>
    <row r="129" spans="1:4" x14ac:dyDescent="0.35">
      <c r="A129" s="3" t="s">
        <v>1579</v>
      </c>
      <c r="B129" s="2" t="s">
        <v>966</v>
      </c>
      <c r="C129" s="2" t="s">
        <v>967</v>
      </c>
      <c r="D129" s="6">
        <v>2.2000000000000002</v>
      </c>
    </row>
    <row r="130" spans="1:4" x14ac:dyDescent="0.35">
      <c r="A130" s="3" t="s">
        <v>1580</v>
      </c>
      <c r="B130" s="2">
        <v>127</v>
      </c>
      <c r="C130" s="2" t="s">
        <v>965</v>
      </c>
      <c r="D130" s="6">
        <v>1.31</v>
      </c>
    </row>
    <row r="131" spans="1:4" x14ac:dyDescent="0.35">
      <c r="A131" s="3" t="s">
        <v>1581</v>
      </c>
      <c r="B131" s="2">
        <v>102</v>
      </c>
      <c r="C131" s="2" t="s">
        <v>965</v>
      </c>
      <c r="D131" s="6">
        <v>1.18</v>
      </c>
    </row>
    <row r="132" spans="1:4" x14ac:dyDescent="0.35">
      <c r="A132" s="3" t="s">
        <v>1582</v>
      </c>
      <c r="B132" s="2" t="s">
        <v>966</v>
      </c>
      <c r="C132" s="2" t="s">
        <v>967</v>
      </c>
      <c r="D132" s="6">
        <v>2.25</v>
      </c>
    </row>
    <row r="133" spans="1:4" x14ac:dyDescent="0.35">
      <c r="A133" s="3" t="s">
        <v>1583</v>
      </c>
      <c r="B133" s="2">
        <v>79</v>
      </c>
      <c r="C133" s="2" t="s">
        <v>965</v>
      </c>
      <c r="D133" s="6">
        <v>0.97</v>
      </c>
    </row>
    <row r="134" spans="1:4" x14ac:dyDescent="0.35">
      <c r="A134" s="3" t="s">
        <v>1584</v>
      </c>
      <c r="B134" s="2">
        <v>107</v>
      </c>
      <c r="C134" s="2" t="s">
        <v>965</v>
      </c>
      <c r="D134" s="6">
        <v>0.05</v>
      </c>
    </row>
    <row r="135" spans="1:4" x14ac:dyDescent="0.35">
      <c r="A135" s="3" t="s">
        <v>1585</v>
      </c>
      <c r="B135" s="2" t="s">
        <v>966</v>
      </c>
      <c r="C135" s="2" t="s">
        <v>967</v>
      </c>
      <c r="D135" s="6">
        <v>2.0699999999999998</v>
      </c>
    </row>
    <row r="136" spans="1:4" x14ac:dyDescent="0.35">
      <c r="A136" s="3" t="s">
        <v>1586</v>
      </c>
      <c r="B136" s="2">
        <v>90</v>
      </c>
      <c r="C136" s="2" t="s">
        <v>965</v>
      </c>
      <c r="D136" s="6">
        <v>1.26</v>
      </c>
    </row>
    <row r="137" spans="1:4" x14ac:dyDescent="0.35">
      <c r="A137" s="3" t="s">
        <v>1587</v>
      </c>
      <c r="B137" s="2">
        <v>93</v>
      </c>
      <c r="C137" s="2" t="s">
        <v>965</v>
      </c>
      <c r="D137" s="6">
        <v>0.72</v>
      </c>
    </row>
    <row r="138" spans="1:4" x14ac:dyDescent="0.35">
      <c r="A138" s="3" t="s">
        <v>1588</v>
      </c>
      <c r="B138" s="2">
        <v>103</v>
      </c>
      <c r="C138" s="2" t="s">
        <v>965</v>
      </c>
      <c r="D138" s="6">
        <v>2.12</v>
      </c>
    </row>
    <row r="139" spans="1:4" x14ac:dyDescent="0.35">
      <c r="A139" s="3" t="s">
        <v>1589</v>
      </c>
      <c r="B139" s="2">
        <v>133</v>
      </c>
      <c r="C139" s="2" t="s">
        <v>965</v>
      </c>
      <c r="D139" s="6">
        <v>0.06</v>
      </c>
    </row>
    <row r="140" spans="1:4" x14ac:dyDescent="0.35">
      <c r="A140" s="3" t="s">
        <v>1590</v>
      </c>
      <c r="B140" s="2" t="s">
        <v>966</v>
      </c>
      <c r="C140" s="2" t="s">
        <v>967</v>
      </c>
      <c r="D140" s="6">
        <v>2.37</v>
      </c>
    </row>
    <row r="141" spans="1:4" x14ac:dyDescent="0.35">
      <c r="A141" s="3" t="s">
        <v>1591</v>
      </c>
      <c r="B141" s="2">
        <v>109</v>
      </c>
      <c r="C141" s="2" t="s">
        <v>965</v>
      </c>
      <c r="D141" s="6">
        <v>1.0900000000000001</v>
      </c>
    </row>
    <row r="142" spans="1:4" x14ac:dyDescent="0.35">
      <c r="A142" s="3" t="s">
        <v>1592</v>
      </c>
      <c r="B142" s="2">
        <v>107</v>
      </c>
      <c r="C142" s="2" t="s">
        <v>965</v>
      </c>
      <c r="D142" s="6">
        <v>0.05</v>
      </c>
    </row>
    <row r="143" spans="1:4" x14ac:dyDescent="0.35">
      <c r="A143" s="3" t="s">
        <v>1593</v>
      </c>
      <c r="B143" s="2">
        <v>100</v>
      </c>
      <c r="C143" s="2" t="s">
        <v>965</v>
      </c>
      <c r="D143" s="6">
        <v>0.05</v>
      </c>
    </row>
    <row r="144" spans="1:4" x14ac:dyDescent="0.35">
      <c r="A144" s="3" t="s">
        <v>1594</v>
      </c>
      <c r="B144" s="2">
        <v>116</v>
      </c>
      <c r="C144" s="2" t="s">
        <v>965</v>
      </c>
      <c r="D144" s="6">
        <v>0.05</v>
      </c>
    </row>
    <row r="145" spans="1:4" x14ac:dyDescent="0.35">
      <c r="A145" s="3" t="s">
        <v>1595</v>
      </c>
      <c r="B145" s="2">
        <v>99</v>
      </c>
      <c r="C145" s="2" t="s">
        <v>965</v>
      </c>
      <c r="D145" s="6">
        <v>0.05</v>
      </c>
    </row>
    <row r="146" spans="1:4" x14ac:dyDescent="0.35">
      <c r="A146" s="3" t="s">
        <v>1596</v>
      </c>
      <c r="B146" s="2">
        <v>106</v>
      </c>
      <c r="C146" s="2" t="s">
        <v>965</v>
      </c>
      <c r="D146" s="6">
        <v>0.05</v>
      </c>
    </row>
    <row r="147" spans="1:4" x14ac:dyDescent="0.35">
      <c r="A147" s="3" t="s">
        <v>1597</v>
      </c>
      <c r="B147" s="2">
        <v>99</v>
      </c>
      <c r="C147" s="2" t="s">
        <v>965</v>
      </c>
      <c r="D147" s="6">
        <v>0.17</v>
      </c>
    </row>
    <row r="148" spans="1:4" x14ac:dyDescent="0.35">
      <c r="A148" s="3" t="s">
        <v>1598</v>
      </c>
      <c r="B148" s="2">
        <v>106</v>
      </c>
      <c r="C148" s="2" t="s">
        <v>965</v>
      </c>
      <c r="D148" s="6">
        <v>0.1</v>
      </c>
    </row>
    <row r="149" spans="1:4" x14ac:dyDescent="0.35">
      <c r="A149" s="3" t="s">
        <v>1599</v>
      </c>
      <c r="B149" s="2">
        <v>104</v>
      </c>
      <c r="C149" s="2" t="s">
        <v>965</v>
      </c>
      <c r="D149" s="6">
        <v>0.05</v>
      </c>
    </row>
    <row r="150" spans="1:4" x14ac:dyDescent="0.35">
      <c r="A150" s="3" t="s">
        <v>1600</v>
      </c>
      <c r="B150" s="2">
        <v>101</v>
      </c>
      <c r="C150" s="2" t="s">
        <v>965</v>
      </c>
      <c r="D150" s="6">
        <v>0.05</v>
      </c>
    </row>
    <row r="151" spans="1:4" x14ac:dyDescent="0.35">
      <c r="A151" s="3" t="s">
        <v>1601</v>
      </c>
      <c r="B151" s="2">
        <v>107</v>
      </c>
      <c r="C151" s="2" t="s">
        <v>965</v>
      </c>
      <c r="D151" s="6">
        <v>0.13</v>
      </c>
    </row>
    <row r="152" spans="1:4" x14ac:dyDescent="0.35">
      <c r="A152" s="3" t="s">
        <v>1602</v>
      </c>
      <c r="B152" s="2">
        <v>93</v>
      </c>
      <c r="C152" s="2" t="s">
        <v>965</v>
      </c>
      <c r="D152" s="6">
        <v>0.05</v>
      </c>
    </row>
    <row r="153" spans="1:4" x14ac:dyDescent="0.35">
      <c r="A153" s="3" t="s">
        <v>1603</v>
      </c>
      <c r="B153" s="2">
        <v>91</v>
      </c>
      <c r="C153" s="2" t="s">
        <v>965</v>
      </c>
      <c r="D153" s="6">
        <v>0.05</v>
      </c>
    </row>
    <row r="154" spans="1:4" x14ac:dyDescent="0.35">
      <c r="A154" s="3" t="s">
        <v>1604</v>
      </c>
      <c r="B154" s="2">
        <v>91</v>
      </c>
      <c r="C154" s="2" t="s">
        <v>965</v>
      </c>
      <c r="D154" s="6">
        <v>0.05</v>
      </c>
    </row>
    <row r="155" spans="1:4" x14ac:dyDescent="0.35">
      <c r="A155" s="3" t="s">
        <v>1605</v>
      </c>
      <c r="B155" s="2">
        <v>89</v>
      </c>
      <c r="C155" s="2" t="s">
        <v>965</v>
      </c>
      <c r="D155" s="6">
        <v>0.05</v>
      </c>
    </row>
    <row r="156" spans="1:4" x14ac:dyDescent="0.35">
      <c r="A156" s="3" t="s">
        <v>1606</v>
      </c>
      <c r="B156" s="2">
        <v>101</v>
      </c>
      <c r="C156" s="2" t="s">
        <v>965</v>
      </c>
      <c r="D156" s="6">
        <v>0.05</v>
      </c>
    </row>
    <row r="157" spans="1:4" x14ac:dyDescent="0.35">
      <c r="A157" s="3" t="s">
        <v>1607</v>
      </c>
      <c r="B157" s="2">
        <v>86</v>
      </c>
      <c r="C157" s="2" t="s">
        <v>965</v>
      </c>
      <c r="D157" s="6">
        <v>0.05</v>
      </c>
    </row>
    <row r="158" spans="1:4" x14ac:dyDescent="0.35">
      <c r="A158" s="3" t="s">
        <v>1608</v>
      </c>
      <c r="B158" s="2">
        <v>95</v>
      </c>
      <c r="C158" s="2" t="s">
        <v>965</v>
      </c>
      <c r="D158" s="6">
        <v>0.05</v>
      </c>
    </row>
    <row r="159" spans="1:4" x14ac:dyDescent="0.35">
      <c r="A159" s="3" t="s">
        <v>1609</v>
      </c>
      <c r="B159" s="2">
        <v>112</v>
      </c>
      <c r="C159" s="2" t="s">
        <v>965</v>
      </c>
      <c r="D159" s="6">
        <v>0.05</v>
      </c>
    </row>
    <row r="160" spans="1:4" x14ac:dyDescent="0.35">
      <c r="A160" s="3" t="s">
        <v>1610</v>
      </c>
      <c r="B160" s="2">
        <v>104</v>
      </c>
      <c r="C160" s="2" t="s">
        <v>965</v>
      </c>
      <c r="D160" s="6">
        <v>0.05</v>
      </c>
    </row>
    <row r="161" spans="1:4" x14ac:dyDescent="0.35">
      <c r="A161" s="3" t="s">
        <v>1611</v>
      </c>
      <c r="B161" s="2">
        <v>82</v>
      </c>
      <c r="C161" s="2" t="s">
        <v>965</v>
      </c>
      <c r="D161" s="6">
        <v>0.5</v>
      </c>
    </row>
    <row r="162" spans="1:4" x14ac:dyDescent="0.35">
      <c r="A162" s="3" t="s">
        <v>1612</v>
      </c>
      <c r="B162" s="2">
        <v>82</v>
      </c>
      <c r="C162" s="2" t="s">
        <v>965</v>
      </c>
      <c r="D162" s="6">
        <v>0.05</v>
      </c>
    </row>
    <row r="163" spans="1:4" x14ac:dyDescent="0.35">
      <c r="A163" s="3" t="s">
        <v>1613</v>
      </c>
      <c r="B163" s="2">
        <v>92</v>
      </c>
      <c r="C163" s="2" t="s">
        <v>965</v>
      </c>
      <c r="D163" s="6">
        <v>0.05</v>
      </c>
    </row>
    <row r="164" spans="1:4" x14ac:dyDescent="0.35">
      <c r="A164" s="3" t="s">
        <v>1614</v>
      </c>
      <c r="B164" s="2">
        <v>108</v>
      </c>
      <c r="C164" s="2" t="s">
        <v>965</v>
      </c>
      <c r="D164" s="6">
        <v>0.05</v>
      </c>
    </row>
    <row r="165" spans="1:4" x14ac:dyDescent="0.35">
      <c r="A165" s="3" t="s">
        <v>1615</v>
      </c>
      <c r="B165" s="2">
        <v>100</v>
      </c>
      <c r="C165" s="2" t="s">
        <v>965</v>
      </c>
      <c r="D165" s="6">
        <v>0.06</v>
      </c>
    </row>
    <row r="166" spans="1:4" x14ac:dyDescent="0.35">
      <c r="A166" s="3" t="s">
        <v>1616</v>
      </c>
      <c r="B166" s="2">
        <v>117</v>
      </c>
      <c r="C166" s="2" t="s">
        <v>965</v>
      </c>
      <c r="D166" s="6">
        <v>0.06</v>
      </c>
    </row>
    <row r="167" spans="1:4" x14ac:dyDescent="0.35">
      <c r="A167" s="3" t="s">
        <v>1617</v>
      </c>
      <c r="B167" s="2">
        <v>100</v>
      </c>
      <c r="C167" s="2" t="s">
        <v>965</v>
      </c>
      <c r="D167" s="6">
        <v>0.05</v>
      </c>
    </row>
    <row r="168" spans="1:4" x14ac:dyDescent="0.35">
      <c r="A168" s="3" t="s">
        <v>1618</v>
      </c>
      <c r="B168" s="2">
        <v>92</v>
      </c>
      <c r="C168" s="2" t="s">
        <v>965</v>
      </c>
      <c r="D168" s="6">
        <v>0.05</v>
      </c>
    </row>
    <row r="169" spans="1:4" x14ac:dyDescent="0.35">
      <c r="A169" s="3" t="s">
        <v>1619</v>
      </c>
      <c r="B169" s="2">
        <v>92</v>
      </c>
      <c r="C169" s="2" t="s">
        <v>965</v>
      </c>
      <c r="D169" s="6">
        <v>0.05</v>
      </c>
    </row>
    <row r="170" spans="1:4" x14ac:dyDescent="0.35">
      <c r="A170" s="3" t="s">
        <v>1620</v>
      </c>
      <c r="B170" s="2">
        <v>80</v>
      </c>
      <c r="C170" s="2" t="s">
        <v>965</v>
      </c>
      <c r="D170" s="6">
        <v>0.05</v>
      </c>
    </row>
    <row r="171" spans="1:4" x14ac:dyDescent="0.35">
      <c r="A171" s="3" t="s">
        <v>1621</v>
      </c>
      <c r="B171" s="2">
        <v>94</v>
      </c>
      <c r="C171" s="2" t="s">
        <v>965</v>
      </c>
      <c r="D171" s="6">
        <v>0.05</v>
      </c>
    </row>
    <row r="172" spans="1:4" x14ac:dyDescent="0.35">
      <c r="A172" s="3" t="s">
        <v>1622</v>
      </c>
      <c r="B172" s="2" t="s">
        <v>966</v>
      </c>
      <c r="C172" s="2" t="s">
        <v>967</v>
      </c>
      <c r="D172" s="6">
        <v>4.1900000000000004</v>
      </c>
    </row>
    <row r="173" spans="1:4" x14ac:dyDescent="0.35">
      <c r="A173" s="3" t="s">
        <v>1623</v>
      </c>
      <c r="B173" s="2" t="s">
        <v>966</v>
      </c>
      <c r="C173" s="2" t="s">
        <v>967</v>
      </c>
      <c r="D173" s="6">
        <v>6.06</v>
      </c>
    </row>
    <row r="174" spans="1:4" x14ac:dyDescent="0.35">
      <c r="A174" s="3" t="s">
        <v>1624</v>
      </c>
      <c r="B174" s="2" t="s">
        <v>966</v>
      </c>
      <c r="C174" s="2" t="s">
        <v>967</v>
      </c>
      <c r="D174" s="6">
        <v>3.52</v>
      </c>
    </row>
    <row r="175" spans="1:4" x14ac:dyDescent="0.35">
      <c r="A175" s="3" t="s">
        <v>1625</v>
      </c>
      <c r="B175" s="2" t="s">
        <v>966</v>
      </c>
      <c r="C175" s="2" t="s">
        <v>967</v>
      </c>
      <c r="D175" s="6">
        <v>0.72</v>
      </c>
    </row>
    <row r="176" spans="1:4" x14ac:dyDescent="0.35">
      <c r="A176" s="3" t="s">
        <v>1626</v>
      </c>
      <c r="B176" s="2" t="s">
        <v>966</v>
      </c>
      <c r="C176" s="2" t="s">
        <v>967</v>
      </c>
      <c r="D176" s="6">
        <v>1.02</v>
      </c>
    </row>
    <row r="177" spans="1:4" x14ac:dyDescent="0.35">
      <c r="A177" s="3" t="s">
        <v>1627</v>
      </c>
      <c r="B177" s="2" t="s">
        <v>966</v>
      </c>
      <c r="C177" s="2" t="s">
        <v>967</v>
      </c>
      <c r="D177" s="6">
        <v>3.67</v>
      </c>
    </row>
    <row r="178" spans="1:4" x14ac:dyDescent="0.35">
      <c r="A178" s="3" t="s">
        <v>1628</v>
      </c>
      <c r="B178" s="2" t="s">
        <v>966</v>
      </c>
      <c r="C178" s="2" t="s">
        <v>967</v>
      </c>
      <c r="D178" s="6">
        <v>0.53</v>
      </c>
    </row>
    <row r="179" spans="1:4" x14ac:dyDescent="0.35">
      <c r="A179" s="3" t="s">
        <v>1629</v>
      </c>
      <c r="B179" s="2" t="s">
        <v>966</v>
      </c>
      <c r="C179" s="2" t="s">
        <v>967</v>
      </c>
      <c r="D179" s="6">
        <v>2.5099999999999998</v>
      </c>
    </row>
    <row r="180" spans="1:4" x14ac:dyDescent="0.35">
      <c r="A180" s="3" t="s">
        <v>1630</v>
      </c>
      <c r="B180" s="2" t="s">
        <v>966</v>
      </c>
      <c r="C180" s="2" t="s">
        <v>967</v>
      </c>
      <c r="D180" s="6">
        <v>3.48</v>
      </c>
    </row>
    <row r="181" spans="1:4" x14ac:dyDescent="0.35">
      <c r="A181" s="3" t="s">
        <v>1631</v>
      </c>
      <c r="B181" s="2" t="s">
        <v>966</v>
      </c>
      <c r="C181" s="2" t="s">
        <v>967</v>
      </c>
      <c r="D181" s="6">
        <v>1.42</v>
      </c>
    </row>
    <row r="182" spans="1:4" x14ac:dyDescent="0.35">
      <c r="A182" s="3" t="s">
        <v>1632</v>
      </c>
      <c r="B182" s="2" t="s">
        <v>966</v>
      </c>
      <c r="C182" s="2" t="s">
        <v>967</v>
      </c>
      <c r="D182" s="6">
        <v>2.46</v>
      </c>
    </row>
    <row r="183" spans="1:4" x14ac:dyDescent="0.35">
      <c r="A183" s="3" t="s">
        <v>1633</v>
      </c>
      <c r="B183" s="2" t="s">
        <v>966</v>
      </c>
      <c r="C183" s="2" t="s">
        <v>967</v>
      </c>
      <c r="D183" s="6">
        <v>3.61</v>
      </c>
    </row>
    <row r="184" spans="1:4" x14ac:dyDescent="0.35">
      <c r="A184" s="3" t="s">
        <v>1634</v>
      </c>
      <c r="B184" s="2" t="s">
        <v>966</v>
      </c>
      <c r="C184" s="2" t="s">
        <v>967</v>
      </c>
      <c r="D184" s="6">
        <v>0.72</v>
      </c>
    </row>
    <row r="185" spans="1:4" x14ac:dyDescent="0.35">
      <c r="A185" s="3" t="s">
        <v>1635</v>
      </c>
      <c r="B185" s="2" t="s">
        <v>966</v>
      </c>
      <c r="C185" s="2" t="s">
        <v>967</v>
      </c>
      <c r="D185" s="6">
        <v>0.88</v>
      </c>
    </row>
    <row r="186" spans="1:4" x14ac:dyDescent="0.35">
      <c r="A186" s="3" t="s">
        <v>1636</v>
      </c>
      <c r="B186" s="2" t="s">
        <v>966</v>
      </c>
      <c r="C186" s="2" t="s">
        <v>967</v>
      </c>
      <c r="D186" s="6">
        <v>0.5</v>
      </c>
    </row>
    <row r="187" spans="1:4" x14ac:dyDescent="0.35">
      <c r="A187" s="3" t="s">
        <v>1637</v>
      </c>
      <c r="B187" s="2" t="s">
        <v>966</v>
      </c>
      <c r="C187" s="2" t="s">
        <v>967</v>
      </c>
      <c r="D187" s="6">
        <v>4.28</v>
      </c>
    </row>
    <row r="188" spans="1:4" x14ac:dyDescent="0.35">
      <c r="A188" s="3" t="s">
        <v>1638</v>
      </c>
      <c r="B188" s="2" t="s">
        <v>966</v>
      </c>
      <c r="C188" s="2" t="s">
        <v>967</v>
      </c>
      <c r="D188" s="6">
        <v>0.63</v>
      </c>
    </row>
    <row r="189" spans="1:4" x14ac:dyDescent="0.35">
      <c r="A189" s="3" t="s">
        <v>1639</v>
      </c>
      <c r="B189" s="2" t="s">
        <v>966</v>
      </c>
      <c r="C189" s="2" t="s">
        <v>967</v>
      </c>
      <c r="D189" s="6">
        <v>0.6</v>
      </c>
    </row>
    <row r="190" spans="1:4" x14ac:dyDescent="0.35">
      <c r="A190" s="3" t="s">
        <v>1640</v>
      </c>
      <c r="B190" s="2" t="s">
        <v>966</v>
      </c>
      <c r="C190" s="2" t="s">
        <v>967</v>
      </c>
      <c r="D190" s="6">
        <v>3.52</v>
      </c>
    </row>
    <row r="191" spans="1:4" x14ac:dyDescent="0.35">
      <c r="A191" s="3" t="s">
        <v>1641</v>
      </c>
      <c r="B191" s="2" t="s">
        <v>966</v>
      </c>
      <c r="C191" s="2" t="s">
        <v>967</v>
      </c>
      <c r="D191" s="6">
        <v>0.42</v>
      </c>
    </row>
    <row r="192" spans="1:4" x14ac:dyDescent="0.35">
      <c r="A192" s="3" t="s">
        <v>1642</v>
      </c>
      <c r="B192" s="2" t="s">
        <v>966</v>
      </c>
      <c r="C192" s="2" t="s">
        <v>967</v>
      </c>
      <c r="D192" s="6">
        <v>0.65</v>
      </c>
    </row>
    <row r="193" spans="1:4" x14ac:dyDescent="0.35">
      <c r="A193" s="3" t="s">
        <v>1643</v>
      </c>
      <c r="B193" s="2" t="s">
        <v>966</v>
      </c>
      <c r="C193" s="2" t="s">
        <v>967</v>
      </c>
      <c r="D193" s="6">
        <v>2.99</v>
      </c>
    </row>
    <row r="194" spans="1:4" x14ac:dyDescent="0.35">
      <c r="A194" s="3" t="s">
        <v>1644</v>
      </c>
      <c r="B194" s="2" t="s">
        <v>966</v>
      </c>
      <c r="C194" s="2" t="s">
        <v>967</v>
      </c>
      <c r="D194" s="6">
        <v>3.52</v>
      </c>
    </row>
    <row r="195" spans="1:4" x14ac:dyDescent="0.35">
      <c r="A195" s="3" t="s">
        <v>1645</v>
      </c>
      <c r="B195" s="2">
        <v>101</v>
      </c>
      <c r="C195" s="2" t="s">
        <v>965</v>
      </c>
      <c r="D195" s="6">
        <v>0.06</v>
      </c>
    </row>
    <row r="196" spans="1:4" x14ac:dyDescent="0.35">
      <c r="A196" s="3" t="s">
        <v>1646</v>
      </c>
      <c r="B196" s="2" t="s">
        <v>966</v>
      </c>
      <c r="C196" s="2" t="s">
        <v>967</v>
      </c>
      <c r="D196" s="6">
        <v>3.99</v>
      </c>
    </row>
    <row r="197" spans="1:4" x14ac:dyDescent="0.35">
      <c r="A197" s="3" t="s">
        <v>1647</v>
      </c>
      <c r="B197" s="2">
        <v>102</v>
      </c>
      <c r="C197" s="2" t="s">
        <v>965</v>
      </c>
      <c r="D197" s="6">
        <v>0.06</v>
      </c>
    </row>
    <row r="198" spans="1:4" x14ac:dyDescent="0.35">
      <c r="A198" s="3" t="s">
        <v>1648</v>
      </c>
      <c r="B198" s="2" t="s">
        <v>966</v>
      </c>
      <c r="C198" s="2" t="s">
        <v>967</v>
      </c>
      <c r="D198" s="6">
        <v>3.46</v>
      </c>
    </row>
    <row r="199" spans="1:4" x14ac:dyDescent="0.35">
      <c r="A199" s="3" t="s">
        <v>1649</v>
      </c>
      <c r="B199" s="2" t="s">
        <v>966</v>
      </c>
      <c r="C199" s="2" t="s">
        <v>967</v>
      </c>
      <c r="D199" s="6">
        <v>2.83</v>
      </c>
    </row>
    <row r="200" spans="1:4" x14ac:dyDescent="0.35">
      <c r="A200" s="3" t="s">
        <v>1650</v>
      </c>
      <c r="B200" s="2" t="s">
        <v>966</v>
      </c>
      <c r="C200" s="2" t="s">
        <v>967</v>
      </c>
      <c r="D200" s="6">
        <v>3.92</v>
      </c>
    </row>
    <row r="201" spans="1:4" x14ac:dyDescent="0.35">
      <c r="A201" s="3" t="s">
        <v>1651</v>
      </c>
      <c r="B201" s="2" t="s">
        <v>966</v>
      </c>
      <c r="C201" s="2" t="s">
        <v>967</v>
      </c>
      <c r="D201" s="6">
        <v>3.58</v>
      </c>
    </row>
    <row r="202" spans="1:4" x14ac:dyDescent="0.35">
      <c r="A202" s="3" t="s">
        <v>1652</v>
      </c>
      <c r="B202" s="2">
        <v>104</v>
      </c>
      <c r="C202" s="2" t="s">
        <v>965</v>
      </c>
      <c r="D202" s="6">
        <v>0.06</v>
      </c>
    </row>
    <row r="203" spans="1:4" x14ac:dyDescent="0.35">
      <c r="A203" s="3" t="s">
        <v>1653</v>
      </c>
      <c r="B203" s="2">
        <v>96</v>
      </c>
      <c r="C203" s="2" t="s">
        <v>965</v>
      </c>
      <c r="D203" s="6">
        <v>0.06</v>
      </c>
    </row>
    <row r="204" spans="1:4" x14ac:dyDescent="0.35">
      <c r="A204" s="3" t="s">
        <v>1654</v>
      </c>
      <c r="B204" s="2">
        <v>91</v>
      </c>
      <c r="C204" s="2" t="s">
        <v>965</v>
      </c>
      <c r="D204" s="6">
        <v>0.05</v>
      </c>
    </row>
    <row r="205" spans="1:4" x14ac:dyDescent="0.35">
      <c r="A205" s="3" t="s">
        <v>1655</v>
      </c>
      <c r="B205" s="2" t="s">
        <v>966</v>
      </c>
      <c r="C205" s="2" t="s">
        <v>967</v>
      </c>
      <c r="D205" s="6">
        <v>3.56</v>
      </c>
    </row>
    <row r="206" spans="1:4" x14ac:dyDescent="0.35">
      <c r="A206" s="3" t="s">
        <v>1656</v>
      </c>
      <c r="B206" s="2" t="s">
        <v>966</v>
      </c>
      <c r="C206" s="2" t="s">
        <v>967</v>
      </c>
      <c r="D206" s="6">
        <v>3.14</v>
      </c>
    </row>
    <row r="207" spans="1:4" x14ac:dyDescent="0.35">
      <c r="A207" s="3" t="s">
        <v>1657</v>
      </c>
      <c r="B207" s="2" t="s">
        <v>966</v>
      </c>
      <c r="C207" s="2" t="s">
        <v>967</v>
      </c>
      <c r="D207" s="6">
        <v>3.09</v>
      </c>
    </row>
    <row r="208" spans="1:4" x14ac:dyDescent="0.35">
      <c r="A208" s="3" t="s">
        <v>1658</v>
      </c>
      <c r="B208" s="2" t="s">
        <v>966</v>
      </c>
      <c r="C208" s="2" t="s">
        <v>967</v>
      </c>
      <c r="D208" s="6">
        <v>3.8</v>
      </c>
    </row>
    <row r="209" spans="1:4" x14ac:dyDescent="0.35">
      <c r="A209" s="3" t="s">
        <v>1659</v>
      </c>
      <c r="B209" s="2">
        <v>97</v>
      </c>
      <c r="C209" s="2" t="s">
        <v>965</v>
      </c>
      <c r="D209" s="6">
        <v>7.0000000000000007E-2</v>
      </c>
    </row>
    <row r="210" spans="1:4" x14ac:dyDescent="0.35">
      <c r="A210" s="3" t="s">
        <v>1660</v>
      </c>
      <c r="B210" s="2" t="s">
        <v>966</v>
      </c>
      <c r="C210" s="2" t="s">
        <v>967</v>
      </c>
      <c r="D210" s="6">
        <v>2.33</v>
      </c>
    </row>
    <row r="211" spans="1:4" x14ac:dyDescent="0.35">
      <c r="A211" s="3" t="s">
        <v>1661</v>
      </c>
      <c r="B211" s="2">
        <v>97</v>
      </c>
      <c r="C211" s="2" t="s">
        <v>965</v>
      </c>
      <c r="D211" s="6">
        <v>0.06</v>
      </c>
    </row>
    <row r="212" spans="1:4" x14ac:dyDescent="0.35">
      <c r="A212" s="3" t="s">
        <v>1662</v>
      </c>
      <c r="B212" s="2" t="s">
        <v>966</v>
      </c>
      <c r="C212" s="2" t="s">
        <v>967</v>
      </c>
      <c r="D212" s="6">
        <v>1.69</v>
      </c>
    </row>
    <row r="213" spans="1:4" x14ac:dyDescent="0.35">
      <c r="A213" s="3" t="s">
        <v>1663</v>
      </c>
      <c r="B213" s="2">
        <v>96</v>
      </c>
      <c r="C213" s="2" t="s">
        <v>965</v>
      </c>
      <c r="D213" s="6">
        <v>1.1100000000000001</v>
      </c>
    </row>
    <row r="214" spans="1:4" x14ac:dyDescent="0.35">
      <c r="A214" s="3" t="s">
        <v>1664</v>
      </c>
      <c r="B214" s="2" t="s">
        <v>966</v>
      </c>
      <c r="C214" s="2" t="s">
        <v>967</v>
      </c>
      <c r="D214" s="6">
        <v>1.86</v>
      </c>
    </row>
    <row r="215" spans="1:4" x14ac:dyDescent="0.35">
      <c r="A215" s="3" t="s">
        <v>1665</v>
      </c>
      <c r="B215" s="2" t="s">
        <v>966</v>
      </c>
      <c r="C215" s="2" t="s">
        <v>967</v>
      </c>
      <c r="D215" s="6">
        <v>2.2400000000000002</v>
      </c>
    </row>
    <row r="216" spans="1:4" x14ac:dyDescent="0.35">
      <c r="A216" s="3" t="s">
        <v>1666</v>
      </c>
      <c r="B216" s="2">
        <v>95</v>
      </c>
      <c r="C216" s="2" t="s">
        <v>965</v>
      </c>
      <c r="D216" s="6">
        <v>1.21</v>
      </c>
    </row>
    <row r="217" spans="1:4" x14ac:dyDescent="0.35">
      <c r="A217" s="3" t="s">
        <v>1667</v>
      </c>
      <c r="B217" s="2" t="s">
        <v>966</v>
      </c>
      <c r="C217" s="2" t="s">
        <v>967</v>
      </c>
      <c r="D217" s="6">
        <v>2.11</v>
      </c>
    </row>
    <row r="218" spans="1:4" x14ac:dyDescent="0.35">
      <c r="A218" s="3" t="s">
        <v>1668</v>
      </c>
      <c r="B218" s="2">
        <v>92</v>
      </c>
      <c r="C218" s="2" t="s">
        <v>965</v>
      </c>
      <c r="D218" s="6">
        <v>1.04</v>
      </c>
    </row>
    <row r="219" spans="1:4" x14ac:dyDescent="0.35">
      <c r="A219" s="3" t="s">
        <v>1669</v>
      </c>
      <c r="B219" s="2">
        <v>90</v>
      </c>
      <c r="C219" s="2" t="s">
        <v>965</v>
      </c>
      <c r="D219" s="6">
        <v>0.87</v>
      </c>
    </row>
    <row r="220" spans="1:4" x14ac:dyDescent="0.35">
      <c r="A220" s="3" t="s">
        <v>1670</v>
      </c>
      <c r="B220" s="2">
        <v>83</v>
      </c>
      <c r="C220" s="2" t="s">
        <v>968</v>
      </c>
      <c r="D220" s="6">
        <v>1.47</v>
      </c>
    </row>
    <row r="221" spans="1:4" x14ac:dyDescent="0.35">
      <c r="A221" s="3" t="s">
        <v>1671</v>
      </c>
      <c r="B221" s="2" t="s">
        <v>966</v>
      </c>
      <c r="C221" s="2" t="s">
        <v>967</v>
      </c>
      <c r="D221" s="6">
        <v>1.76</v>
      </c>
    </row>
    <row r="222" spans="1:4" x14ac:dyDescent="0.35">
      <c r="A222" s="3" t="s">
        <v>1672</v>
      </c>
      <c r="B222" s="2">
        <v>102</v>
      </c>
      <c r="C222" s="2" t="s">
        <v>965</v>
      </c>
      <c r="D222" s="6">
        <v>0.06</v>
      </c>
    </row>
    <row r="223" spans="1:4" x14ac:dyDescent="0.35">
      <c r="A223" s="3" t="s">
        <v>1673</v>
      </c>
      <c r="B223" s="2">
        <v>86</v>
      </c>
      <c r="C223" s="2" t="s">
        <v>965</v>
      </c>
      <c r="D223" s="6">
        <v>0.05</v>
      </c>
    </row>
    <row r="224" spans="1:4" x14ac:dyDescent="0.35">
      <c r="A224" s="3" t="s">
        <v>1674</v>
      </c>
      <c r="B224" s="2">
        <v>112</v>
      </c>
      <c r="C224" s="2" t="s">
        <v>965</v>
      </c>
      <c r="D224" s="6">
        <v>0.06</v>
      </c>
    </row>
    <row r="225" spans="1:4" x14ac:dyDescent="0.35">
      <c r="A225" s="3" t="s">
        <v>1675</v>
      </c>
      <c r="B225" s="2">
        <v>108</v>
      </c>
      <c r="C225" s="2" t="s">
        <v>965</v>
      </c>
      <c r="D225" s="6">
        <v>0.06</v>
      </c>
    </row>
    <row r="226" spans="1:4" x14ac:dyDescent="0.35">
      <c r="A226" s="3" t="s">
        <v>1676</v>
      </c>
      <c r="B226" s="2">
        <v>83</v>
      </c>
      <c r="C226" s="2" t="s">
        <v>965</v>
      </c>
      <c r="D226" s="6">
        <v>0.05</v>
      </c>
    </row>
    <row r="227" spans="1:4" x14ac:dyDescent="0.35">
      <c r="A227" s="3" t="s">
        <v>1677</v>
      </c>
      <c r="B227" s="2" t="s">
        <v>966</v>
      </c>
      <c r="C227" s="2" t="s">
        <v>967</v>
      </c>
      <c r="D227" s="6">
        <v>2.65</v>
      </c>
    </row>
    <row r="228" spans="1:4" x14ac:dyDescent="0.35">
      <c r="A228" s="3" t="s">
        <v>1678</v>
      </c>
      <c r="B228" s="2">
        <v>79</v>
      </c>
      <c r="C228" s="2" t="s">
        <v>965</v>
      </c>
      <c r="D228" s="6">
        <v>0.06</v>
      </c>
    </row>
    <row r="229" spans="1:4" x14ac:dyDescent="0.35">
      <c r="A229" s="3" t="s">
        <v>1679</v>
      </c>
      <c r="B229" s="2" t="s">
        <v>966</v>
      </c>
      <c r="C229" s="2" t="s">
        <v>967</v>
      </c>
      <c r="D229" s="6">
        <v>3.34</v>
      </c>
    </row>
    <row r="230" spans="1:4" x14ac:dyDescent="0.35">
      <c r="A230" s="3" t="s">
        <v>1680</v>
      </c>
      <c r="B230" s="2">
        <v>79</v>
      </c>
      <c r="C230" s="2" t="s">
        <v>965</v>
      </c>
      <c r="D230" s="6">
        <v>0.06</v>
      </c>
    </row>
    <row r="231" spans="1:4" x14ac:dyDescent="0.35">
      <c r="A231" s="3" t="s">
        <v>1681</v>
      </c>
      <c r="B231" s="2">
        <v>93</v>
      </c>
      <c r="C231" s="2" t="s">
        <v>965</v>
      </c>
      <c r="D231" s="6">
        <v>0.06</v>
      </c>
    </row>
    <row r="232" spans="1:4" x14ac:dyDescent="0.35">
      <c r="A232" s="3" t="s">
        <v>1682</v>
      </c>
      <c r="B232" s="2" t="s">
        <v>966</v>
      </c>
      <c r="C232" s="2" t="s">
        <v>967</v>
      </c>
      <c r="D232" s="6">
        <v>1.21</v>
      </c>
    </row>
    <row r="233" spans="1:4" x14ac:dyDescent="0.35">
      <c r="A233" s="3" t="s">
        <v>1683</v>
      </c>
      <c r="B233" s="2" t="s">
        <v>966</v>
      </c>
      <c r="C233" s="2" t="s">
        <v>967</v>
      </c>
      <c r="D233" s="6">
        <v>4.3600000000000003</v>
      </c>
    </row>
    <row r="234" spans="1:4" x14ac:dyDescent="0.35">
      <c r="A234" s="3" t="s">
        <v>1684</v>
      </c>
      <c r="B234" s="2" t="s">
        <v>966</v>
      </c>
      <c r="C234" s="2" t="s">
        <v>967</v>
      </c>
      <c r="D234" s="6">
        <v>4.87</v>
      </c>
    </row>
    <row r="235" spans="1:4" x14ac:dyDescent="0.35">
      <c r="A235" s="3" t="s">
        <v>1685</v>
      </c>
      <c r="B235" s="2" t="s">
        <v>966</v>
      </c>
      <c r="C235" s="2" t="s">
        <v>967</v>
      </c>
      <c r="D235" s="6">
        <v>0.92</v>
      </c>
    </row>
    <row r="236" spans="1:4" x14ac:dyDescent="0.35">
      <c r="A236" s="3" t="s">
        <v>1686</v>
      </c>
      <c r="B236" s="2" t="s">
        <v>966</v>
      </c>
      <c r="C236" s="2" t="s">
        <v>967</v>
      </c>
      <c r="D236" s="6">
        <v>4.62</v>
      </c>
    </row>
    <row r="237" spans="1:4" x14ac:dyDescent="0.35">
      <c r="A237" s="3" t="s">
        <v>1687</v>
      </c>
      <c r="B237" s="2" t="s">
        <v>966</v>
      </c>
      <c r="C237" s="2" t="s">
        <v>967</v>
      </c>
      <c r="D237" s="6">
        <v>4.18</v>
      </c>
    </row>
    <row r="238" spans="1:4" x14ac:dyDescent="0.35">
      <c r="A238" s="3" t="s">
        <v>1688</v>
      </c>
      <c r="B238" s="2" t="s">
        <v>966</v>
      </c>
      <c r="C238" s="2" t="s">
        <v>967</v>
      </c>
      <c r="D238" s="6">
        <v>2.0499999999999998</v>
      </c>
    </row>
    <row r="239" spans="1:4" x14ac:dyDescent="0.35">
      <c r="A239" s="3" t="s">
        <v>1689</v>
      </c>
      <c r="B239" s="2" t="s">
        <v>966</v>
      </c>
      <c r="C239" s="2" t="s">
        <v>967</v>
      </c>
      <c r="D239" s="6">
        <v>1.1399999999999999</v>
      </c>
    </row>
    <row r="240" spans="1:4" x14ac:dyDescent="0.35">
      <c r="A240" s="3" t="s">
        <v>1690</v>
      </c>
      <c r="B240" s="2" t="s">
        <v>966</v>
      </c>
      <c r="C240" s="2" t="s">
        <v>967</v>
      </c>
      <c r="D240" s="6">
        <v>5.29</v>
      </c>
    </row>
    <row r="241" spans="1:4" x14ac:dyDescent="0.35">
      <c r="A241" s="3" t="s">
        <v>1691</v>
      </c>
      <c r="B241" s="2" t="s">
        <v>966</v>
      </c>
      <c r="C241" s="2" t="s">
        <v>967</v>
      </c>
      <c r="D241" s="6">
        <v>1.94</v>
      </c>
    </row>
    <row r="242" spans="1:4" x14ac:dyDescent="0.35">
      <c r="A242" s="3" t="s">
        <v>1692</v>
      </c>
      <c r="B242" s="2" t="s">
        <v>966</v>
      </c>
      <c r="C242" s="2" t="s">
        <v>967</v>
      </c>
      <c r="D242" s="6">
        <v>3.93</v>
      </c>
    </row>
    <row r="243" spans="1:4" x14ac:dyDescent="0.35">
      <c r="A243" s="3" t="s">
        <v>1693</v>
      </c>
      <c r="B243" s="2" t="s">
        <v>966</v>
      </c>
      <c r="C243" s="2" t="s">
        <v>967</v>
      </c>
      <c r="D243" s="6">
        <v>4.3099999999999996</v>
      </c>
    </row>
    <row r="244" spans="1:4" x14ac:dyDescent="0.35">
      <c r="A244" s="3" t="s">
        <v>1694</v>
      </c>
      <c r="B244" s="2" t="s">
        <v>966</v>
      </c>
      <c r="C244" s="2" t="s">
        <v>967</v>
      </c>
      <c r="D244" s="6">
        <v>5.03</v>
      </c>
    </row>
    <row r="245" spans="1:4" x14ac:dyDescent="0.35">
      <c r="A245" s="3" t="s">
        <v>1695</v>
      </c>
      <c r="B245" s="2" t="s">
        <v>966</v>
      </c>
      <c r="C245" s="2" t="s">
        <v>967</v>
      </c>
      <c r="D245" s="6">
        <v>4.57</v>
      </c>
    </row>
    <row r="246" spans="1:4" x14ac:dyDescent="0.35">
      <c r="A246" s="3" t="s">
        <v>1696</v>
      </c>
      <c r="B246" s="2" t="s">
        <v>966</v>
      </c>
      <c r="C246" s="2" t="s">
        <v>967</v>
      </c>
      <c r="D246" s="6">
        <v>1.32</v>
      </c>
    </row>
    <row r="247" spans="1:4" x14ac:dyDescent="0.35">
      <c r="A247" s="3" t="s">
        <v>1697</v>
      </c>
      <c r="B247" s="2" t="s">
        <v>966</v>
      </c>
      <c r="C247" s="2" t="s">
        <v>967</v>
      </c>
      <c r="D247" s="6">
        <v>3.22</v>
      </c>
    </row>
    <row r="248" spans="1:4" x14ac:dyDescent="0.35">
      <c r="A248" s="3" t="s">
        <v>1698</v>
      </c>
      <c r="B248" s="2" t="s">
        <v>966</v>
      </c>
      <c r="C248" s="2" t="s">
        <v>967</v>
      </c>
      <c r="D248" s="6">
        <v>4.74</v>
      </c>
    </row>
    <row r="249" spans="1:4" x14ac:dyDescent="0.35">
      <c r="A249" s="3" t="s">
        <v>1699</v>
      </c>
      <c r="B249" s="2" t="s">
        <v>966</v>
      </c>
      <c r="C249" s="2" t="s">
        <v>967</v>
      </c>
      <c r="D249" s="6">
        <v>0.7</v>
      </c>
    </row>
    <row r="250" spans="1:4" x14ac:dyDescent="0.35">
      <c r="A250" s="3" t="s">
        <v>1700</v>
      </c>
      <c r="B250" s="2" t="s">
        <v>966</v>
      </c>
      <c r="C250" s="2" t="s">
        <v>967</v>
      </c>
      <c r="D250" s="6">
        <v>0.54</v>
      </c>
    </row>
    <row r="251" spans="1:4" x14ac:dyDescent="0.35">
      <c r="A251" s="3" t="s">
        <v>1701</v>
      </c>
      <c r="B251" s="2" t="s">
        <v>966</v>
      </c>
      <c r="C251" s="2" t="s">
        <v>967</v>
      </c>
      <c r="D251" s="6">
        <v>0.55000000000000004</v>
      </c>
    </row>
    <row r="252" spans="1:4" x14ac:dyDescent="0.35">
      <c r="A252" s="3" t="s">
        <v>1702</v>
      </c>
      <c r="B252" s="2" t="s">
        <v>966</v>
      </c>
      <c r="C252" s="2" t="s">
        <v>967</v>
      </c>
      <c r="D252" s="6">
        <v>5.84</v>
      </c>
    </row>
    <row r="253" spans="1:4" x14ac:dyDescent="0.35">
      <c r="A253" s="3" t="s">
        <v>1703</v>
      </c>
      <c r="B253" s="2" t="s">
        <v>966</v>
      </c>
      <c r="C253" s="2" t="s">
        <v>967</v>
      </c>
      <c r="D253" s="6">
        <v>5.29</v>
      </c>
    </row>
    <row r="254" spans="1:4" x14ac:dyDescent="0.35">
      <c r="A254" s="3" t="s">
        <v>1704</v>
      </c>
      <c r="B254" s="2" t="s">
        <v>966</v>
      </c>
      <c r="C254" s="2" t="s">
        <v>967</v>
      </c>
      <c r="D254" s="6">
        <v>3.87</v>
      </c>
    </row>
    <row r="255" spans="1:4" x14ac:dyDescent="0.35">
      <c r="A255" s="3" t="s">
        <v>1705</v>
      </c>
      <c r="B255" s="2" t="s">
        <v>966</v>
      </c>
      <c r="C255" s="2" t="s">
        <v>967</v>
      </c>
      <c r="D255" s="6">
        <v>0.56999999999999995</v>
      </c>
    </row>
    <row r="256" spans="1:4" x14ac:dyDescent="0.35">
      <c r="A256" s="3" t="s">
        <v>1706</v>
      </c>
      <c r="B256" s="2" t="s">
        <v>966</v>
      </c>
      <c r="C256" s="2" t="s">
        <v>967</v>
      </c>
      <c r="D256" s="6">
        <v>2.79</v>
      </c>
    </row>
    <row r="257" spans="1:4" x14ac:dyDescent="0.35">
      <c r="A257" s="3" t="s">
        <v>1707</v>
      </c>
      <c r="B257" s="2" t="s">
        <v>966</v>
      </c>
      <c r="C257" s="2" t="s">
        <v>967</v>
      </c>
      <c r="D257" s="6">
        <v>4.92</v>
      </c>
    </row>
    <row r="258" spans="1:4" x14ac:dyDescent="0.35">
      <c r="A258" s="3" t="s">
        <v>1708</v>
      </c>
      <c r="B258" s="2" t="s">
        <v>966</v>
      </c>
      <c r="C258" s="2" t="s">
        <v>967</v>
      </c>
      <c r="D258" s="6">
        <v>3.57</v>
      </c>
    </row>
    <row r="259" spans="1:4" x14ac:dyDescent="0.35">
      <c r="A259" s="3" t="s">
        <v>1709</v>
      </c>
      <c r="B259" s="2" t="s">
        <v>966</v>
      </c>
      <c r="C259" s="2" t="s">
        <v>967</v>
      </c>
      <c r="D259" s="6">
        <v>4.1399999999999997</v>
      </c>
    </row>
    <row r="260" spans="1:4" x14ac:dyDescent="0.35">
      <c r="A260" s="3" t="s">
        <v>1710</v>
      </c>
      <c r="B260" s="2" t="s">
        <v>966</v>
      </c>
      <c r="C260" s="2" t="s">
        <v>967</v>
      </c>
      <c r="D260" s="6">
        <v>4.0999999999999996</v>
      </c>
    </row>
    <row r="261" spans="1:4" x14ac:dyDescent="0.35">
      <c r="A261" s="3" t="s">
        <v>1711</v>
      </c>
      <c r="B261" s="2" t="s">
        <v>966</v>
      </c>
      <c r="C261" s="2" t="s">
        <v>967</v>
      </c>
      <c r="D261" s="6">
        <v>4.59</v>
      </c>
    </row>
    <row r="262" spans="1:4" x14ac:dyDescent="0.35">
      <c r="A262" s="3" t="s">
        <v>1712</v>
      </c>
      <c r="B262" s="2" t="s">
        <v>966</v>
      </c>
      <c r="C262" s="2" t="s">
        <v>967</v>
      </c>
      <c r="D262" s="6">
        <v>4.6399999999999997</v>
      </c>
    </row>
    <row r="263" spans="1:4" x14ac:dyDescent="0.35">
      <c r="A263" s="3" t="s">
        <v>1713</v>
      </c>
      <c r="B263" s="2">
        <v>101</v>
      </c>
      <c r="C263" s="2" t="s">
        <v>965</v>
      </c>
      <c r="D263" s="6">
        <v>7.0000000000000007E-2</v>
      </c>
    </row>
    <row r="264" spans="1:4" x14ac:dyDescent="0.35">
      <c r="A264" s="3" t="s">
        <v>1714</v>
      </c>
      <c r="B264" s="2" t="s">
        <v>966</v>
      </c>
      <c r="C264" s="2" t="s">
        <v>967</v>
      </c>
      <c r="D264" s="6">
        <v>4.88</v>
      </c>
    </row>
    <row r="265" spans="1:4" x14ac:dyDescent="0.35">
      <c r="A265" s="3" t="s">
        <v>1715</v>
      </c>
      <c r="B265" s="2" t="s">
        <v>966</v>
      </c>
      <c r="C265" s="2" t="s">
        <v>967</v>
      </c>
      <c r="D265" s="6">
        <v>4.87</v>
      </c>
    </row>
    <row r="266" spans="1:4" x14ac:dyDescent="0.35">
      <c r="A266" s="3" t="s">
        <v>1716</v>
      </c>
      <c r="B266" s="2" t="s">
        <v>966</v>
      </c>
      <c r="C266" s="2" t="s">
        <v>967</v>
      </c>
      <c r="D266" s="6">
        <v>5.05</v>
      </c>
    </row>
    <row r="267" spans="1:4" x14ac:dyDescent="0.35">
      <c r="A267" s="3" t="s">
        <v>1717</v>
      </c>
      <c r="B267" s="2" t="s">
        <v>966</v>
      </c>
      <c r="C267" s="2" t="s">
        <v>967</v>
      </c>
      <c r="D267" s="6">
        <v>0.47</v>
      </c>
    </row>
    <row r="268" spans="1:4" x14ac:dyDescent="0.35">
      <c r="A268" s="3" t="s">
        <v>1718</v>
      </c>
      <c r="B268" s="2">
        <v>100</v>
      </c>
      <c r="C268" s="2" t="s">
        <v>965</v>
      </c>
      <c r="D268" s="6">
        <v>0.06</v>
      </c>
    </row>
    <row r="269" spans="1:4" x14ac:dyDescent="0.35">
      <c r="A269" s="3" t="s">
        <v>1719</v>
      </c>
      <c r="B269" s="2" t="s">
        <v>966</v>
      </c>
      <c r="C269" s="2" t="s">
        <v>967</v>
      </c>
      <c r="D269" s="6">
        <v>3.72</v>
      </c>
    </row>
    <row r="270" spans="1:4" x14ac:dyDescent="0.35">
      <c r="A270" s="3" t="s">
        <v>1720</v>
      </c>
      <c r="B270" s="2" t="s">
        <v>966</v>
      </c>
      <c r="C270" s="2" t="s">
        <v>967</v>
      </c>
      <c r="D270" s="6">
        <v>5.48</v>
      </c>
    </row>
    <row r="271" spans="1:4" x14ac:dyDescent="0.35">
      <c r="A271" s="3" t="s">
        <v>1721</v>
      </c>
      <c r="B271" s="2" t="s">
        <v>966</v>
      </c>
      <c r="C271" s="2" t="s">
        <v>967</v>
      </c>
      <c r="D271" s="6">
        <v>4.59</v>
      </c>
    </row>
    <row r="272" spans="1:4" x14ac:dyDescent="0.35">
      <c r="A272" s="3" t="s">
        <v>1722</v>
      </c>
      <c r="B272" s="2">
        <v>87</v>
      </c>
      <c r="C272" s="2" t="s">
        <v>965</v>
      </c>
      <c r="D272" s="6">
        <v>7.0000000000000007E-2</v>
      </c>
    </row>
    <row r="273" spans="1:4" x14ac:dyDescent="0.35">
      <c r="A273" s="3" t="s">
        <v>1723</v>
      </c>
      <c r="B273" s="2">
        <v>86</v>
      </c>
      <c r="C273" s="2" t="s">
        <v>965</v>
      </c>
      <c r="D273" s="6">
        <v>7.0000000000000007E-2</v>
      </c>
    </row>
    <row r="274" spans="1:4" x14ac:dyDescent="0.35">
      <c r="A274" s="3" t="s">
        <v>1724</v>
      </c>
      <c r="B274" s="2" t="s">
        <v>966</v>
      </c>
      <c r="C274" s="2" t="s">
        <v>967</v>
      </c>
      <c r="D274" s="6">
        <v>4.82</v>
      </c>
    </row>
    <row r="275" spans="1:4" x14ac:dyDescent="0.35">
      <c r="A275" s="3" t="s">
        <v>1725</v>
      </c>
      <c r="B275" s="2" t="s">
        <v>966</v>
      </c>
      <c r="C275" s="2" t="s">
        <v>967</v>
      </c>
      <c r="D275" s="6">
        <v>3.7</v>
      </c>
    </row>
    <row r="276" spans="1:4" x14ac:dyDescent="0.35">
      <c r="A276" s="3" t="s">
        <v>1726</v>
      </c>
      <c r="B276" s="2">
        <v>101</v>
      </c>
      <c r="C276" s="2" t="s">
        <v>965</v>
      </c>
      <c r="D276" s="6">
        <v>7.0000000000000007E-2</v>
      </c>
    </row>
    <row r="277" spans="1:4" x14ac:dyDescent="0.35">
      <c r="A277" s="3" t="s">
        <v>1727</v>
      </c>
      <c r="B277" s="2" t="s">
        <v>966</v>
      </c>
      <c r="C277" s="2" t="s">
        <v>967</v>
      </c>
      <c r="D277" s="6">
        <v>3.63</v>
      </c>
    </row>
    <row r="278" spans="1:4" x14ac:dyDescent="0.35">
      <c r="A278" s="3" t="s">
        <v>1728</v>
      </c>
      <c r="B278" s="2">
        <v>86</v>
      </c>
      <c r="C278" s="2" t="s">
        <v>965</v>
      </c>
      <c r="D278" s="6">
        <v>0.06</v>
      </c>
    </row>
    <row r="279" spans="1:4" x14ac:dyDescent="0.35">
      <c r="A279" s="3" t="s">
        <v>1729</v>
      </c>
      <c r="B279" s="2">
        <v>99</v>
      </c>
      <c r="C279" s="2" t="s">
        <v>965</v>
      </c>
      <c r="D279" s="6">
        <v>0.06</v>
      </c>
    </row>
    <row r="280" spans="1:4" x14ac:dyDescent="0.35">
      <c r="A280" s="3" t="s">
        <v>1730</v>
      </c>
      <c r="B280" s="2">
        <v>101</v>
      </c>
      <c r="C280" s="2" t="s">
        <v>965</v>
      </c>
      <c r="D280" s="6">
        <v>0.05</v>
      </c>
    </row>
    <row r="281" spans="1:4" x14ac:dyDescent="0.35">
      <c r="A281" s="3" t="s">
        <v>1731</v>
      </c>
      <c r="B281" s="2" t="s">
        <v>966</v>
      </c>
      <c r="C281" s="2" t="s">
        <v>967</v>
      </c>
      <c r="D281" s="6">
        <v>3.43</v>
      </c>
    </row>
    <row r="282" spans="1:4" x14ac:dyDescent="0.35">
      <c r="A282" s="3" t="s">
        <v>1732</v>
      </c>
      <c r="B282" s="2" t="s">
        <v>966</v>
      </c>
      <c r="C282" s="2" t="s">
        <v>967</v>
      </c>
      <c r="D282" s="6">
        <v>2.84</v>
      </c>
    </row>
    <row r="283" spans="1:4" x14ac:dyDescent="0.35">
      <c r="A283" s="3" t="s">
        <v>1733</v>
      </c>
      <c r="B283" s="2" t="s">
        <v>966</v>
      </c>
      <c r="C283" s="2" t="s">
        <v>967</v>
      </c>
      <c r="D283" s="6">
        <v>4.9800000000000004</v>
      </c>
    </row>
    <row r="284" spans="1:4" x14ac:dyDescent="0.35">
      <c r="A284" s="3" t="s">
        <v>1734</v>
      </c>
      <c r="B284" s="2" t="s">
        <v>966</v>
      </c>
      <c r="C284" s="2" t="s">
        <v>967</v>
      </c>
      <c r="D284" s="6">
        <v>5.96</v>
      </c>
    </row>
    <row r="285" spans="1:4" x14ac:dyDescent="0.35">
      <c r="A285" s="3" t="s">
        <v>1735</v>
      </c>
      <c r="B285" s="2" t="s">
        <v>966</v>
      </c>
      <c r="C285" s="2" t="s">
        <v>967</v>
      </c>
      <c r="D285" s="6">
        <v>3.97</v>
      </c>
    </row>
    <row r="286" spans="1:4" x14ac:dyDescent="0.35">
      <c r="A286" s="3" t="s">
        <v>1736</v>
      </c>
      <c r="B286" s="2" t="s">
        <v>966</v>
      </c>
      <c r="C286" s="2" t="s">
        <v>967</v>
      </c>
      <c r="D286" s="6">
        <v>5.36</v>
      </c>
    </row>
    <row r="287" spans="1:4" x14ac:dyDescent="0.35">
      <c r="A287" s="3" t="s">
        <v>1737</v>
      </c>
      <c r="B287" s="2" t="s">
        <v>966</v>
      </c>
      <c r="C287" s="2" t="s">
        <v>967</v>
      </c>
      <c r="D287" s="6">
        <v>5.49</v>
      </c>
    </row>
    <row r="288" spans="1:4" x14ac:dyDescent="0.35">
      <c r="A288" s="3" t="s">
        <v>1738</v>
      </c>
      <c r="B288" s="2" t="s">
        <v>966</v>
      </c>
      <c r="C288" s="2" t="s">
        <v>967</v>
      </c>
      <c r="D288" s="6">
        <v>4.84</v>
      </c>
    </row>
    <row r="289" spans="1:4" x14ac:dyDescent="0.35">
      <c r="A289" s="3" t="s">
        <v>1739</v>
      </c>
      <c r="B289" s="2" t="s">
        <v>966</v>
      </c>
      <c r="C289" s="2" t="s">
        <v>967</v>
      </c>
      <c r="D289" s="6">
        <v>5.99</v>
      </c>
    </row>
    <row r="290" spans="1:4" x14ac:dyDescent="0.35">
      <c r="A290" s="3" t="s">
        <v>1740</v>
      </c>
      <c r="B290" s="2" t="s">
        <v>966</v>
      </c>
      <c r="C290" s="2" t="s">
        <v>967</v>
      </c>
      <c r="D290" s="6">
        <v>4.96</v>
      </c>
    </row>
    <row r="291" spans="1:4" x14ac:dyDescent="0.35">
      <c r="A291" s="3" t="s">
        <v>1741</v>
      </c>
      <c r="B291" s="2" t="s">
        <v>966</v>
      </c>
      <c r="C291" s="2" t="s">
        <v>967</v>
      </c>
      <c r="D291" s="6">
        <v>7.87</v>
      </c>
    </row>
    <row r="292" spans="1:4" x14ac:dyDescent="0.35">
      <c r="A292" s="3" t="s">
        <v>1742</v>
      </c>
      <c r="B292" s="2" t="s">
        <v>966</v>
      </c>
      <c r="C292" s="2" t="s">
        <v>967</v>
      </c>
      <c r="D292" s="6">
        <v>2.0499999999999998</v>
      </c>
    </row>
    <row r="293" spans="1:4" x14ac:dyDescent="0.35">
      <c r="A293" s="3" t="s">
        <v>1743</v>
      </c>
      <c r="B293" s="2" t="s">
        <v>966</v>
      </c>
      <c r="C293" s="2" t="s">
        <v>967</v>
      </c>
      <c r="D293" s="6">
        <v>4.3499999999999996</v>
      </c>
    </row>
    <row r="294" spans="1:4" x14ac:dyDescent="0.35">
      <c r="A294" s="3" t="s">
        <v>1744</v>
      </c>
      <c r="B294" s="2" t="s">
        <v>966</v>
      </c>
      <c r="C294" s="2" t="s">
        <v>967</v>
      </c>
      <c r="D294" s="6">
        <v>4.8099999999999996</v>
      </c>
    </row>
    <row r="295" spans="1:4" x14ac:dyDescent="0.35">
      <c r="A295" s="3" t="s">
        <v>1745</v>
      </c>
      <c r="B295" s="2" t="s">
        <v>966</v>
      </c>
      <c r="C295" s="2" t="s">
        <v>967</v>
      </c>
      <c r="D295" s="6">
        <v>5.33</v>
      </c>
    </row>
    <row r="296" spans="1:4" x14ac:dyDescent="0.35">
      <c r="A296" s="3" t="s">
        <v>1746</v>
      </c>
      <c r="B296" s="2" t="s">
        <v>966</v>
      </c>
      <c r="C296" s="2" t="s">
        <v>967</v>
      </c>
      <c r="D296" s="6">
        <v>2.66</v>
      </c>
    </row>
    <row r="297" spans="1:4" x14ac:dyDescent="0.35">
      <c r="A297" s="3" t="s">
        <v>1747</v>
      </c>
      <c r="B297" s="2" t="s">
        <v>966</v>
      </c>
      <c r="C297" s="2" t="s">
        <v>967</v>
      </c>
      <c r="D297" s="6">
        <v>2.68</v>
      </c>
    </row>
    <row r="298" spans="1:4" x14ac:dyDescent="0.35">
      <c r="A298" s="3" t="s">
        <v>1748</v>
      </c>
      <c r="B298" s="2" t="s">
        <v>966</v>
      </c>
      <c r="C298" s="2" t="s">
        <v>967</v>
      </c>
      <c r="D298" s="6">
        <v>2.02</v>
      </c>
    </row>
    <row r="299" spans="1:4" x14ac:dyDescent="0.35">
      <c r="A299" s="3" t="s">
        <v>1749</v>
      </c>
      <c r="B299" s="2" t="s">
        <v>966</v>
      </c>
      <c r="C299" s="2" t="s">
        <v>967</v>
      </c>
      <c r="D299" s="6">
        <v>4.5599999999999996</v>
      </c>
    </row>
    <row r="300" spans="1:4" x14ac:dyDescent="0.35">
      <c r="A300" s="3" t="s">
        <v>1750</v>
      </c>
      <c r="B300" s="2" t="s">
        <v>966</v>
      </c>
      <c r="C300" s="2" t="s">
        <v>967</v>
      </c>
      <c r="D300" s="6">
        <v>6.38</v>
      </c>
    </row>
    <row r="301" spans="1:4" x14ac:dyDescent="0.35">
      <c r="A301" s="3" t="s">
        <v>1751</v>
      </c>
      <c r="B301" s="2" t="s">
        <v>966</v>
      </c>
      <c r="C301" s="2" t="s">
        <v>967</v>
      </c>
      <c r="D301" s="6">
        <v>5.0199999999999996</v>
      </c>
    </row>
    <row r="302" spans="1:4" x14ac:dyDescent="0.35">
      <c r="A302" s="3" t="s">
        <v>1752</v>
      </c>
      <c r="B302" s="2" t="s">
        <v>966</v>
      </c>
      <c r="C302" s="2" t="s">
        <v>967</v>
      </c>
      <c r="D302" s="6">
        <v>5.35</v>
      </c>
    </row>
    <row r="303" spans="1:4" x14ac:dyDescent="0.35">
      <c r="A303" s="3" t="s">
        <v>1753</v>
      </c>
      <c r="B303" s="2" t="s">
        <v>966</v>
      </c>
      <c r="C303" s="2" t="s">
        <v>967</v>
      </c>
      <c r="D303" s="6">
        <v>4.66</v>
      </c>
    </row>
    <row r="304" spans="1:4" x14ac:dyDescent="0.35">
      <c r="A304" s="3" t="s">
        <v>1754</v>
      </c>
      <c r="B304" s="2" t="s">
        <v>966</v>
      </c>
      <c r="C304" s="2" t="s">
        <v>967</v>
      </c>
      <c r="D304" s="6">
        <v>4.4000000000000004</v>
      </c>
    </row>
    <row r="305" spans="1:4" x14ac:dyDescent="0.35">
      <c r="A305" s="3" t="s">
        <v>1755</v>
      </c>
      <c r="B305" s="2" t="s">
        <v>966</v>
      </c>
      <c r="C305" s="2" t="s">
        <v>967</v>
      </c>
      <c r="D305" s="6">
        <v>4.12</v>
      </c>
    </row>
    <row r="306" spans="1:4" x14ac:dyDescent="0.35">
      <c r="A306" s="3" t="s">
        <v>1756</v>
      </c>
      <c r="B306" s="2" t="s">
        <v>966</v>
      </c>
      <c r="C306" s="2" t="s">
        <v>967</v>
      </c>
      <c r="D306" s="6">
        <v>3.9</v>
      </c>
    </row>
    <row r="307" spans="1:4" x14ac:dyDescent="0.35">
      <c r="A307" s="3" t="s">
        <v>1757</v>
      </c>
      <c r="B307" s="2" t="s">
        <v>966</v>
      </c>
      <c r="C307" s="2" t="s">
        <v>967</v>
      </c>
      <c r="D307" s="6">
        <v>4.37</v>
      </c>
    </row>
    <row r="308" spans="1:4" x14ac:dyDescent="0.35">
      <c r="A308" s="3" t="s">
        <v>1758</v>
      </c>
      <c r="B308" s="2" t="s">
        <v>966</v>
      </c>
      <c r="C308" s="2" t="s">
        <v>967</v>
      </c>
      <c r="D308" s="6">
        <v>4.57</v>
      </c>
    </row>
    <row r="309" spans="1:4" x14ac:dyDescent="0.35">
      <c r="A309" s="3" t="s">
        <v>1759</v>
      </c>
      <c r="B309" s="2" t="s">
        <v>966</v>
      </c>
      <c r="C309" s="2" t="s">
        <v>967</v>
      </c>
      <c r="D309" s="6">
        <v>4.26</v>
      </c>
    </row>
    <row r="310" spans="1:4" x14ac:dyDescent="0.35">
      <c r="A310" s="3" t="s">
        <v>1760</v>
      </c>
      <c r="B310" s="2" t="s">
        <v>966</v>
      </c>
      <c r="C310" s="2" t="s">
        <v>967</v>
      </c>
      <c r="D310" s="6">
        <v>5.24</v>
      </c>
    </row>
    <row r="311" spans="1:4" x14ac:dyDescent="0.35">
      <c r="A311" s="3" t="s">
        <v>1761</v>
      </c>
      <c r="B311" s="2" t="s">
        <v>966</v>
      </c>
      <c r="C311" s="2" t="s">
        <v>967</v>
      </c>
      <c r="D311" s="6">
        <v>4.51</v>
      </c>
    </row>
    <row r="312" spans="1:4" x14ac:dyDescent="0.35">
      <c r="A312" s="3" t="s">
        <v>1762</v>
      </c>
      <c r="B312" s="2" t="s">
        <v>966</v>
      </c>
      <c r="C312" s="2" t="s">
        <v>967</v>
      </c>
      <c r="D312" s="6">
        <v>3.9</v>
      </c>
    </row>
    <row r="313" spans="1:4" x14ac:dyDescent="0.35">
      <c r="A313" s="3" t="s">
        <v>1763</v>
      </c>
      <c r="B313" s="2" t="s">
        <v>966</v>
      </c>
      <c r="C313" s="2" t="s">
        <v>967</v>
      </c>
      <c r="D313" s="6">
        <v>5.33</v>
      </c>
    </row>
    <row r="314" spans="1:4" x14ac:dyDescent="0.35">
      <c r="A314" s="3" t="s">
        <v>1764</v>
      </c>
      <c r="B314" s="2" t="s">
        <v>966</v>
      </c>
      <c r="C314" s="2" t="s">
        <v>967</v>
      </c>
      <c r="D314" s="6">
        <v>5.28</v>
      </c>
    </row>
    <row r="315" spans="1:4" x14ac:dyDescent="0.35">
      <c r="A315" s="3" t="s">
        <v>1765</v>
      </c>
      <c r="B315" s="2" t="s">
        <v>966</v>
      </c>
      <c r="C315" s="2" t="s">
        <v>967</v>
      </c>
      <c r="D315" s="6">
        <v>5.19</v>
      </c>
    </row>
    <row r="316" spans="1:4" x14ac:dyDescent="0.35">
      <c r="A316" s="3" t="s">
        <v>1766</v>
      </c>
      <c r="B316" s="2" t="s">
        <v>966</v>
      </c>
      <c r="C316" s="2" t="s">
        <v>967</v>
      </c>
      <c r="D316" s="6">
        <v>4.38</v>
      </c>
    </row>
    <row r="317" spans="1:4" x14ac:dyDescent="0.35">
      <c r="A317" s="3" t="s">
        <v>1767</v>
      </c>
      <c r="B317" s="2">
        <v>106</v>
      </c>
      <c r="C317" s="2" t="s">
        <v>965</v>
      </c>
      <c r="D317" s="6">
        <v>7.0000000000000007E-2</v>
      </c>
    </row>
    <row r="318" spans="1:4" x14ac:dyDescent="0.35">
      <c r="A318" s="3" t="s">
        <v>1768</v>
      </c>
      <c r="B318" s="2">
        <v>95</v>
      </c>
      <c r="C318" s="2" t="s">
        <v>965</v>
      </c>
      <c r="D318" s="6">
        <v>7.0000000000000007E-2</v>
      </c>
    </row>
    <row r="319" spans="1:4" x14ac:dyDescent="0.35">
      <c r="A319" s="3" t="s">
        <v>1769</v>
      </c>
      <c r="B319" s="2" t="s">
        <v>966</v>
      </c>
      <c r="C319" s="2" t="s">
        <v>967</v>
      </c>
      <c r="D319" s="6">
        <v>3.83</v>
      </c>
    </row>
    <row r="320" spans="1:4" x14ac:dyDescent="0.35">
      <c r="A320" s="3" t="s">
        <v>1770</v>
      </c>
      <c r="B320" s="2" t="s">
        <v>966</v>
      </c>
      <c r="C320" s="2" t="s">
        <v>967</v>
      </c>
      <c r="D320" s="6">
        <v>4.32</v>
      </c>
    </row>
    <row r="321" spans="1:4" x14ac:dyDescent="0.35">
      <c r="A321" s="3" t="s">
        <v>1771</v>
      </c>
      <c r="B321" s="2" t="s">
        <v>966</v>
      </c>
      <c r="C321" s="2" t="s">
        <v>967</v>
      </c>
      <c r="D321" s="6">
        <v>4.1900000000000004</v>
      </c>
    </row>
    <row r="322" spans="1:4" x14ac:dyDescent="0.35">
      <c r="A322" s="3" t="s">
        <v>1772</v>
      </c>
      <c r="B322" s="2" t="s">
        <v>966</v>
      </c>
      <c r="C322" s="2" t="s">
        <v>967</v>
      </c>
      <c r="D322" s="6">
        <v>1.91</v>
      </c>
    </row>
    <row r="323" spans="1:4" x14ac:dyDescent="0.35">
      <c r="A323" s="3" t="s">
        <v>1773</v>
      </c>
      <c r="B323" s="2">
        <v>103</v>
      </c>
      <c r="C323" s="2" t="s">
        <v>965</v>
      </c>
      <c r="D323" s="6">
        <v>0.06</v>
      </c>
    </row>
    <row r="324" spans="1:4" x14ac:dyDescent="0.35">
      <c r="A324" s="3" t="s">
        <v>1774</v>
      </c>
      <c r="B324" s="2">
        <v>88</v>
      </c>
      <c r="C324" s="2" t="s">
        <v>965</v>
      </c>
      <c r="D324" s="6">
        <v>0.06</v>
      </c>
    </row>
    <row r="325" spans="1:4" x14ac:dyDescent="0.35">
      <c r="A325" s="3" t="s">
        <v>1775</v>
      </c>
      <c r="B325" s="2">
        <v>100</v>
      </c>
      <c r="C325" s="2" t="s">
        <v>965</v>
      </c>
      <c r="D325" s="6">
        <v>0.06</v>
      </c>
    </row>
    <row r="326" spans="1:4" x14ac:dyDescent="0.35">
      <c r="A326" s="3" t="s">
        <v>1776</v>
      </c>
      <c r="B326" s="2">
        <v>71</v>
      </c>
      <c r="C326" s="2" t="s">
        <v>965</v>
      </c>
      <c r="D326" s="6">
        <v>0.05</v>
      </c>
    </row>
    <row r="327" spans="1:4" x14ac:dyDescent="0.35">
      <c r="A327" s="3" t="s">
        <v>1777</v>
      </c>
      <c r="B327" s="2">
        <v>84</v>
      </c>
      <c r="C327" s="2" t="s">
        <v>965</v>
      </c>
      <c r="D327" s="6">
        <v>7.0000000000000007E-2</v>
      </c>
    </row>
    <row r="328" spans="1:4" x14ac:dyDescent="0.35">
      <c r="A328" s="3" t="s">
        <v>1778</v>
      </c>
      <c r="B328" s="2">
        <v>102</v>
      </c>
      <c r="C328" s="2" t="s">
        <v>965</v>
      </c>
      <c r="D328" s="6">
        <v>0.06</v>
      </c>
    </row>
    <row r="329" spans="1:4" x14ac:dyDescent="0.35">
      <c r="A329" s="3" t="s">
        <v>1779</v>
      </c>
      <c r="B329" s="2">
        <v>93</v>
      </c>
      <c r="C329" s="2" t="s">
        <v>965</v>
      </c>
      <c r="D329" s="6">
        <v>0.06</v>
      </c>
    </row>
    <row r="330" spans="1:4" x14ac:dyDescent="0.35">
      <c r="A330" s="3" t="s">
        <v>1780</v>
      </c>
      <c r="B330" s="2">
        <v>77</v>
      </c>
      <c r="C330" s="2" t="s">
        <v>965</v>
      </c>
      <c r="D330" s="6">
        <v>0.05</v>
      </c>
    </row>
    <row r="331" spans="1:4" x14ac:dyDescent="0.35">
      <c r="A331" s="3" t="s">
        <v>1781</v>
      </c>
      <c r="B331" s="2">
        <v>86</v>
      </c>
      <c r="C331" s="2" t="s">
        <v>965</v>
      </c>
      <c r="D331" s="6">
        <v>0.05</v>
      </c>
    </row>
    <row r="332" spans="1:4" x14ac:dyDescent="0.35">
      <c r="A332" s="3" t="s">
        <v>1782</v>
      </c>
      <c r="B332" s="2" t="s">
        <v>966</v>
      </c>
      <c r="C332" s="2" t="s">
        <v>967</v>
      </c>
      <c r="D332" s="6">
        <v>3.34</v>
      </c>
    </row>
    <row r="333" spans="1:4" x14ac:dyDescent="0.35">
      <c r="A333" s="3" t="s">
        <v>1783</v>
      </c>
      <c r="B333" s="2">
        <v>96</v>
      </c>
      <c r="C333" s="2" t="s">
        <v>965</v>
      </c>
      <c r="D333" s="6">
        <v>7.0000000000000007E-2</v>
      </c>
    </row>
    <row r="334" spans="1:4" x14ac:dyDescent="0.35">
      <c r="A334" s="3" t="s">
        <v>1784</v>
      </c>
      <c r="B334" s="2">
        <v>90</v>
      </c>
      <c r="C334" s="2" t="s">
        <v>965</v>
      </c>
      <c r="D334" s="6">
        <v>2.41</v>
      </c>
    </row>
    <row r="335" spans="1:4" x14ac:dyDescent="0.35">
      <c r="A335" s="3" t="s">
        <v>1785</v>
      </c>
      <c r="B335" s="2" t="s">
        <v>966</v>
      </c>
      <c r="C335" s="2" t="s">
        <v>967</v>
      </c>
      <c r="D335" s="6">
        <v>3.64</v>
      </c>
    </row>
    <row r="336" spans="1:4" x14ac:dyDescent="0.35">
      <c r="A336" s="3" t="s">
        <v>1786</v>
      </c>
      <c r="B336" s="2">
        <v>112</v>
      </c>
      <c r="C336" s="2" t="s">
        <v>965</v>
      </c>
      <c r="D336" s="6">
        <v>7.0000000000000007E-2</v>
      </c>
    </row>
    <row r="337" spans="1:4" x14ac:dyDescent="0.35">
      <c r="A337" s="3" t="s">
        <v>1787</v>
      </c>
      <c r="B337" s="2">
        <v>101</v>
      </c>
      <c r="C337" s="2" t="s">
        <v>965</v>
      </c>
      <c r="D337" s="6">
        <v>0.15</v>
      </c>
    </row>
    <row r="338" spans="1:4" x14ac:dyDescent="0.35">
      <c r="A338" s="3" t="s">
        <v>1788</v>
      </c>
      <c r="B338" s="2">
        <v>90</v>
      </c>
      <c r="C338" s="2" t="s">
        <v>965</v>
      </c>
      <c r="D338" s="6">
        <v>7.0000000000000007E-2</v>
      </c>
    </row>
    <row r="339" spans="1:4" x14ac:dyDescent="0.35">
      <c r="A339" s="3" t="s">
        <v>1789</v>
      </c>
      <c r="B339" s="2">
        <v>91</v>
      </c>
      <c r="C339" s="2" t="s">
        <v>965</v>
      </c>
      <c r="D339" s="6">
        <v>0.06</v>
      </c>
    </row>
    <row r="340" spans="1:4" x14ac:dyDescent="0.35">
      <c r="A340" s="3" t="s">
        <v>1790</v>
      </c>
      <c r="B340" s="2">
        <v>97</v>
      </c>
      <c r="C340" s="2" t="s">
        <v>965</v>
      </c>
      <c r="D340" s="6">
        <v>0.06</v>
      </c>
    </row>
    <row r="341" spans="1:4" x14ac:dyDescent="0.35">
      <c r="A341" s="3" t="s">
        <v>1791</v>
      </c>
      <c r="B341" s="2">
        <v>117</v>
      </c>
      <c r="C341" s="2" t="s">
        <v>965</v>
      </c>
      <c r="D341" s="6">
        <v>7.0000000000000007E-2</v>
      </c>
    </row>
    <row r="342" spans="1:4" x14ac:dyDescent="0.35">
      <c r="A342" s="3" t="s">
        <v>1792</v>
      </c>
      <c r="B342" s="2">
        <v>127</v>
      </c>
      <c r="C342" s="2" t="s">
        <v>965</v>
      </c>
      <c r="D342" s="6">
        <v>1.38</v>
      </c>
    </row>
    <row r="343" spans="1:4" x14ac:dyDescent="0.35">
      <c r="A343" s="3" t="s">
        <v>1793</v>
      </c>
      <c r="B343" s="2">
        <v>136</v>
      </c>
      <c r="C343" s="2" t="s">
        <v>965</v>
      </c>
      <c r="D343" s="6">
        <v>1.56</v>
      </c>
    </row>
    <row r="344" spans="1:4" x14ac:dyDescent="0.35">
      <c r="A344" s="3" t="s">
        <v>1794</v>
      </c>
      <c r="B344" s="2" t="s">
        <v>966</v>
      </c>
      <c r="C344" s="2" t="s">
        <v>967</v>
      </c>
      <c r="D344" s="6">
        <v>1.97</v>
      </c>
    </row>
    <row r="345" spans="1:4" x14ac:dyDescent="0.35">
      <c r="A345" s="3" t="s">
        <v>1795</v>
      </c>
      <c r="B345" s="2" t="s">
        <v>966</v>
      </c>
      <c r="C345" s="2" t="s">
        <v>967</v>
      </c>
      <c r="D345" s="6">
        <v>1.95</v>
      </c>
    </row>
    <row r="346" spans="1:4" x14ac:dyDescent="0.35">
      <c r="A346" s="3" t="s">
        <v>1796</v>
      </c>
      <c r="B346" s="2" t="s">
        <v>966</v>
      </c>
      <c r="C346" s="2" t="s">
        <v>967</v>
      </c>
      <c r="D346" s="6">
        <v>2.2799999999999998</v>
      </c>
    </row>
    <row r="347" spans="1:4" x14ac:dyDescent="0.35">
      <c r="A347" s="3" t="s">
        <v>1797</v>
      </c>
      <c r="B347" s="2" t="s">
        <v>966</v>
      </c>
      <c r="C347" s="2" t="s">
        <v>967</v>
      </c>
      <c r="D347" s="6">
        <v>1.85</v>
      </c>
    </row>
    <row r="348" spans="1:4" x14ac:dyDescent="0.35">
      <c r="A348" s="3" t="s">
        <v>1798</v>
      </c>
      <c r="B348" s="2">
        <v>113</v>
      </c>
      <c r="C348" s="2" t="s">
        <v>965</v>
      </c>
      <c r="D348" s="6">
        <v>1.7</v>
      </c>
    </row>
    <row r="349" spans="1:4" x14ac:dyDescent="0.35">
      <c r="A349" s="3" t="s">
        <v>1799</v>
      </c>
      <c r="B349" s="2" t="s">
        <v>966</v>
      </c>
      <c r="C349" s="2" t="s">
        <v>967</v>
      </c>
      <c r="D349" s="6">
        <v>2.21</v>
      </c>
    </row>
    <row r="350" spans="1:4" x14ac:dyDescent="0.35">
      <c r="A350" s="3" t="s">
        <v>1800</v>
      </c>
      <c r="B350" s="2" t="s">
        <v>966</v>
      </c>
      <c r="C350" s="2" t="s">
        <v>967</v>
      </c>
      <c r="D350" s="6">
        <v>1.87</v>
      </c>
    </row>
    <row r="351" spans="1:4" x14ac:dyDescent="0.35">
      <c r="A351" s="3" t="s">
        <v>1801</v>
      </c>
      <c r="B351" s="2" t="s">
        <v>966</v>
      </c>
      <c r="C351" s="2" t="s">
        <v>967</v>
      </c>
      <c r="D351" s="6">
        <v>2.23</v>
      </c>
    </row>
    <row r="352" spans="1:4" x14ac:dyDescent="0.35">
      <c r="A352" s="3" t="s">
        <v>1802</v>
      </c>
      <c r="B352" s="2" t="s">
        <v>966</v>
      </c>
      <c r="C352" s="2" t="s">
        <v>967</v>
      </c>
      <c r="D352" s="6">
        <v>0.39</v>
      </c>
    </row>
    <row r="353" spans="1:4" x14ac:dyDescent="0.35">
      <c r="A353" s="3" t="s">
        <v>1803</v>
      </c>
      <c r="B353" s="2">
        <v>118</v>
      </c>
      <c r="C353" s="2" t="s">
        <v>968</v>
      </c>
      <c r="D353" s="6">
        <v>1.89</v>
      </c>
    </row>
    <row r="354" spans="1:4" x14ac:dyDescent="0.35">
      <c r="A354" s="3" t="s">
        <v>1804</v>
      </c>
      <c r="B354" s="2">
        <v>126</v>
      </c>
      <c r="C354" s="2" t="s">
        <v>965</v>
      </c>
      <c r="D354" s="6">
        <v>0.05</v>
      </c>
    </row>
    <row r="355" spans="1:4" x14ac:dyDescent="0.35">
      <c r="A355" s="3" t="s">
        <v>1805</v>
      </c>
      <c r="B355" s="2">
        <v>106</v>
      </c>
      <c r="C355" s="2" t="s">
        <v>965</v>
      </c>
      <c r="D355" s="6">
        <v>0.95</v>
      </c>
    </row>
    <row r="356" spans="1:4" x14ac:dyDescent="0.35">
      <c r="A356" s="3" t="s">
        <v>1806</v>
      </c>
      <c r="B356" s="2">
        <v>104</v>
      </c>
      <c r="C356" s="2" t="s">
        <v>965</v>
      </c>
      <c r="D356" s="6">
        <v>0.13</v>
      </c>
    </row>
    <row r="357" spans="1:4" x14ac:dyDescent="0.35">
      <c r="A357" s="3" t="s">
        <v>1807</v>
      </c>
      <c r="B357" s="2" t="s">
        <v>966</v>
      </c>
      <c r="C357" s="2" t="s">
        <v>967</v>
      </c>
      <c r="D357" s="6">
        <v>2.3199999999999998</v>
      </c>
    </row>
    <row r="358" spans="1:4" x14ac:dyDescent="0.35">
      <c r="A358" s="3" t="s">
        <v>1808</v>
      </c>
      <c r="B358" s="2" t="s">
        <v>966</v>
      </c>
      <c r="C358" s="2" t="s">
        <v>967</v>
      </c>
      <c r="D358" s="6">
        <v>2.12</v>
      </c>
    </row>
    <row r="359" spans="1:4" x14ac:dyDescent="0.35">
      <c r="A359" s="3" t="s">
        <v>1809</v>
      </c>
      <c r="B359" s="2">
        <v>123</v>
      </c>
      <c r="C359" s="2" t="s">
        <v>965</v>
      </c>
      <c r="D359" s="6">
        <v>0.05</v>
      </c>
    </row>
    <row r="360" spans="1:4" x14ac:dyDescent="0.35">
      <c r="A360" s="3" t="s">
        <v>1810</v>
      </c>
      <c r="B360" s="2" t="s">
        <v>966</v>
      </c>
      <c r="C360" s="2" t="s">
        <v>967</v>
      </c>
      <c r="D360" s="6">
        <v>2.09</v>
      </c>
    </row>
    <row r="361" spans="1:4" x14ac:dyDescent="0.35">
      <c r="A361" s="3" t="s">
        <v>1811</v>
      </c>
      <c r="B361" s="2">
        <v>104</v>
      </c>
      <c r="C361" s="2" t="s">
        <v>965</v>
      </c>
      <c r="D361" s="6">
        <v>0.37</v>
      </c>
    </row>
    <row r="362" spans="1:4" x14ac:dyDescent="0.35">
      <c r="A362" s="3" t="s">
        <v>1812</v>
      </c>
      <c r="B362" s="2">
        <v>105</v>
      </c>
      <c r="C362" s="2" t="s">
        <v>965</v>
      </c>
      <c r="D362" s="6">
        <v>0.05</v>
      </c>
    </row>
    <row r="363" spans="1:4" x14ac:dyDescent="0.35">
      <c r="A363" s="3" t="s">
        <v>1813</v>
      </c>
      <c r="B363" s="2">
        <v>113</v>
      </c>
      <c r="C363" s="2" t="s">
        <v>965</v>
      </c>
      <c r="D363" s="6">
        <v>0.05</v>
      </c>
    </row>
    <row r="364" spans="1:4" x14ac:dyDescent="0.35">
      <c r="A364" s="3" t="s">
        <v>1814</v>
      </c>
      <c r="B364" s="2">
        <v>120</v>
      </c>
      <c r="C364" s="2" t="s">
        <v>965</v>
      </c>
      <c r="D364" s="6">
        <v>0.05</v>
      </c>
    </row>
    <row r="365" spans="1:4" x14ac:dyDescent="0.35">
      <c r="A365" s="3" t="s">
        <v>1815</v>
      </c>
      <c r="B365" s="2">
        <v>95</v>
      </c>
      <c r="C365" s="2" t="s">
        <v>965</v>
      </c>
      <c r="D365" s="6">
        <v>0.06</v>
      </c>
    </row>
    <row r="366" spans="1:4" x14ac:dyDescent="0.35">
      <c r="A366" s="3" t="s">
        <v>1816</v>
      </c>
      <c r="B366" s="2">
        <v>105</v>
      </c>
      <c r="C366" s="2" t="s">
        <v>965</v>
      </c>
      <c r="D366" s="6">
        <v>1.01</v>
      </c>
    </row>
    <row r="367" spans="1:4" x14ac:dyDescent="0.35">
      <c r="A367" s="3" t="s">
        <v>1817</v>
      </c>
      <c r="B367" s="2">
        <v>105</v>
      </c>
      <c r="C367" s="2" t="s">
        <v>965</v>
      </c>
      <c r="D367" s="6">
        <v>1.1100000000000001</v>
      </c>
    </row>
    <row r="368" spans="1:4" x14ac:dyDescent="0.35">
      <c r="A368" s="3" t="s">
        <v>1818</v>
      </c>
      <c r="B368" s="2">
        <v>98</v>
      </c>
      <c r="C368" s="2" t="s">
        <v>968</v>
      </c>
      <c r="D368" s="6">
        <v>2.5299999999999998</v>
      </c>
    </row>
    <row r="369" spans="1:4" x14ac:dyDescent="0.35">
      <c r="A369" s="3" t="s">
        <v>1819</v>
      </c>
      <c r="B369" s="2">
        <v>122</v>
      </c>
      <c r="C369" s="2" t="s">
        <v>965</v>
      </c>
      <c r="D369" s="6">
        <v>7.0000000000000007E-2</v>
      </c>
    </row>
    <row r="370" spans="1:4" x14ac:dyDescent="0.35">
      <c r="A370" s="3" t="s">
        <v>1820</v>
      </c>
      <c r="B370" s="2">
        <v>115</v>
      </c>
      <c r="C370" s="2" t="s">
        <v>965</v>
      </c>
      <c r="D370" s="6">
        <v>0.05</v>
      </c>
    </row>
    <row r="371" spans="1:4" x14ac:dyDescent="0.35">
      <c r="A371" s="3" t="s">
        <v>1821</v>
      </c>
      <c r="B371" s="2">
        <v>105</v>
      </c>
      <c r="C371" s="2" t="s">
        <v>965</v>
      </c>
      <c r="D371" s="6">
        <v>0.06</v>
      </c>
    </row>
    <row r="372" spans="1:4" x14ac:dyDescent="0.35">
      <c r="A372" s="3" t="s">
        <v>1822</v>
      </c>
      <c r="B372" s="2">
        <v>100</v>
      </c>
      <c r="C372" s="2" t="s">
        <v>965</v>
      </c>
      <c r="D372" s="6">
        <v>0.05</v>
      </c>
    </row>
    <row r="373" spans="1:4" x14ac:dyDescent="0.35">
      <c r="A373" s="3" t="s">
        <v>1823</v>
      </c>
      <c r="B373" s="2">
        <v>98</v>
      </c>
      <c r="C373" s="2" t="s">
        <v>965</v>
      </c>
      <c r="D373" s="6">
        <v>0.06</v>
      </c>
    </row>
    <row r="374" spans="1:4" x14ac:dyDescent="0.35">
      <c r="A374" s="3" t="s">
        <v>1824</v>
      </c>
      <c r="B374" s="2">
        <v>112</v>
      </c>
      <c r="C374" s="2" t="s">
        <v>965</v>
      </c>
      <c r="D374" s="6">
        <v>0.14000000000000001</v>
      </c>
    </row>
    <row r="375" spans="1:4" x14ac:dyDescent="0.35">
      <c r="A375" s="3" t="s">
        <v>1825</v>
      </c>
      <c r="B375" s="2">
        <v>107</v>
      </c>
      <c r="C375" s="2" t="s">
        <v>965</v>
      </c>
      <c r="D375" s="6">
        <v>0.06</v>
      </c>
    </row>
    <row r="376" spans="1:4" x14ac:dyDescent="0.35">
      <c r="A376" s="3" t="s">
        <v>1826</v>
      </c>
      <c r="B376" s="2">
        <v>95</v>
      </c>
      <c r="C376" s="2" t="s">
        <v>965</v>
      </c>
      <c r="D376" s="6">
        <v>0.05</v>
      </c>
    </row>
    <row r="377" spans="1:4" x14ac:dyDescent="0.35">
      <c r="A377" s="3" t="s">
        <v>1827</v>
      </c>
      <c r="B377" s="2">
        <v>98</v>
      </c>
      <c r="C377" s="2" t="s">
        <v>965</v>
      </c>
      <c r="D377" s="6">
        <v>0.05</v>
      </c>
    </row>
    <row r="378" spans="1:4" x14ac:dyDescent="0.35">
      <c r="A378" s="3" t="s">
        <v>1828</v>
      </c>
      <c r="B378" s="2">
        <v>106</v>
      </c>
      <c r="C378" s="2" t="s">
        <v>965</v>
      </c>
      <c r="D378" s="6">
        <v>0.05</v>
      </c>
    </row>
    <row r="379" spans="1:4" x14ac:dyDescent="0.35">
      <c r="A379" s="3" t="s">
        <v>1829</v>
      </c>
      <c r="B379" s="2">
        <v>98</v>
      </c>
      <c r="C379" s="2" t="s">
        <v>965</v>
      </c>
      <c r="D379" s="6">
        <v>0.06</v>
      </c>
    </row>
    <row r="380" spans="1:4" x14ac:dyDescent="0.35">
      <c r="A380" s="3" t="s">
        <v>1830</v>
      </c>
      <c r="B380" s="2">
        <v>108</v>
      </c>
      <c r="C380" s="2" t="s">
        <v>965</v>
      </c>
      <c r="D380" s="6">
        <v>0.81</v>
      </c>
    </row>
    <row r="381" spans="1:4" x14ac:dyDescent="0.35">
      <c r="A381" s="3" t="s">
        <v>1831</v>
      </c>
      <c r="B381" s="2">
        <v>91</v>
      </c>
      <c r="C381" s="2" t="s">
        <v>965</v>
      </c>
      <c r="D381" s="6">
        <v>0.05</v>
      </c>
    </row>
    <row r="382" spans="1:4" x14ac:dyDescent="0.35">
      <c r="A382" s="3" t="s">
        <v>1832</v>
      </c>
      <c r="B382" s="2">
        <v>108</v>
      </c>
      <c r="C382" s="2" t="s">
        <v>965</v>
      </c>
      <c r="D382" s="6">
        <v>0.05</v>
      </c>
    </row>
    <row r="383" spans="1:4" x14ac:dyDescent="0.35">
      <c r="A383" s="3" t="s">
        <v>1833</v>
      </c>
      <c r="B383" s="2">
        <v>99</v>
      </c>
      <c r="C383" s="2" t="s">
        <v>965</v>
      </c>
      <c r="D383" s="6">
        <v>0.06</v>
      </c>
    </row>
    <row r="384" spans="1:4" x14ac:dyDescent="0.35">
      <c r="A384" s="3" t="s">
        <v>1834</v>
      </c>
      <c r="B384" s="2">
        <v>91</v>
      </c>
      <c r="C384" s="2" t="s">
        <v>965</v>
      </c>
      <c r="D384" s="6">
        <v>0.05</v>
      </c>
    </row>
    <row r="385" spans="1:4" x14ac:dyDescent="0.35">
      <c r="A385" s="3" t="s">
        <v>1835</v>
      </c>
      <c r="B385" s="2">
        <v>98</v>
      </c>
      <c r="C385" s="2" t="s">
        <v>965</v>
      </c>
      <c r="D385" s="6">
        <v>0.05</v>
      </c>
    </row>
    <row r="386" spans="1:4" x14ac:dyDescent="0.35">
      <c r="A386" s="3" t="s">
        <v>1836</v>
      </c>
      <c r="B386" s="2">
        <v>103</v>
      </c>
      <c r="C386" s="2" t="s">
        <v>965</v>
      </c>
      <c r="D386" s="6">
        <v>0.05</v>
      </c>
    </row>
    <row r="387" spans="1:4" x14ac:dyDescent="0.35">
      <c r="A387" s="3" t="s">
        <v>1837</v>
      </c>
      <c r="B387" s="2">
        <v>116</v>
      </c>
      <c r="C387" s="2" t="s">
        <v>965</v>
      </c>
      <c r="D387" s="6">
        <v>0.05</v>
      </c>
    </row>
    <row r="388" spans="1:4" x14ac:dyDescent="0.35">
      <c r="A388" s="3" t="s">
        <v>1838</v>
      </c>
      <c r="B388" s="2">
        <v>125</v>
      </c>
      <c r="C388" s="2" t="s">
        <v>965</v>
      </c>
      <c r="D388" s="6">
        <v>0.05</v>
      </c>
    </row>
    <row r="389" spans="1:4" x14ac:dyDescent="0.35">
      <c r="A389" s="3" t="s">
        <v>1839</v>
      </c>
      <c r="B389" s="2">
        <v>103</v>
      </c>
      <c r="C389" s="2" t="s">
        <v>965</v>
      </c>
      <c r="D389" s="6">
        <v>0.05</v>
      </c>
    </row>
    <row r="390" spans="1:4" x14ac:dyDescent="0.35">
      <c r="A390" s="3" t="s">
        <v>1840</v>
      </c>
      <c r="B390" s="2">
        <v>103</v>
      </c>
      <c r="C390" s="2" t="s">
        <v>965</v>
      </c>
      <c r="D390" s="6">
        <v>0.05</v>
      </c>
    </row>
    <row r="391" spans="1:4" x14ac:dyDescent="0.35">
      <c r="A391" s="3" t="s">
        <v>1841</v>
      </c>
      <c r="B391" s="2">
        <v>114</v>
      </c>
      <c r="C391" s="2" t="s">
        <v>965</v>
      </c>
      <c r="D391" s="6">
        <v>0.06</v>
      </c>
    </row>
    <row r="392" spans="1:4" x14ac:dyDescent="0.35">
      <c r="A392" s="3" t="s">
        <v>1842</v>
      </c>
      <c r="B392" s="2" t="s">
        <v>966</v>
      </c>
      <c r="C392" s="2" t="s">
        <v>967</v>
      </c>
      <c r="D392" s="6">
        <v>4.83</v>
      </c>
    </row>
    <row r="393" spans="1:4" x14ac:dyDescent="0.35">
      <c r="A393" s="3" t="s">
        <v>1843</v>
      </c>
      <c r="B393" s="2" t="s">
        <v>966</v>
      </c>
      <c r="C393" s="2" t="s">
        <v>967</v>
      </c>
      <c r="D393" s="6">
        <v>1.66</v>
      </c>
    </row>
    <row r="394" spans="1:4" x14ac:dyDescent="0.35">
      <c r="A394" s="3" t="s">
        <v>1844</v>
      </c>
      <c r="B394" s="2" t="s">
        <v>966</v>
      </c>
      <c r="C394" s="2" t="s">
        <v>967</v>
      </c>
      <c r="D394" s="6">
        <v>1.48</v>
      </c>
    </row>
    <row r="395" spans="1:4" x14ac:dyDescent="0.35">
      <c r="A395" s="3" t="s">
        <v>1845</v>
      </c>
      <c r="B395" s="2" t="s">
        <v>966</v>
      </c>
      <c r="C395" s="2" t="s">
        <v>967</v>
      </c>
      <c r="D395" s="6">
        <v>1.04</v>
      </c>
    </row>
    <row r="396" spans="1:4" x14ac:dyDescent="0.35">
      <c r="A396" s="3" t="s">
        <v>1846</v>
      </c>
      <c r="B396" s="2" t="s">
        <v>966</v>
      </c>
      <c r="C396" s="2" t="s">
        <v>967</v>
      </c>
      <c r="D396" s="6">
        <v>4.18</v>
      </c>
    </row>
    <row r="397" spans="1:4" x14ac:dyDescent="0.35">
      <c r="A397" s="3" t="s">
        <v>1847</v>
      </c>
      <c r="B397" s="2" t="s">
        <v>966</v>
      </c>
      <c r="C397" s="2" t="s">
        <v>967</v>
      </c>
      <c r="D397" s="6">
        <v>2.1</v>
      </c>
    </row>
    <row r="398" spans="1:4" x14ac:dyDescent="0.35">
      <c r="A398" s="3" t="s">
        <v>1848</v>
      </c>
      <c r="B398" s="2" t="s">
        <v>966</v>
      </c>
      <c r="C398" s="2" t="s">
        <v>967</v>
      </c>
      <c r="D398" s="6">
        <v>3.16</v>
      </c>
    </row>
    <row r="399" spans="1:4" x14ac:dyDescent="0.35">
      <c r="A399" s="3" t="s">
        <v>1849</v>
      </c>
      <c r="B399" s="2" t="s">
        <v>966</v>
      </c>
      <c r="C399" s="2" t="s">
        <v>967</v>
      </c>
      <c r="D399" s="6">
        <v>1.37</v>
      </c>
    </row>
    <row r="400" spans="1:4" x14ac:dyDescent="0.35">
      <c r="A400" s="3" t="s">
        <v>1850</v>
      </c>
      <c r="B400" s="2" t="s">
        <v>966</v>
      </c>
      <c r="C400" s="2" t="s">
        <v>967</v>
      </c>
      <c r="D400" s="6">
        <v>3.96</v>
      </c>
    </row>
    <row r="401" spans="1:4" x14ac:dyDescent="0.35">
      <c r="A401" s="3" t="s">
        <v>1851</v>
      </c>
      <c r="B401" s="2" t="s">
        <v>966</v>
      </c>
      <c r="C401" s="2" t="s">
        <v>967</v>
      </c>
      <c r="D401" s="6">
        <v>0.82</v>
      </c>
    </row>
    <row r="402" spans="1:4" x14ac:dyDescent="0.35">
      <c r="A402" s="3" t="s">
        <v>1852</v>
      </c>
      <c r="B402" s="2" t="s">
        <v>966</v>
      </c>
      <c r="C402" s="2" t="s">
        <v>967</v>
      </c>
      <c r="D402" s="6">
        <v>5.55</v>
      </c>
    </row>
    <row r="403" spans="1:4" x14ac:dyDescent="0.35">
      <c r="A403" s="3" t="s">
        <v>1853</v>
      </c>
      <c r="B403" s="2" t="s">
        <v>966</v>
      </c>
      <c r="C403" s="2" t="s">
        <v>967</v>
      </c>
      <c r="D403" s="6">
        <v>0.99</v>
      </c>
    </row>
    <row r="404" spans="1:4" x14ac:dyDescent="0.35">
      <c r="A404" s="3" t="s">
        <v>1854</v>
      </c>
      <c r="B404" s="2" t="s">
        <v>966</v>
      </c>
      <c r="C404" s="2" t="s">
        <v>967</v>
      </c>
      <c r="D404" s="6">
        <v>3.92</v>
      </c>
    </row>
    <row r="405" spans="1:4" x14ac:dyDescent="0.35">
      <c r="A405" s="3" t="s">
        <v>1855</v>
      </c>
      <c r="B405" s="2" t="s">
        <v>966</v>
      </c>
      <c r="C405" s="2" t="s">
        <v>967</v>
      </c>
      <c r="D405" s="6">
        <v>3.68</v>
      </c>
    </row>
    <row r="406" spans="1:4" x14ac:dyDescent="0.35">
      <c r="A406" s="3" t="s">
        <v>1856</v>
      </c>
      <c r="B406" s="2" t="s">
        <v>966</v>
      </c>
      <c r="C406" s="2" t="s">
        <v>967</v>
      </c>
      <c r="D406" s="6">
        <v>0.83</v>
      </c>
    </row>
    <row r="407" spans="1:4" x14ac:dyDescent="0.35">
      <c r="A407" s="3" t="s">
        <v>1857</v>
      </c>
      <c r="B407" s="2" t="s">
        <v>966</v>
      </c>
      <c r="C407" s="2" t="s">
        <v>967</v>
      </c>
      <c r="D407" s="6">
        <v>4.2</v>
      </c>
    </row>
    <row r="408" spans="1:4" x14ac:dyDescent="0.35">
      <c r="A408" s="3" t="s">
        <v>1858</v>
      </c>
      <c r="B408" s="2" t="s">
        <v>966</v>
      </c>
      <c r="C408" s="2" t="s">
        <v>967</v>
      </c>
      <c r="D408" s="6">
        <v>0.57999999999999996</v>
      </c>
    </row>
    <row r="409" spans="1:4" x14ac:dyDescent="0.35">
      <c r="A409" s="3" t="s">
        <v>1859</v>
      </c>
      <c r="B409" s="2" t="s">
        <v>966</v>
      </c>
      <c r="C409" s="2" t="s">
        <v>967</v>
      </c>
      <c r="D409" s="6">
        <v>0.4</v>
      </c>
    </row>
    <row r="410" spans="1:4" x14ac:dyDescent="0.35">
      <c r="A410" s="3" t="s">
        <v>1860</v>
      </c>
      <c r="B410" s="2" t="s">
        <v>966</v>
      </c>
      <c r="C410" s="2" t="s">
        <v>967</v>
      </c>
      <c r="D410" s="6">
        <v>3.77</v>
      </c>
    </row>
    <row r="411" spans="1:4" x14ac:dyDescent="0.35">
      <c r="A411" s="3" t="s">
        <v>1861</v>
      </c>
      <c r="B411" s="2" t="s">
        <v>966</v>
      </c>
      <c r="C411" s="2" t="s">
        <v>967</v>
      </c>
      <c r="D411" s="6">
        <v>0.79</v>
      </c>
    </row>
    <row r="412" spans="1:4" x14ac:dyDescent="0.35">
      <c r="A412" s="3" t="s">
        <v>1862</v>
      </c>
      <c r="B412" s="2" t="s">
        <v>966</v>
      </c>
      <c r="C412" s="2" t="s">
        <v>967</v>
      </c>
      <c r="D412" s="6">
        <v>4.7</v>
      </c>
    </row>
    <row r="413" spans="1:4" x14ac:dyDescent="0.35">
      <c r="A413" s="3" t="s">
        <v>1863</v>
      </c>
      <c r="B413" s="2" t="s">
        <v>966</v>
      </c>
      <c r="C413" s="2" t="s">
        <v>967</v>
      </c>
      <c r="D413" s="6">
        <v>4.05</v>
      </c>
    </row>
    <row r="414" spans="1:4" x14ac:dyDescent="0.35">
      <c r="A414" s="3" t="s">
        <v>1864</v>
      </c>
      <c r="B414" s="2" t="s">
        <v>966</v>
      </c>
      <c r="C414" s="2" t="s">
        <v>967</v>
      </c>
      <c r="D414" s="6">
        <v>0.92</v>
      </c>
    </row>
    <row r="415" spans="1:4" x14ac:dyDescent="0.35">
      <c r="A415" s="3" t="s">
        <v>1865</v>
      </c>
      <c r="B415" s="2" t="s">
        <v>966</v>
      </c>
      <c r="C415" s="2" t="s">
        <v>967</v>
      </c>
      <c r="D415" s="6">
        <v>0.77</v>
      </c>
    </row>
    <row r="416" spans="1:4" x14ac:dyDescent="0.35">
      <c r="A416" s="3" t="s">
        <v>1866</v>
      </c>
      <c r="B416" s="2" t="s">
        <v>966</v>
      </c>
      <c r="C416" s="2" t="s">
        <v>967</v>
      </c>
      <c r="D416" s="6">
        <v>0.48</v>
      </c>
    </row>
    <row r="417" spans="1:4" x14ac:dyDescent="0.35">
      <c r="A417" s="3" t="s">
        <v>1867</v>
      </c>
      <c r="B417" s="2" t="s">
        <v>966</v>
      </c>
      <c r="C417" s="2" t="s">
        <v>967</v>
      </c>
      <c r="D417" s="6">
        <v>4.1900000000000004</v>
      </c>
    </row>
    <row r="418" spans="1:4" x14ac:dyDescent="0.35">
      <c r="A418" s="3" t="s">
        <v>1868</v>
      </c>
      <c r="B418" s="2" t="s">
        <v>966</v>
      </c>
      <c r="C418" s="2" t="s">
        <v>967</v>
      </c>
      <c r="D418" s="6">
        <v>0.82</v>
      </c>
    </row>
    <row r="419" spans="1:4" x14ac:dyDescent="0.35">
      <c r="A419" s="3" t="s">
        <v>1869</v>
      </c>
      <c r="B419" s="2" t="s">
        <v>966</v>
      </c>
      <c r="C419" s="2" t="s">
        <v>967</v>
      </c>
      <c r="D419" s="6">
        <v>3.34</v>
      </c>
    </row>
    <row r="420" spans="1:4" x14ac:dyDescent="0.35">
      <c r="A420" s="3" t="s">
        <v>1870</v>
      </c>
      <c r="B420" s="2" t="s">
        <v>966</v>
      </c>
      <c r="C420" s="2" t="s">
        <v>967</v>
      </c>
      <c r="D420" s="6">
        <v>3.59</v>
      </c>
    </row>
    <row r="421" spans="1:4" x14ac:dyDescent="0.35">
      <c r="A421" s="3" t="s">
        <v>1871</v>
      </c>
      <c r="B421" s="2" t="s">
        <v>966</v>
      </c>
      <c r="C421" s="2" t="s">
        <v>967</v>
      </c>
      <c r="D421" s="6">
        <v>4.78</v>
      </c>
    </row>
    <row r="422" spans="1:4" x14ac:dyDescent="0.35">
      <c r="A422" s="3" t="s">
        <v>1872</v>
      </c>
      <c r="B422" s="2">
        <v>96</v>
      </c>
      <c r="C422" s="2" t="s">
        <v>965</v>
      </c>
      <c r="D422" s="6">
        <v>0.06</v>
      </c>
    </row>
    <row r="423" spans="1:4" x14ac:dyDescent="0.35">
      <c r="A423" s="3" t="s">
        <v>1873</v>
      </c>
      <c r="B423" s="2" t="s">
        <v>966</v>
      </c>
      <c r="C423" s="2" t="s">
        <v>967</v>
      </c>
      <c r="D423" s="6">
        <v>3.8</v>
      </c>
    </row>
    <row r="424" spans="1:4" x14ac:dyDescent="0.35">
      <c r="A424" s="3" t="s">
        <v>1874</v>
      </c>
      <c r="B424" s="2" t="s">
        <v>966</v>
      </c>
      <c r="C424" s="2" t="s">
        <v>967</v>
      </c>
      <c r="D424" s="6">
        <v>3.52</v>
      </c>
    </row>
    <row r="425" spans="1:4" x14ac:dyDescent="0.35">
      <c r="A425" s="3" t="s">
        <v>1875</v>
      </c>
      <c r="B425" s="2" t="s">
        <v>966</v>
      </c>
      <c r="C425" s="2" t="s">
        <v>967</v>
      </c>
      <c r="D425" s="6">
        <v>3.05</v>
      </c>
    </row>
    <row r="426" spans="1:4" x14ac:dyDescent="0.35">
      <c r="A426" s="3" t="s">
        <v>1876</v>
      </c>
      <c r="B426" s="2" t="s">
        <v>966</v>
      </c>
      <c r="C426" s="2" t="s">
        <v>967</v>
      </c>
      <c r="D426" s="6">
        <v>4.3099999999999996</v>
      </c>
    </row>
    <row r="427" spans="1:4" x14ac:dyDescent="0.35">
      <c r="A427" s="3" t="s">
        <v>1877</v>
      </c>
      <c r="B427" s="2" t="s">
        <v>966</v>
      </c>
      <c r="C427" s="2" t="s">
        <v>967</v>
      </c>
      <c r="D427" s="6">
        <v>3.94</v>
      </c>
    </row>
    <row r="428" spans="1:4" x14ac:dyDescent="0.35">
      <c r="A428" s="3" t="s">
        <v>1878</v>
      </c>
      <c r="B428" s="2">
        <v>128</v>
      </c>
      <c r="C428" s="2" t="s">
        <v>965</v>
      </c>
      <c r="D428" s="6">
        <v>7.0000000000000007E-2</v>
      </c>
    </row>
    <row r="429" spans="1:4" x14ac:dyDescent="0.35">
      <c r="A429" s="3" t="s">
        <v>1879</v>
      </c>
      <c r="B429" s="2" t="s">
        <v>966</v>
      </c>
      <c r="C429" s="2" t="s">
        <v>967</v>
      </c>
      <c r="D429" s="6">
        <v>3.11</v>
      </c>
    </row>
    <row r="430" spans="1:4" x14ac:dyDescent="0.35">
      <c r="A430" s="3" t="s">
        <v>1880</v>
      </c>
      <c r="B430" s="2" t="s">
        <v>966</v>
      </c>
      <c r="C430" s="2" t="s">
        <v>967</v>
      </c>
      <c r="D430" s="6">
        <v>3.53</v>
      </c>
    </row>
    <row r="431" spans="1:4" x14ac:dyDescent="0.35">
      <c r="A431" s="3" t="s">
        <v>1881</v>
      </c>
      <c r="B431" s="2" t="s">
        <v>966</v>
      </c>
      <c r="C431" s="2" t="s">
        <v>967</v>
      </c>
      <c r="D431" s="6">
        <v>3.2</v>
      </c>
    </row>
    <row r="432" spans="1:4" x14ac:dyDescent="0.35">
      <c r="A432" s="3" t="s">
        <v>1882</v>
      </c>
      <c r="B432" s="2">
        <v>74</v>
      </c>
      <c r="C432" s="2" t="s">
        <v>965</v>
      </c>
      <c r="D432" s="6">
        <v>0.06</v>
      </c>
    </row>
    <row r="433" spans="1:4" x14ac:dyDescent="0.35">
      <c r="A433" s="3" t="s">
        <v>1883</v>
      </c>
      <c r="B433" s="2">
        <v>77</v>
      </c>
      <c r="C433" s="2" t="s">
        <v>965</v>
      </c>
      <c r="D433" s="6">
        <v>0.06</v>
      </c>
    </row>
    <row r="434" spans="1:4" x14ac:dyDescent="0.35">
      <c r="A434" s="3" t="s">
        <v>1884</v>
      </c>
      <c r="B434" s="2">
        <v>107</v>
      </c>
      <c r="C434" s="2" t="s">
        <v>965</v>
      </c>
      <c r="D434" s="6">
        <v>7.0000000000000007E-2</v>
      </c>
    </row>
    <row r="435" spans="1:4" x14ac:dyDescent="0.35">
      <c r="A435" s="3" t="s">
        <v>1885</v>
      </c>
      <c r="B435" s="2">
        <v>95</v>
      </c>
      <c r="C435" s="2" t="s">
        <v>965</v>
      </c>
      <c r="D435" s="6">
        <v>0.16</v>
      </c>
    </row>
    <row r="436" spans="1:4" x14ac:dyDescent="0.35">
      <c r="A436" s="3" t="s">
        <v>1886</v>
      </c>
      <c r="B436" s="2">
        <v>75</v>
      </c>
      <c r="C436" s="2" t="s">
        <v>965</v>
      </c>
      <c r="D436" s="6">
        <v>0.05</v>
      </c>
    </row>
    <row r="437" spans="1:4" x14ac:dyDescent="0.35">
      <c r="A437" s="3" t="s">
        <v>1887</v>
      </c>
      <c r="B437" s="2">
        <v>74</v>
      </c>
      <c r="C437" s="2" t="s">
        <v>965</v>
      </c>
      <c r="D437" s="6">
        <v>0.05</v>
      </c>
    </row>
    <row r="438" spans="1:4" x14ac:dyDescent="0.35">
      <c r="A438" s="3" t="s">
        <v>1888</v>
      </c>
      <c r="B438" s="2">
        <v>90</v>
      </c>
      <c r="C438" s="2" t="s">
        <v>965</v>
      </c>
      <c r="D438" s="6">
        <v>0.05</v>
      </c>
    </row>
    <row r="439" spans="1:4" x14ac:dyDescent="0.35">
      <c r="A439" s="3" t="s">
        <v>1889</v>
      </c>
      <c r="B439" s="2">
        <v>81</v>
      </c>
      <c r="C439" s="2" t="s">
        <v>965</v>
      </c>
      <c r="D439" s="6">
        <v>0.05</v>
      </c>
    </row>
    <row r="440" spans="1:4" x14ac:dyDescent="0.35">
      <c r="A440" s="3" t="s">
        <v>1890</v>
      </c>
      <c r="B440" s="2">
        <v>90</v>
      </c>
      <c r="C440" s="2" t="s">
        <v>965</v>
      </c>
      <c r="D440" s="6">
        <v>0.05</v>
      </c>
    </row>
    <row r="441" spans="1:4" x14ac:dyDescent="0.35">
      <c r="A441" s="3" t="s">
        <v>1891</v>
      </c>
      <c r="B441" s="2">
        <v>79</v>
      </c>
      <c r="C441" s="2" t="s">
        <v>965</v>
      </c>
      <c r="D441" s="6">
        <v>0.05</v>
      </c>
    </row>
    <row r="442" spans="1:4" x14ac:dyDescent="0.35">
      <c r="A442" s="3" t="s">
        <v>1892</v>
      </c>
      <c r="B442" s="2">
        <v>116</v>
      </c>
      <c r="C442" s="2" t="s">
        <v>965</v>
      </c>
      <c r="D442" s="6">
        <v>0.06</v>
      </c>
    </row>
    <row r="443" spans="1:4" x14ac:dyDescent="0.35">
      <c r="A443" s="3" t="s">
        <v>1893</v>
      </c>
      <c r="B443" s="2">
        <v>103</v>
      </c>
      <c r="C443" s="2" t="s">
        <v>965</v>
      </c>
      <c r="D443" s="6">
        <v>0.06</v>
      </c>
    </row>
    <row r="444" spans="1:4" x14ac:dyDescent="0.35">
      <c r="A444" s="3" t="s">
        <v>1894</v>
      </c>
      <c r="B444" s="2" t="s">
        <v>966</v>
      </c>
      <c r="C444" s="2" t="s">
        <v>967</v>
      </c>
      <c r="D444" s="6">
        <v>2.7</v>
      </c>
    </row>
    <row r="445" spans="1:4" x14ac:dyDescent="0.35">
      <c r="A445" s="3" t="s">
        <v>1895</v>
      </c>
      <c r="B445" s="2">
        <v>111</v>
      </c>
      <c r="C445" s="2" t="s">
        <v>965</v>
      </c>
      <c r="D445" s="6">
        <v>7.0000000000000007E-2</v>
      </c>
    </row>
    <row r="446" spans="1:4" x14ac:dyDescent="0.35">
      <c r="A446" s="3" t="s">
        <v>1896</v>
      </c>
      <c r="B446" s="2" t="s">
        <v>966</v>
      </c>
      <c r="C446" s="2" t="s">
        <v>967</v>
      </c>
      <c r="D446" s="6">
        <v>1.33</v>
      </c>
    </row>
    <row r="447" spans="1:4" x14ac:dyDescent="0.35">
      <c r="A447" s="3" t="s">
        <v>1897</v>
      </c>
      <c r="B447" s="2">
        <v>100</v>
      </c>
      <c r="C447" s="2" t="s">
        <v>965</v>
      </c>
      <c r="D447" s="6">
        <v>1.72</v>
      </c>
    </row>
    <row r="448" spans="1:4" x14ac:dyDescent="0.35">
      <c r="A448" s="3" t="s">
        <v>1898</v>
      </c>
      <c r="B448" s="2">
        <v>102</v>
      </c>
      <c r="C448" s="2" t="s">
        <v>965</v>
      </c>
      <c r="D448" s="6">
        <v>0.06</v>
      </c>
    </row>
    <row r="449" spans="1:4" x14ac:dyDescent="0.35">
      <c r="A449" s="3" t="s">
        <v>1899</v>
      </c>
      <c r="B449" s="2">
        <v>137</v>
      </c>
      <c r="C449" s="2" t="s">
        <v>965</v>
      </c>
      <c r="D449" s="6">
        <v>0.06</v>
      </c>
    </row>
    <row r="450" spans="1:4" x14ac:dyDescent="0.35">
      <c r="A450" s="3" t="s">
        <v>1900</v>
      </c>
      <c r="B450" s="2">
        <v>112</v>
      </c>
      <c r="C450" s="2" t="s">
        <v>965</v>
      </c>
      <c r="D450" s="6">
        <v>0.06</v>
      </c>
    </row>
    <row r="451" spans="1:4" x14ac:dyDescent="0.35">
      <c r="A451" s="3" t="s">
        <v>1901</v>
      </c>
      <c r="B451" s="2">
        <v>101</v>
      </c>
      <c r="C451" s="2" t="s">
        <v>965</v>
      </c>
      <c r="D451" s="6">
        <v>0.05</v>
      </c>
    </row>
    <row r="452" spans="1:4" x14ac:dyDescent="0.35">
      <c r="A452" s="3" t="s">
        <v>1902</v>
      </c>
      <c r="B452" s="2" t="s">
        <v>966</v>
      </c>
      <c r="C452" s="2" t="s">
        <v>967</v>
      </c>
      <c r="D452" s="6">
        <v>5.07</v>
      </c>
    </row>
    <row r="453" spans="1:4" x14ac:dyDescent="0.35">
      <c r="A453" s="3" t="s">
        <v>1903</v>
      </c>
      <c r="B453" s="2" t="s">
        <v>966</v>
      </c>
      <c r="C453" s="2" t="s">
        <v>967</v>
      </c>
      <c r="D453" s="6">
        <v>4.4800000000000004</v>
      </c>
    </row>
    <row r="454" spans="1:4" x14ac:dyDescent="0.35">
      <c r="A454" s="3" t="s">
        <v>1904</v>
      </c>
      <c r="B454" s="2" t="s">
        <v>966</v>
      </c>
      <c r="C454" s="2" t="s">
        <v>967</v>
      </c>
      <c r="D454" s="6">
        <v>4.6900000000000004</v>
      </c>
    </row>
    <row r="455" spans="1:4" x14ac:dyDescent="0.35">
      <c r="A455" s="3" t="s">
        <v>1905</v>
      </c>
      <c r="B455" s="2" t="s">
        <v>966</v>
      </c>
      <c r="C455" s="2" t="s">
        <v>967</v>
      </c>
      <c r="D455" s="6">
        <v>5.33</v>
      </c>
    </row>
    <row r="456" spans="1:4" x14ac:dyDescent="0.35">
      <c r="A456" s="3" t="s">
        <v>1906</v>
      </c>
      <c r="B456" s="2" t="s">
        <v>966</v>
      </c>
      <c r="C456" s="2" t="s">
        <v>967</v>
      </c>
      <c r="D456" s="6">
        <v>4.51</v>
      </c>
    </row>
    <row r="457" spans="1:4" x14ac:dyDescent="0.35">
      <c r="A457" s="3" t="s">
        <v>1907</v>
      </c>
      <c r="B457" s="2" t="s">
        <v>966</v>
      </c>
      <c r="C457" s="2" t="s">
        <v>967</v>
      </c>
      <c r="D457" s="6">
        <v>5.51</v>
      </c>
    </row>
    <row r="458" spans="1:4" x14ac:dyDescent="0.35">
      <c r="A458" s="3" t="s">
        <v>1908</v>
      </c>
      <c r="B458" s="2" t="s">
        <v>966</v>
      </c>
      <c r="C458" s="2" t="s">
        <v>967</v>
      </c>
      <c r="D458" s="6">
        <v>4.88</v>
      </c>
    </row>
    <row r="459" spans="1:4" x14ac:dyDescent="0.35">
      <c r="A459" s="3" t="s">
        <v>1909</v>
      </c>
      <c r="B459" s="2" t="s">
        <v>966</v>
      </c>
      <c r="C459" s="2" t="s">
        <v>967</v>
      </c>
      <c r="D459" s="6">
        <v>4.96</v>
      </c>
    </row>
    <row r="460" spans="1:4" x14ac:dyDescent="0.35">
      <c r="A460" s="3" t="s">
        <v>1910</v>
      </c>
      <c r="B460" s="2" t="s">
        <v>966</v>
      </c>
      <c r="C460" s="2" t="s">
        <v>967</v>
      </c>
      <c r="D460" s="6">
        <v>4.49</v>
      </c>
    </row>
    <row r="461" spans="1:4" x14ac:dyDescent="0.35">
      <c r="A461" s="3" t="s">
        <v>1911</v>
      </c>
      <c r="B461" s="2" t="s">
        <v>966</v>
      </c>
      <c r="C461" s="2" t="s">
        <v>967</v>
      </c>
      <c r="D461" s="6">
        <v>5.44</v>
      </c>
    </row>
    <row r="462" spans="1:4" x14ac:dyDescent="0.35">
      <c r="A462" s="3" t="s">
        <v>1912</v>
      </c>
      <c r="B462" s="2" t="s">
        <v>966</v>
      </c>
      <c r="C462" s="2" t="s">
        <v>967</v>
      </c>
      <c r="D462" s="6">
        <v>4.76</v>
      </c>
    </row>
    <row r="463" spans="1:4" x14ac:dyDescent="0.35">
      <c r="A463" s="3" t="s">
        <v>1913</v>
      </c>
      <c r="B463" s="2" t="s">
        <v>966</v>
      </c>
      <c r="C463" s="2" t="s">
        <v>967</v>
      </c>
      <c r="D463" s="6">
        <v>5.28</v>
      </c>
    </row>
    <row r="464" spans="1:4" x14ac:dyDescent="0.35">
      <c r="A464" s="3" t="s">
        <v>1914</v>
      </c>
      <c r="B464" s="2" t="s">
        <v>966</v>
      </c>
      <c r="C464" s="2" t="s">
        <v>967</v>
      </c>
      <c r="D464" s="6">
        <v>1.51</v>
      </c>
    </row>
    <row r="465" spans="1:4" x14ac:dyDescent="0.35">
      <c r="A465" s="3" t="s">
        <v>1915</v>
      </c>
      <c r="B465" s="2" t="s">
        <v>966</v>
      </c>
      <c r="C465" s="2" t="s">
        <v>967</v>
      </c>
      <c r="D465" s="6">
        <v>5.53</v>
      </c>
    </row>
    <row r="466" spans="1:4" x14ac:dyDescent="0.35">
      <c r="A466" s="3" t="s">
        <v>1916</v>
      </c>
      <c r="B466" s="2" t="s">
        <v>966</v>
      </c>
      <c r="C466" s="2" t="s">
        <v>967</v>
      </c>
      <c r="D466" s="6">
        <v>4.58</v>
      </c>
    </row>
    <row r="467" spans="1:4" x14ac:dyDescent="0.35">
      <c r="A467" s="3" t="s">
        <v>1917</v>
      </c>
      <c r="B467" s="2" t="s">
        <v>966</v>
      </c>
      <c r="C467" s="2" t="s">
        <v>967</v>
      </c>
      <c r="D467" s="6">
        <v>4.8</v>
      </c>
    </row>
    <row r="468" spans="1:4" x14ac:dyDescent="0.35">
      <c r="A468" s="3" t="s">
        <v>1918</v>
      </c>
      <c r="B468" s="2" t="s">
        <v>966</v>
      </c>
      <c r="C468" s="2" t="s">
        <v>967</v>
      </c>
      <c r="D468" s="6">
        <v>1.17</v>
      </c>
    </row>
    <row r="469" spans="1:4" x14ac:dyDescent="0.35">
      <c r="A469" s="3" t="s">
        <v>1919</v>
      </c>
      <c r="B469" s="2" t="s">
        <v>966</v>
      </c>
      <c r="C469" s="2" t="s">
        <v>967</v>
      </c>
      <c r="D469" s="6">
        <v>3.83</v>
      </c>
    </row>
    <row r="470" spans="1:4" x14ac:dyDescent="0.35">
      <c r="A470" s="3" t="s">
        <v>1920</v>
      </c>
      <c r="B470" s="2" t="s">
        <v>966</v>
      </c>
      <c r="C470" s="2" t="s">
        <v>967</v>
      </c>
      <c r="D470" s="6">
        <v>4.79</v>
      </c>
    </row>
    <row r="471" spans="1:4" x14ac:dyDescent="0.35">
      <c r="A471" s="3" t="s">
        <v>1921</v>
      </c>
      <c r="B471" s="2" t="s">
        <v>966</v>
      </c>
      <c r="C471" s="2" t="s">
        <v>967</v>
      </c>
      <c r="D471" s="6">
        <v>5.69</v>
      </c>
    </row>
    <row r="472" spans="1:4" x14ac:dyDescent="0.35">
      <c r="A472" s="3" t="s">
        <v>1922</v>
      </c>
      <c r="B472" s="2" t="s">
        <v>966</v>
      </c>
      <c r="C472" s="2" t="s">
        <v>967</v>
      </c>
      <c r="D472" s="6">
        <v>1.56</v>
      </c>
    </row>
    <row r="473" spans="1:4" x14ac:dyDescent="0.35">
      <c r="A473" s="3" t="s">
        <v>1923</v>
      </c>
      <c r="B473" s="2" t="s">
        <v>966</v>
      </c>
      <c r="C473" s="2" t="s">
        <v>967</v>
      </c>
      <c r="D473" s="6">
        <v>5.31</v>
      </c>
    </row>
    <row r="474" spans="1:4" x14ac:dyDescent="0.35">
      <c r="A474" s="3" t="s">
        <v>1924</v>
      </c>
      <c r="B474" s="2" t="s">
        <v>966</v>
      </c>
      <c r="C474" s="2" t="s">
        <v>967</v>
      </c>
      <c r="D474" s="6">
        <v>3.93</v>
      </c>
    </row>
    <row r="475" spans="1:4" x14ac:dyDescent="0.35">
      <c r="A475" s="3" t="s">
        <v>1925</v>
      </c>
      <c r="B475" s="2" t="s">
        <v>966</v>
      </c>
      <c r="C475" s="2" t="s">
        <v>967</v>
      </c>
      <c r="D475" s="6">
        <v>1.07</v>
      </c>
    </row>
    <row r="476" spans="1:4" x14ac:dyDescent="0.35">
      <c r="A476" s="3" t="s">
        <v>1926</v>
      </c>
      <c r="B476" s="2" t="s">
        <v>966</v>
      </c>
      <c r="C476" s="2" t="s">
        <v>967</v>
      </c>
      <c r="D476" s="6">
        <v>5.04</v>
      </c>
    </row>
    <row r="477" spans="1:4" x14ac:dyDescent="0.35">
      <c r="A477" s="3" t="s">
        <v>1927</v>
      </c>
      <c r="B477" s="2" t="s">
        <v>966</v>
      </c>
      <c r="C477" s="2" t="s">
        <v>967</v>
      </c>
      <c r="D477" s="6">
        <v>2.99</v>
      </c>
    </row>
    <row r="478" spans="1:4" x14ac:dyDescent="0.35">
      <c r="A478" s="3" t="s">
        <v>1928</v>
      </c>
      <c r="B478" s="2" t="s">
        <v>966</v>
      </c>
      <c r="C478" s="2" t="s">
        <v>967</v>
      </c>
      <c r="D478" s="6">
        <v>4.63</v>
      </c>
    </row>
    <row r="479" spans="1:4" x14ac:dyDescent="0.35">
      <c r="A479" s="3" t="s">
        <v>1929</v>
      </c>
      <c r="B479" s="2" t="s">
        <v>966</v>
      </c>
      <c r="C479" s="2" t="s">
        <v>967</v>
      </c>
      <c r="D479" s="6">
        <v>3.86</v>
      </c>
    </row>
    <row r="480" spans="1:4" x14ac:dyDescent="0.35">
      <c r="A480" s="3" t="s">
        <v>1930</v>
      </c>
      <c r="B480" s="2" t="s">
        <v>966</v>
      </c>
      <c r="C480" s="2" t="s">
        <v>967</v>
      </c>
      <c r="D480" s="6">
        <v>2.0499999999999998</v>
      </c>
    </row>
    <row r="481" spans="1:4" x14ac:dyDescent="0.35">
      <c r="A481" s="3" t="s">
        <v>1931</v>
      </c>
      <c r="B481" s="2" t="s">
        <v>966</v>
      </c>
      <c r="C481" s="2" t="s">
        <v>967</v>
      </c>
      <c r="D481" s="6">
        <v>5.28</v>
      </c>
    </row>
    <row r="482" spans="1:4" x14ac:dyDescent="0.35">
      <c r="A482" s="3" t="s">
        <v>1932</v>
      </c>
      <c r="B482" s="2" t="s">
        <v>966</v>
      </c>
      <c r="C482" s="2" t="s">
        <v>967</v>
      </c>
      <c r="D482" s="6">
        <v>5.94</v>
      </c>
    </row>
    <row r="483" spans="1:4" x14ac:dyDescent="0.35">
      <c r="A483" s="3" t="s">
        <v>1933</v>
      </c>
      <c r="B483" s="2" t="s">
        <v>966</v>
      </c>
      <c r="C483" s="2" t="s">
        <v>967</v>
      </c>
      <c r="D483" s="6">
        <v>5.03</v>
      </c>
    </row>
    <row r="484" spans="1:4" x14ac:dyDescent="0.35">
      <c r="A484" s="3" t="s">
        <v>1934</v>
      </c>
      <c r="B484" s="2">
        <v>134</v>
      </c>
      <c r="C484" s="2" t="s">
        <v>965</v>
      </c>
      <c r="D484" s="6">
        <v>7.0000000000000007E-2</v>
      </c>
    </row>
    <row r="485" spans="1:4" x14ac:dyDescent="0.35">
      <c r="A485" s="3" t="s">
        <v>1935</v>
      </c>
      <c r="B485" s="2">
        <v>111</v>
      </c>
      <c r="C485" s="2" t="s">
        <v>965</v>
      </c>
      <c r="D485" s="6">
        <v>1.77</v>
      </c>
    </row>
    <row r="486" spans="1:4" x14ac:dyDescent="0.35">
      <c r="A486" s="3" t="s">
        <v>1936</v>
      </c>
      <c r="B486" s="2" t="s">
        <v>966</v>
      </c>
      <c r="C486" s="2" t="s">
        <v>967</v>
      </c>
      <c r="D486" s="6">
        <v>4.0199999999999996</v>
      </c>
    </row>
    <row r="487" spans="1:4" x14ac:dyDescent="0.35">
      <c r="A487" s="3" t="s">
        <v>1937</v>
      </c>
      <c r="B487" s="2" t="s">
        <v>966</v>
      </c>
      <c r="C487" s="2" t="s">
        <v>967</v>
      </c>
      <c r="D487" s="6">
        <v>4.22</v>
      </c>
    </row>
    <row r="488" spans="1:4" x14ac:dyDescent="0.35">
      <c r="A488" s="3" t="s">
        <v>1938</v>
      </c>
      <c r="B488" s="2" t="s">
        <v>966</v>
      </c>
      <c r="C488" s="2" t="s">
        <v>967</v>
      </c>
      <c r="D488" s="6">
        <v>4.99</v>
      </c>
    </row>
    <row r="489" spans="1:4" x14ac:dyDescent="0.35">
      <c r="A489" s="3" t="s">
        <v>1939</v>
      </c>
      <c r="B489" s="2" t="s">
        <v>966</v>
      </c>
      <c r="C489" s="2" t="s">
        <v>967</v>
      </c>
      <c r="D489" s="6">
        <v>4.79</v>
      </c>
    </row>
    <row r="490" spans="1:4" x14ac:dyDescent="0.35">
      <c r="A490" s="3" t="s">
        <v>1940</v>
      </c>
      <c r="B490" s="2" t="s">
        <v>966</v>
      </c>
      <c r="C490" s="2" t="s">
        <v>967</v>
      </c>
      <c r="D490" s="6">
        <v>4.03</v>
      </c>
    </row>
    <row r="491" spans="1:4" x14ac:dyDescent="0.35">
      <c r="A491" s="3" t="s">
        <v>1941</v>
      </c>
      <c r="B491" s="2" t="s">
        <v>966</v>
      </c>
      <c r="C491" s="2" t="s">
        <v>967</v>
      </c>
      <c r="D491" s="6">
        <v>4.38</v>
      </c>
    </row>
    <row r="492" spans="1:4" x14ac:dyDescent="0.35">
      <c r="A492" s="3" t="s">
        <v>1942</v>
      </c>
      <c r="B492" s="2" t="s">
        <v>966</v>
      </c>
      <c r="C492" s="2" t="s">
        <v>967</v>
      </c>
      <c r="D492" s="6">
        <v>3.98</v>
      </c>
    </row>
    <row r="493" spans="1:4" x14ac:dyDescent="0.35">
      <c r="A493" s="3" t="s">
        <v>1943</v>
      </c>
      <c r="B493" s="2">
        <v>100</v>
      </c>
      <c r="C493" s="2" t="s">
        <v>965</v>
      </c>
      <c r="D493" s="6">
        <v>7.0000000000000007E-2</v>
      </c>
    </row>
    <row r="494" spans="1:4" x14ac:dyDescent="0.35">
      <c r="A494" s="3" t="s">
        <v>1944</v>
      </c>
      <c r="B494" s="2">
        <v>83</v>
      </c>
      <c r="C494" s="2" t="s">
        <v>965</v>
      </c>
      <c r="D494" s="6">
        <v>7.0000000000000007E-2</v>
      </c>
    </row>
    <row r="495" spans="1:4" x14ac:dyDescent="0.35">
      <c r="A495" s="3" t="s">
        <v>1945</v>
      </c>
      <c r="B495" s="2">
        <v>126</v>
      </c>
      <c r="C495" s="2" t="s">
        <v>965</v>
      </c>
      <c r="D495" s="6">
        <v>7.0000000000000007E-2</v>
      </c>
    </row>
    <row r="496" spans="1:4" x14ac:dyDescent="0.35">
      <c r="A496" s="3" t="s">
        <v>1946</v>
      </c>
      <c r="B496" s="2" t="s">
        <v>966</v>
      </c>
      <c r="C496" s="2" t="s">
        <v>967</v>
      </c>
      <c r="D496" s="6">
        <v>3.58</v>
      </c>
    </row>
    <row r="497" spans="1:4" x14ac:dyDescent="0.35">
      <c r="A497" s="3" t="s">
        <v>1947</v>
      </c>
      <c r="B497" s="2">
        <v>106</v>
      </c>
      <c r="C497" s="2" t="s">
        <v>965</v>
      </c>
      <c r="D497" s="6">
        <v>7.0000000000000007E-2</v>
      </c>
    </row>
    <row r="498" spans="1:4" x14ac:dyDescent="0.35">
      <c r="A498" s="3" t="s">
        <v>1948</v>
      </c>
      <c r="B498" s="2" t="s">
        <v>966</v>
      </c>
      <c r="C498" s="2" t="s">
        <v>967</v>
      </c>
      <c r="D498" s="6">
        <v>3.74</v>
      </c>
    </row>
    <row r="499" spans="1:4" x14ac:dyDescent="0.35">
      <c r="A499" s="3" t="s">
        <v>1949</v>
      </c>
      <c r="B499" s="2">
        <v>105</v>
      </c>
      <c r="C499" s="2" t="s">
        <v>965</v>
      </c>
      <c r="D499" s="6">
        <v>7.0000000000000007E-2</v>
      </c>
    </row>
    <row r="500" spans="1:4" x14ac:dyDescent="0.35">
      <c r="A500" s="3" t="s">
        <v>1950</v>
      </c>
      <c r="B500" s="2" t="s">
        <v>966</v>
      </c>
      <c r="C500" s="2" t="s">
        <v>967</v>
      </c>
      <c r="D500" s="6">
        <v>3.54</v>
      </c>
    </row>
    <row r="501" spans="1:4" x14ac:dyDescent="0.35">
      <c r="A501" s="3" t="s">
        <v>1951</v>
      </c>
      <c r="B501" s="2">
        <v>94</v>
      </c>
      <c r="C501" s="2" t="s">
        <v>965</v>
      </c>
      <c r="D501" s="6">
        <v>7.0000000000000007E-2</v>
      </c>
    </row>
    <row r="502" spans="1:4" x14ac:dyDescent="0.35">
      <c r="A502" s="3" t="s">
        <v>1952</v>
      </c>
      <c r="B502" s="2" t="s">
        <v>966</v>
      </c>
      <c r="C502" s="2" t="s">
        <v>967</v>
      </c>
      <c r="D502" s="6">
        <v>4.6900000000000004</v>
      </c>
    </row>
    <row r="503" spans="1:4" x14ac:dyDescent="0.35">
      <c r="A503" s="3" t="s">
        <v>1953</v>
      </c>
      <c r="B503" s="2" t="s">
        <v>966</v>
      </c>
      <c r="C503" s="2" t="s">
        <v>967</v>
      </c>
      <c r="D503" s="6">
        <v>5.34</v>
      </c>
    </row>
    <row r="504" spans="1:4" x14ac:dyDescent="0.35">
      <c r="A504" s="3" t="s">
        <v>1954</v>
      </c>
      <c r="B504" s="2" t="s">
        <v>966</v>
      </c>
      <c r="C504" s="2" t="s">
        <v>967</v>
      </c>
      <c r="D504" s="6">
        <v>7</v>
      </c>
    </row>
    <row r="505" spans="1:4" x14ac:dyDescent="0.35">
      <c r="A505" s="3" t="s">
        <v>1955</v>
      </c>
      <c r="B505" s="2" t="s">
        <v>966</v>
      </c>
      <c r="C505" s="2" t="s">
        <v>967</v>
      </c>
      <c r="D505" s="6">
        <v>5.57</v>
      </c>
    </row>
    <row r="506" spans="1:4" x14ac:dyDescent="0.35">
      <c r="A506" s="3" t="s">
        <v>1956</v>
      </c>
      <c r="B506" s="2" t="s">
        <v>966</v>
      </c>
      <c r="C506" s="2" t="s">
        <v>967</v>
      </c>
      <c r="D506" s="6">
        <v>6.31</v>
      </c>
    </row>
    <row r="507" spans="1:4" x14ac:dyDescent="0.35">
      <c r="A507" s="3" t="s">
        <v>1957</v>
      </c>
      <c r="B507" s="2" t="s">
        <v>966</v>
      </c>
      <c r="C507" s="2" t="s">
        <v>967</v>
      </c>
      <c r="D507" s="6">
        <v>5.32</v>
      </c>
    </row>
    <row r="508" spans="1:4" x14ac:dyDescent="0.35">
      <c r="A508" s="3" t="s">
        <v>1958</v>
      </c>
      <c r="B508" s="2" t="s">
        <v>966</v>
      </c>
      <c r="C508" s="2" t="s">
        <v>967</v>
      </c>
      <c r="D508" s="6">
        <v>4.9000000000000004</v>
      </c>
    </row>
    <row r="509" spans="1:4" x14ac:dyDescent="0.35">
      <c r="A509" s="3" t="s">
        <v>1959</v>
      </c>
      <c r="B509" s="2" t="s">
        <v>966</v>
      </c>
      <c r="C509" s="2" t="s">
        <v>967</v>
      </c>
      <c r="D509" s="6">
        <v>5.1100000000000003</v>
      </c>
    </row>
    <row r="510" spans="1:4" x14ac:dyDescent="0.35">
      <c r="A510" s="3" t="s">
        <v>1960</v>
      </c>
      <c r="B510" s="2" t="s">
        <v>966</v>
      </c>
      <c r="C510" s="2" t="s">
        <v>967</v>
      </c>
      <c r="D510" s="6">
        <v>4.0199999999999996</v>
      </c>
    </row>
    <row r="511" spans="1:4" x14ac:dyDescent="0.35">
      <c r="A511" s="3" t="s">
        <v>1961</v>
      </c>
      <c r="B511" s="2" t="s">
        <v>966</v>
      </c>
      <c r="C511" s="2" t="s">
        <v>967</v>
      </c>
      <c r="D511" s="6">
        <v>4.3</v>
      </c>
    </row>
    <row r="512" spans="1:4" x14ac:dyDescent="0.35">
      <c r="A512" s="3" t="s">
        <v>1962</v>
      </c>
      <c r="B512" s="2" t="s">
        <v>966</v>
      </c>
      <c r="C512" s="2" t="s">
        <v>967</v>
      </c>
      <c r="D512" s="6">
        <v>6.25</v>
      </c>
    </row>
    <row r="513" spans="1:4" x14ac:dyDescent="0.35">
      <c r="A513" s="3" t="s">
        <v>1963</v>
      </c>
      <c r="B513" s="2" t="s">
        <v>966</v>
      </c>
      <c r="C513" s="2" t="s">
        <v>967</v>
      </c>
      <c r="D513" s="6">
        <v>6.61</v>
      </c>
    </row>
    <row r="514" spans="1:4" x14ac:dyDescent="0.35">
      <c r="A514" s="3" t="s">
        <v>1964</v>
      </c>
      <c r="B514" s="2" t="s">
        <v>966</v>
      </c>
      <c r="C514" s="2" t="s">
        <v>967</v>
      </c>
      <c r="D514" s="6">
        <v>5.48</v>
      </c>
    </row>
    <row r="515" spans="1:4" x14ac:dyDescent="0.35">
      <c r="A515" s="3" t="s">
        <v>1965</v>
      </c>
      <c r="B515" s="2" t="s">
        <v>966</v>
      </c>
      <c r="C515" s="2" t="s">
        <v>967</v>
      </c>
      <c r="D515" s="6">
        <v>5.39</v>
      </c>
    </row>
    <row r="516" spans="1:4" x14ac:dyDescent="0.35">
      <c r="A516" s="3" t="s">
        <v>1966</v>
      </c>
      <c r="B516" s="2" t="s">
        <v>966</v>
      </c>
      <c r="C516" s="2" t="s">
        <v>967</v>
      </c>
      <c r="D516" s="6">
        <v>6.27</v>
      </c>
    </row>
    <row r="517" spans="1:4" x14ac:dyDescent="0.35">
      <c r="A517" s="3" t="s">
        <v>1967</v>
      </c>
      <c r="B517" s="2" t="s">
        <v>966</v>
      </c>
      <c r="C517" s="2" t="s">
        <v>967</v>
      </c>
      <c r="D517" s="6">
        <v>4.75</v>
      </c>
    </row>
    <row r="518" spans="1:4" x14ac:dyDescent="0.35">
      <c r="A518" s="3" t="s">
        <v>1968</v>
      </c>
      <c r="B518" s="2" t="s">
        <v>966</v>
      </c>
      <c r="C518" s="2" t="s">
        <v>967</v>
      </c>
      <c r="D518" s="6">
        <v>5.19</v>
      </c>
    </row>
    <row r="519" spans="1:4" x14ac:dyDescent="0.35">
      <c r="A519" s="3" t="s">
        <v>1969</v>
      </c>
      <c r="B519" s="2" t="s">
        <v>966</v>
      </c>
      <c r="C519" s="2" t="s">
        <v>967</v>
      </c>
      <c r="D519" s="6">
        <v>6.14</v>
      </c>
    </row>
    <row r="520" spans="1:4" x14ac:dyDescent="0.35">
      <c r="A520" s="3" t="s">
        <v>1970</v>
      </c>
      <c r="B520" s="2" t="s">
        <v>966</v>
      </c>
      <c r="C520" s="2" t="s">
        <v>967</v>
      </c>
      <c r="D520" s="6">
        <v>3.68</v>
      </c>
    </row>
    <row r="521" spans="1:4" x14ac:dyDescent="0.35">
      <c r="A521" s="3" t="s">
        <v>1971</v>
      </c>
      <c r="B521" s="2" t="s">
        <v>966</v>
      </c>
      <c r="C521" s="2" t="s">
        <v>967</v>
      </c>
      <c r="D521" s="6">
        <v>5.44</v>
      </c>
    </row>
    <row r="522" spans="1:4" x14ac:dyDescent="0.35">
      <c r="A522" s="3" t="s">
        <v>1972</v>
      </c>
      <c r="B522" s="2" t="s">
        <v>966</v>
      </c>
      <c r="C522" s="2" t="s">
        <v>967</v>
      </c>
      <c r="D522" s="6">
        <v>4.53</v>
      </c>
    </row>
    <row r="523" spans="1:4" x14ac:dyDescent="0.35">
      <c r="A523" s="3" t="s">
        <v>1973</v>
      </c>
      <c r="B523" s="2" t="s">
        <v>966</v>
      </c>
      <c r="C523" s="2" t="s">
        <v>967</v>
      </c>
      <c r="D523" s="6">
        <v>5.12</v>
      </c>
    </row>
    <row r="524" spans="1:4" x14ac:dyDescent="0.35">
      <c r="A524" s="3" t="s">
        <v>1974</v>
      </c>
      <c r="B524" s="2" t="s">
        <v>966</v>
      </c>
      <c r="C524" s="2" t="s">
        <v>967</v>
      </c>
      <c r="D524" s="6">
        <v>5.96</v>
      </c>
    </row>
    <row r="525" spans="1:4" x14ac:dyDescent="0.35">
      <c r="A525" s="3" t="s">
        <v>1975</v>
      </c>
      <c r="B525" s="2" t="s">
        <v>966</v>
      </c>
      <c r="C525" s="2" t="s">
        <v>967</v>
      </c>
      <c r="D525" s="6">
        <v>4.0999999999999996</v>
      </c>
    </row>
    <row r="526" spans="1:4" x14ac:dyDescent="0.35">
      <c r="A526" s="3" t="s">
        <v>1976</v>
      </c>
      <c r="B526" s="2" t="s">
        <v>966</v>
      </c>
      <c r="C526" s="2" t="s">
        <v>967</v>
      </c>
      <c r="D526" s="6">
        <v>5.01</v>
      </c>
    </row>
    <row r="527" spans="1:4" x14ac:dyDescent="0.35">
      <c r="A527" s="3" t="s">
        <v>1977</v>
      </c>
      <c r="B527" s="2" t="s">
        <v>966</v>
      </c>
      <c r="C527" s="2" t="s">
        <v>967</v>
      </c>
      <c r="D527" s="6">
        <v>5.1100000000000003</v>
      </c>
    </row>
    <row r="528" spans="1:4" x14ac:dyDescent="0.35">
      <c r="A528" s="3" t="s">
        <v>1978</v>
      </c>
      <c r="B528" s="2" t="s">
        <v>966</v>
      </c>
      <c r="C528" s="2" t="s">
        <v>967</v>
      </c>
      <c r="D528" s="6">
        <v>4.47</v>
      </c>
    </row>
    <row r="529" spans="1:4" x14ac:dyDescent="0.35">
      <c r="A529" s="3" t="s">
        <v>1979</v>
      </c>
      <c r="B529" s="2" t="s">
        <v>966</v>
      </c>
      <c r="C529" s="2" t="s">
        <v>967</v>
      </c>
      <c r="D529" s="6">
        <v>5.14</v>
      </c>
    </row>
    <row r="530" spans="1:4" x14ac:dyDescent="0.35">
      <c r="A530" s="3" t="s">
        <v>1980</v>
      </c>
      <c r="B530" s="2" t="s">
        <v>966</v>
      </c>
      <c r="C530" s="2" t="s">
        <v>967</v>
      </c>
      <c r="D530" s="6">
        <v>5.35</v>
      </c>
    </row>
    <row r="531" spans="1:4" x14ac:dyDescent="0.35">
      <c r="A531" s="3" t="s">
        <v>1981</v>
      </c>
      <c r="B531" s="2" t="s">
        <v>966</v>
      </c>
      <c r="C531" s="2" t="s">
        <v>967</v>
      </c>
      <c r="D531" s="6">
        <v>4.18</v>
      </c>
    </row>
    <row r="532" spans="1:4" x14ac:dyDescent="0.35">
      <c r="A532" s="3" t="s">
        <v>1982</v>
      </c>
      <c r="B532" s="2" t="s">
        <v>966</v>
      </c>
      <c r="C532" s="2" t="s">
        <v>967</v>
      </c>
      <c r="D532" s="6">
        <v>4.25</v>
      </c>
    </row>
    <row r="533" spans="1:4" x14ac:dyDescent="0.35">
      <c r="A533" s="3" t="s">
        <v>1983</v>
      </c>
      <c r="B533" s="2" t="s">
        <v>966</v>
      </c>
      <c r="C533" s="2" t="s">
        <v>967</v>
      </c>
      <c r="D533" s="6">
        <v>5.7</v>
      </c>
    </row>
    <row r="534" spans="1:4" x14ac:dyDescent="0.35">
      <c r="A534" s="3" t="s">
        <v>1984</v>
      </c>
      <c r="B534" s="2" t="s">
        <v>966</v>
      </c>
      <c r="C534" s="2" t="s">
        <v>967</v>
      </c>
      <c r="D534" s="6">
        <v>5.0199999999999996</v>
      </c>
    </row>
    <row r="535" spans="1:4" x14ac:dyDescent="0.35">
      <c r="A535" s="3" t="s">
        <v>1985</v>
      </c>
      <c r="B535" s="2" t="s">
        <v>966</v>
      </c>
      <c r="C535" s="2" t="s">
        <v>967</v>
      </c>
      <c r="D535" s="6">
        <v>4.29</v>
      </c>
    </row>
    <row r="536" spans="1:4" x14ac:dyDescent="0.35">
      <c r="A536" s="3" t="s">
        <v>1986</v>
      </c>
      <c r="B536" s="2" t="s">
        <v>966</v>
      </c>
      <c r="C536" s="2" t="s">
        <v>967</v>
      </c>
      <c r="D536" s="6">
        <v>5.08</v>
      </c>
    </row>
    <row r="537" spans="1:4" x14ac:dyDescent="0.35">
      <c r="A537" s="3" t="s">
        <v>1987</v>
      </c>
      <c r="B537" s="2" t="s">
        <v>966</v>
      </c>
      <c r="C537" s="2" t="s">
        <v>967</v>
      </c>
      <c r="D537" s="6">
        <v>4.6399999999999997</v>
      </c>
    </row>
    <row r="538" spans="1:4" x14ac:dyDescent="0.35">
      <c r="A538" s="3" t="s">
        <v>1988</v>
      </c>
      <c r="B538" s="2" t="s">
        <v>966</v>
      </c>
      <c r="C538" s="2" t="s">
        <v>967</v>
      </c>
      <c r="D538" s="6">
        <v>5.74</v>
      </c>
    </row>
    <row r="539" spans="1:4" x14ac:dyDescent="0.35">
      <c r="A539" s="3" t="s">
        <v>1989</v>
      </c>
      <c r="B539" s="2" t="s">
        <v>966</v>
      </c>
      <c r="C539" s="2" t="s">
        <v>967</v>
      </c>
      <c r="D539" s="6">
        <v>4.82</v>
      </c>
    </row>
    <row r="540" spans="1:4" x14ac:dyDescent="0.35">
      <c r="A540" s="3" t="s">
        <v>1990</v>
      </c>
      <c r="B540" s="2" t="s">
        <v>966</v>
      </c>
      <c r="C540" s="2" t="s">
        <v>967</v>
      </c>
      <c r="D540" s="6">
        <v>4.43</v>
      </c>
    </row>
    <row r="541" spans="1:4" x14ac:dyDescent="0.35">
      <c r="A541" s="3" t="s">
        <v>1991</v>
      </c>
      <c r="B541" s="2" t="s">
        <v>966</v>
      </c>
      <c r="C541" s="2" t="s">
        <v>967</v>
      </c>
      <c r="D541" s="6">
        <v>7.12</v>
      </c>
    </row>
    <row r="542" spans="1:4" x14ac:dyDescent="0.35">
      <c r="A542" s="3" t="s">
        <v>1992</v>
      </c>
      <c r="B542" s="2">
        <v>92</v>
      </c>
      <c r="C542" s="2" t="s">
        <v>965</v>
      </c>
      <c r="D542" s="6">
        <v>0.06</v>
      </c>
    </row>
    <row r="543" spans="1:4" x14ac:dyDescent="0.35">
      <c r="A543" s="3" t="s">
        <v>1993</v>
      </c>
      <c r="B543" s="2">
        <v>92</v>
      </c>
      <c r="C543" s="2" t="s">
        <v>965</v>
      </c>
      <c r="D543" s="6">
        <v>0.06</v>
      </c>
    </row>
    <row r="544" spans="1:4" x14ac:dyDescent="0.35">
      <c r="A544" s="3" t="s">
        <v>1994</v>
      </c>
      <c r="B544" s="2">
        <v>80</v>
      </c>
      <c r="C544" s="2" t="s">
        <v>965</v>
      </c>
      <c r="D544" s="6">
        <v>0.05</v>
      </c>
    </row>
    <row r="545" spans="1:4" x14ac:dyDescent="0.35">
      <c r="A545" s="3" t="s">
        <v>1995</v>
      </c>
      <c r="B545" s="2">
        <v>72</v>
      </c>
      <c r="C545" s="2" t="s">
        <v>965</v>
      </c>
      <c r="D545" s="6">
        <v>0.05</v>
      </c>
    </row>
    <row r="546" spans="1:4" x14ac:dyDescent="0.35">
      <c r="A546" s="3" t="s">
        <v>1996</v>
      </c>
      <c r="B546" s="2">
        <v>97</v>
      </c>
      <c r="C546" s="2" t="s">
        <v>965</v>
      </c>
      <c r="D546" s="6">
        <v>0.06</v>
      </c>
    </row>
    <row r="547" spans="1:4" x14ac:dyDescent="0.35">
      <c r="A547" s="3" t="s">
        <v>1997</v>
      </c>
      <c r="B547" s="2">
        <v>77</v>
      </c>
      <c r="C547" s="2" t="s">
        <v>965</v>
      </c>
      <c r="D547" s="6">
        <v>0.05</v>
      </c>
    </row>
    <row r="548" spans="1:4" x14ac:dyDescent="0.35">
      <c r="A548" s="3" t="s">
        <v>1998</v>
      </c>
      <c r="B548" s="2">
        <v>88</v>
      </c>
      <c r="C548" s="2" t="s">
        <v>965</v>
      </c>
      <c r="D548" s="6">
        <v>0.05</v>
      </c>
    </row>
    <row r="549" spans="1:4" x14ac:dyDescent="0.35">
      <c r="A549" s="3" t="s">
        <v>1999</v>
      </c>
      <c r="B549" s="2">
        <v>84</v>
      </c>
      <c r="C549" s="2" t="s">
        <v>965</v>
      </c>
      <c r="D549" s="6">
        <v>0.05</v>
      </c>
    </row>
    <row r="550" spans="1:4" x14ac:dyDescent="0.35">
      <c r="A550" s="3" t="s">
        <v>2000</v>
      </c>
      <c r="B550" s="2">
        <v>78</v>
      </c>
      <c r="C550" s="2" t="s">
        <v>965</v>
      </c>
      <c r="D550" s="6">
        <v>0.04</v>
      </c>
    </row>
    <row r="551" spans="1:4" x14ac:dyDescent="0.35">
      <c r="A551" s="3" t="s">
        <v>2001</v>
      </c>
      <c r="B551" s="2">
        <v>106</v>
      </c>
      <c r="C551" s="2" t="s">
        <v>965</v>
      </c>
      <c r="D551" s="6">
        <v>0.05</v>
      </c>
    </row>
    <row r="552" spans="1:4" x14ac:dyDescent="0.35">
      <c r="A552" s="3" t="s">
        <v>2002</v>
      </c>
      <c r="B552" s="2">
        <v>101</v>
      </c>
      <c r="C552" s="2" t="s">
        <v>965</v>
      </c>
      <c r="D552" s="6">
        <v>7.0000000000000007E-2</v>
      </c>
    </row>
    <row r="553" spans="1:4" x14ac:dyDescent="0.35">
      <c r="A553" s="3" t="s">
        <v>2003</v>
      </c>
      <c r="B553" s="2" t="s">
        <v>966</v>
      </c>
      <c r="C553" s="2" t="s">
        <v>967</v>
      </c>
      <c r="D553" s="6">
        <v>4.6900000000000004</v>
      </c>
    </row>
    <row r="554" spans="1:4" x14ac:dyDescent="0.35">
      <c r="A554" s="3" t="s">
        <v>2004</v>
      </c>
      <c r="B554" s="2" t="s">
        <v>966</v>
      </c>
      <c r="C554" s="2" t="s">
        <v>967</v>
      </c>
      <c r="D554" s="6">
        <v>4.4400000000000004</v>
      </c>
    </row>
    <row r="555" spans="1:4" x14ac:dyDescent="0.35">
      <c r="A555" s="3" t="s">
        <v>2005</v>
      </c>
      <c r="B555" s="2" t="s">
        <v>966</v>
      </c>
      <c r="C555" s="2" t="s">
        <v>967</v>
      </c>
      <c r="D555" s="6">
        <v>5.04</v>
      </c>
    </row>
    <row r="556" spans="1:4" x14ac:dyDescent="0.35">
      <c r="A556" s="3" t="s">
        <v>2006</v>
      </c>
      <c r="B556" s="2" t="s">
        <v>966</v>
      </c>
      <c r="C556" s="2" t="s">
        <v>967</v>
      </c>
      <c r="D556" s="6">
        <v>4.6399999999999997</v>
      </c>
    </row>
    <row r="557" spans="1:4" x14ac:dyDescent="0.35">
      <c r="A557" s="3" t="s">
        <v>2007</v>
      </c>
      <c r="B557" s="2" t="s">
        <v>966</v>
      </c>
      <c r="C557" s="2" t="s">
        <v>967</v>
      </c>
      <c r="D557" s="6">
        <v>4.43</v>
      </c>
    </row>
    <row r="558" spans="1:4" x14ac:dyDescent="0.35">
      <c r="A558" s="3" t="s">
        <v>2008</v>
      </c>
      <c r="B558" s="2">
        <v>110</v>
      </c>
      <c r="C558" s="2" t="s">
        <v>965</v>
      </c>
      <c r="D558" s="6">
        <v>7.0000000000000007E-2</v>
      </c>
    </row>
    <row r="559" spans="1:4" x14ac:dyDescent="0.35">
      <c r="A559" s="3" t="s">
        <v>2009</v>
      </c>
      <c r="B559" s="2" t="s">
        <v>966</v>
      </c>
      <c r="C559" s="2" t="s">
        <v>967</v>
      </c>
      <c r="D559" s="6">
        <v>4.82</v>
      </c>
    </row>
    <row r="560" spans="1:4" x14ac:dyDescent="0.35">
      <c r="A560" s="3" t="s">
        <v>2010</v>
      </c>
      <c r="B560" s="2" t="s">
        <v>966</v>
      </c>
      <c r="C560" s="2" t="s">
        <v>967</v>
      </c>
      <c r="D560" s="6">
        <v>3.98</v>
      </c>
    </row>
    <row r="561" spans="1:4" x14ac:dyDescent="0.35">
      <c r="A561" s="3" t="s">
        <v>2011</v>
      </c>
      <c r="B561" s="2">
        <v>101</v>
      </c>
      <c r="C561" s="2" t="s">
        <v>965</v>
      </c>
      <c r="D561" s="6">
        <v>7.0000000000000007E-2</v>
      </c>
    </row>
    <row r="562" spans="1:4" x14ac:dyDescent="0.35">
      <c r="A562" s="3" t="s">
        <v>2012</v>
      </c>
      <c r="B562" s="2" t="s">
        <v>966</v>
      </c>
      <c r="C562" s="2" t="s">
        <v>967</v>
      </c>
      <c r="D562" s="6">
        <v>0.61</v>
      </c>
    </row>
    <row r="563" spans="1:4" x14ac:dyDescent="0.35">
      <c r="A563" s="3" t="s">
        <v>2013</v>
      </c>
      <c r="B563" s="2" t="s">
        <v>966</v>
      </c>
      <c r="C563" s="2" t="s">
        <v>967</v>
      </c>
      <c r="D563" s="6">
        <v>2.14</v>
      </c>
    </row>
    <row r="564" spans="1:4" x14ac:dyDescent="0.35">
      <c r="A564" s="3" t="s">
        <v>2014</v>
      </c>
      <c r="B564" s="2" t="s">
        <v>966</v>
      </c>
      <c r="C564" s="2" t="s">
        <v>967</v>
      </c>
      <c r="D564" s="6">
        <v>3.28</v>
      </c>
    </row>
    <row r="565" spans="1:4" x14ac:dyDescent="0.35">
      <c r="A565" s="3" t="s">
        <v>2015</v>
      </c>
      <c r="B565" s="2" t="s">
        <v>966</v>
      </c>
      <c r="C565" s="2" t="s">
        <v>967</v>
      </c>
      <c r="D565" s="6">
        <v>2.85</v>
      </c>
    </row>
    <row r="566" spans="1:4" x14ac:dyDescent="0.35">
      <c r="A566" s="3" t="s">
        <v>2016</v>
      </c>
      <c r="B566" s="2" t="s">
        <v>966</v>
      </c>
      <c r="C566" s="2" t="s">
        <v>967</v>
      </c>
      <c r="D566" s="6">
        <v>2.66</v>
      </c>
    </row>
    <row r="567" spans="1:4" x14ac:dyDescent="0.35">
      <c r="A567" s="3" t="s">
        <v>2017</v>
      </c>
      <c r="B567" s="2" t="s">
        <v>966</v>
      </c>
      <c r="C567" s="2" t="s">
        <v>967</v>
      </c>
      <c r="D567" s="6">
        <v>0.85</v>
      </c>
    </row>
    <row r="568" spans="1:4" x14ac:dyDescent="0.35">
      <c r="A568" s="3" t="s">
        <v>2018</v>
      </c>
      <c r="B568" s="2" t="s">
        <v>966</v>
      </c>
      <c r="C568" s="2" t="s">
        <v>967</v>
      </c>
      <c r="D568" s="6">
        <v>3.31</v>
      </c>
    </row>
    <row r="569" spans="1:4" x14ac:dyDescent="0.35">
      <c r="A569" s="3" t="s">
        <v>2019</v>
      </c>
      <c r="B569" s="2" t="s">
        <v>966</v>
      </c>
      <c r="C569" s="2" t="s">
        <v>967</v>
      </c>
      <c r="D569" s="6">
        <v>3.74</v>
      </c>
    </row>
    <row r="570" spans="1:4" x14ac:dyDescent="0.35">
      <c r="A570" s="3" t="s">
        <v>2020</v>
      </c>
      <c r="B570" s="2" t="s">
        <v>966</v>
      </c>
      <c r="C570" s="2" t="s">
        <v>967</v>
      </c>
      <c r="D570" s="6">
        <v>3.91</v>
      </c>
    </row>
    <row r="571" spans="1:4" x14ac:dyDescent="0.35">
      <c r="A571" s="3" t="s">
        <v>2021</v>
      </c>
      <c r="B571" s="2" t="s">
        <v>966</v>
      </c>
      <c r="C571" s="2" t="s">
        <v>967</v>
      </c>
      <c r="D571" s="6">
        <v>0.71</v>
      </c>
    </row>
    <row r="572" spans="1:4" x14ac:dyDescent="0.35">
      <c r="A572" s="3" t="s">
        <v>2022</v>
      </c>
      <c r="B572" s="2" t="s">
        <v>966</v>
      </c>
      <c r="C572" s="2" t="s">
        <v>967</v>
      </c>
      <c r="D572" s="6">
        <v>3.57</v>
      </c>
    </row>
    <row r="573" spans="1:4" x14ac:dyDescent="0.35">
      <c r="A573" s="3" t="s">
        <v>2023</v>
      </c>
      <c r="B573" s="2" t="s">
        <v>966</v>
      </c>
      <c r="C573" s="2" t="s">
        <v>967</v>
      </c>
      <c r="D573" s="6">
        <v>3.39</v>
      </c>
    </row>
    <row r="574" spans="1:4" x14ac:dyDescent="0.35">
      <c r="A574" s="3" t="s">
        <v>2024</v>
      </c>
      <c r="B574" s="2" t="s">
        <v>966</v>
      </c>
      <c r="C574" s="2" t="s">
        <v>967</v>
      </c>
      <c r="D574" s="6">
        <v>3.74</v>
      </c>
    </row>
    <row r="575" spans="1:4" x14ac:dyDescent="0.35">
      <c r="A575" s="3" t="s">
        <v>2025</v>
      </c>
      <c r="B575" s="2" t="s">
        <v>966</v>
      </c>
      <c r="C575" s="2" t="s">
        <v>967</v>
      </c>
      <c r="D575" s="6">
        <v>4.25</v>
      </c>
    </row>
    <row r="576" spans="1:4" x14ac:dyDescent="0.35">
      <c r="A576" s="3" t="s">
        <v>2026</v>
      </c>
      <c r="B576" s="2" t="s">
        <v>966</v>
      </c>
      <c r="C576" s="2" t="s">
        <v>967</v>
      </c>
      <c r="D576" s="6">
        <v>0.56000000000000005</v>
      </c>
    </row>
    <row r="577" spans="1:4" x14ac:dyDescent="0.35">
      <c r="A577" s="3" t="s">
        <v>2027</v>
      </c>
      <c r="B577" s="2" t="s">
        <v>966</v>
      </c>
      <c r="C577" s="2" t="s">
        <v>967</v>
      </c>
      <c r="D577" s="6">
        <v>0.91</v>
      </c>
    </row>
    <row r="578" spans="1:4" x14ac:dyDescent="0.35">
      <c r="A578" s="3" t="s">
        <v>2028</v>
      </c>
      <c r="B578" s="2" t="s">
        <v>966</v>
      </c>
      <c r="C578" s="2" t="s">
        <v>967</v>
      </c>
      <c r="D578" s="6">
        <v>4.3499999999999996</v>
      </c>
    </row>
    <row r="579" spans="1:4" x14ac:dyDescent="0.35">
      <c r="A579" s="3" t="s">
        <v>2029</v>
      </c>
      <c r="B579" s="2" t="s">
        <v>966</v>
      </c>
      <c r="C579" s="2" t="s">
        <v>967</v>
      </c>
      <c r="D579" s="6">
        <v>0.84</v>
      </c>
    </row>
    <row r="580" spans="1:4" x14ac:dyDescent="0.35">
      <c r="A580" s="3" t="s">
        <v>2030</v>
      </c>
      <c r="B580" s="2" t="s">
        <v>966</v>
      </c>
      <c r="C580" s="2" t="s">
        <v>967</v>
      </c>
      <c r="D580" s="6">
        <v>0.63</v>
      </c>
    </row>
    <row r="581" spans="1:4" x14ac:dyDescent="0.35">
      <c r="A581" s="3" t="s">
        <v>2031</v>
      </c>
      <c r="B581" s="2" t="s">
        <v>966</v>
      </c>
      <c r="C581" s="2" t="s">
        <v>967</v>
      </c>
      <c r="D581" s="6">
        <v>0.3</v>
      </c>
    </row>
    <row r="582" spans="1:4" x14ac:dyDescent="0.35">
      <c r="A582" s="3" t="s">
        <v>2032</v>
      </c>
      <c r="B582" s="2" t="s">
        <v>966</v>
      </c>
      <c r="C582" s="2" t="s">
        <v>967</v>
      </c>
      <c r="D582" s="6">
        <v>2.39</v>
      </c>
    </row>
    <row r="583" spans="1:4" x14ac:dyDescent="0.35">
      <c r="A583" s="3" t="s">
        <v>2033</v>
      </c>
      <c r="B583" s="2" t="s">
        <v>966</v>
      </c>
      <c r="C583" s="2" t="s">
        <v>967</v>
      </c>
      <c r="D583" s="6">
        <v>3.2</v>
      </c>
    </row>
    <row r="584" spans="1:4" x14ac:dyDescent="0.35">
      <c r="A584" s="3" t="s">
        <v>2034</v>
      </c>
      <c r="B584" s="2" t="s">
        <v>966</v>
      </c>
      <c r="C584" s="2" t="s">
        <v>967</v>
      </c>
      <c r="D584" s="6">
        <v>3.4</v>
      </c>
    </row>
    <row r="585" spans="1:4" x14ac:dyDescent="0.35">
      <c r="A585" s="3" t="s">
        <v>2035</v>
      </c>
      <c r="B585" s="2" t="s">
        <v>966</v>
      </c>
      <c r="C585" s="2" t="s">
        <v>967</v>
      </c>
      <c r="D585" s="6">
        <v>2.71</v>
      </c>
    </row>
    <row r="586" spans="1:4" x14ac:dyDescent="0.35">
      <c r="A586" s="3" t="s">
        <v>2036</v>
      </c>
      <c r="B586" s="2" t="s">
        <v>966</v>
      </c>
      <c r="C586" s="2" t="s">
        <v>967</v>
      </c>
      <c r="D586" s="6">
        <v>4.09</v>
      </c>
    </row>
    <row r="587" spans="1:4" x14ac:dyDescent="0.35">
      <c r="A587" s="3" t="s">
        <v>2037</v>
      </c>
      <c r="B587" s="2" t="s">
        <v>966</v>
      </c>
      <c r="C587" s="2" t="s">
        <v>967</v>
      </c>
      <c r="D587" s="6">
        <v>3.62</v>
      </c>
    </row>
    <row r="588" spans="1:4" x14ac:dyDescent="0.35">
      <c r="A588" s="3" t="s">
        <v>2038</v>
      </c>
      <c r="B588" s="2" t="s">
        <v>966</v>
      </c>
      <c r="C588" s="2" t="s">
        <v>967</v>
      </c>
      <c r="D588" s="6">
        <v>4</v>
      </c>
    </row>
    <row r="589" spans="1:4" x14ac:dyDescent="0.35">
      <c r="A589" s="3" t="s">
        <v>2039</v>
      </c>
      <c r="B589" s="2" t="s">
        <v>966</v>
      </c>
      <c r="C589" s="2" t="s">
        <v>967</v>
      </c>
      <c r="D589" s="6">
        <v>3.34</v>
      </c>
    </row>
    <row r="590" spans="1:4" x14ac:dyDescent="0.35">
      <c r="A590" s="3" t="s">
        <v>2040</v>
      </c>
      <c r="B590" s="2" t="s">
        <v>966</v>
      </c>
      <c r="C590" s="2" t="s">
        <v>967</v>
      </c>
      <c r="D590" s="6">
        <v>2.56</v>
      </c>
    </row>
    <row r="591" spans="1:4" x14ac:dyDescent="0.35">
      <c r="A591" s="3" t="s">
        <v>2041</v>
      </c>
      <c r="B591" s="2" t="s">
        <v>966</v>
      </c>
      <c r="C591" s="2" t="s">
        <v>967</v>
      </c>
      <c r="D591" s="6">
        <v>0.57999999999999996</v>
      </c>
    </row>
    <row r="592" spans="1:4" x14ac:dyDescent="0.35">
      <c r="A592" s="3" t="s">
        <v>2042</v>
      </c>
      <c r="B592" s="2">
        <v>88</v>
      </c>
      <c r="C592" s="2" t="s">
        <v>965</v>
      </c>
      <c r="D592" s="6">
        <v>0.06</v>
      </c>
    </row>
    <row r="593" spans="1:4" x14ac:dyDescent="0.35">
      <c r="A593" s="3" t="s">
        <v>2043</v>
      </c>
      <c r="B593" s="2">
        <v>84</v>
      </c>
      <c r="C593" s="2" t="s">
        <v>965</v>
      </c>
      <c r="D593" s="6">
        <v>0.06</v>
      </c>
    </row>
    <row r="594" spans="1:4" x14ac:dyDescent="0.35">
      <c r="A594" s="3" t="s">
        <v>2044</v>
      </c>
      <c r="B594" s="2">
        <v>94</v>
      </c>
      <c r="C594" s="2" t="s">
        <v>965</v>
      </c>
      <c r="D594" s="6">
        <v>0.06</v>
      </c>
    </row>
    <row r="595" spans="1:4" x14ac:dyDescent="0.35">
      <c r="A595" s="3" t="s">
        <v>2045</v>
      </c>
      <c r="B595" s="2">
        <v>87</v>
      </c>
      <c r="C595" s="2" t="s">
        <v>965</v>
      </c>
      <c r="D595" s="6">
        <v>0.05</v>
      </c>
    </row>
    <row r="596" spans="1:4" x14ac:dyDescent="0.35">
      <c r="A596" s="3" t="s">
        <v>2046</v>
      </c>
      <c r="B596" s="2" t="s">
        <v>966</v>
      </c>
      <c r="C596" s="2" t="s">
        <v>967</v>
      </c>
      <c r="D596" s="6">
        <v>3.4</v>
      </c>
    </row>
    <row r="597" spans="1:4" x14ac:dyDescent="0.35">
      <c r="A597" s="3" t="s">
        <v>2047</v>
      </c>
      <c r="B597" s="2">
        <v>114</v>
      </c>
      <c r="C597" s="2" t="s">
        <v>965</v>
      </c>
      <c r="D597" s="6">
        <v>7.0000000000000007E-2</v>
      </c>
    </row>
    <row r="598" spans="1:4" x14ac:dyDescent="0.35">
      <c r="A598" s="3" t="s">
        <v>2048</v>
      </c>
      <c r="B598" s="2" t="s">
        <v>966</v>
      </c>
      <c r="C598" s="2" t="s">
        <v>967</v>
      </c>
      <c r="D598" s="6">
        <v>2.48</v>
      </c>
    </row>
    <row r="599" spans="1:4" x14ac:dyDescent="0.35">
      <c r="A599" s="3" t="s">
        <v>2049</v>
      </c>
      <c r="B599" s="2">
        <v>80</v>
      </c>
      <c r="C599" s="2" t="s">
        <v>965</v>
      </c>
      <c r="D599" s="6">
        <v>0.06</v>
      </c>
    </row>
    <row r="600" spans="1:4" x14ac:dyDescent="0.35">
      <c r="A600" s="3" t="s">
        <v>2050</v>
      </c>
      <c r="B600" s="2">
        <v>80</v>
      </c>
      <c r="C600" s="2" t="s">
        <v>965</v>
      </c>
      <c r="D600" s="6">
        <v>0.06</v>
      </c>
    </row>
    <row r="601" spans="1:4" x14ac:dyDescent="0.35">
      <c r="A601" s="4" t="s">
        <v>2051</v>
      </c>
      <c r="B601" s="5">
        <v>87</v>
      </c>
      <c r="C601" s="5" t="s">
        <v>965</v>
      </c>
      <c r="D601" s="7">
        <v>0.06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t="s">
        <v>3</v>
      </c>
      <c r="B2">
        <v>42</v>
      </c>
      <c r="C2" t="s">
        <v>965</v>
      </c>
      <c r="D2">
        <v>0.08</v>
      </c>
      <c r="F2" s="1">
        <f>SUM(D2:D481)</f>
        <v>219.14000000000064</v>
      </c>
      <c r="G2" s="1">
        <f>COUNTIF(C:C,"feasible")</f>
        <v>9</v>
      </c>
      <c r="H2" s="1">
        <f>COUNTIF(C:C,"optimal")</f>
        <v>461</v>
      </c>
      <c r="I2" s="1">
        <f>COUNTIF(C:C,"unknown")</f>
        <v>10</v>
      </c>
    </row>
    <row r="3" spans="1:9" x14ac:dyDescent="0.35">
      <c r="A3" t="s">
        <v>4</v>
      </c>
      <c r="B3">
        <v>41</v>
      </c>
      <c r="C3" t="s">
        <v>965</v>
      </c>
      <c r="D3">
        <v>0.15</v>
      </c>
    </row>
    <row r="4" spans="1:9" x14ac:dyDescent="0.35">
      <c r="A4" t="s">
        <v>5</v>
      </c>
      <c r="B4">
        <v>56</v>
      </c>
      <c r="C4" t="s">
        <v>965</v>
      </c>
      <c r="D4">
        <v>0.13</v>
      </c>
    </row>
    <row r="5" spans="1:9" x14ac:dyDescent="0.35">
      <c r="A5" t="s">
        <v>6</v>
      </c>
      <c r="B5">
        <v>62</v>
      </c>
      <c r="C5" t="s">
        <v>965</v>
      </c>
      <c r="D5">
        <v>0.14000000000000001</v>
      </c>
    </row>
    <row r="6" spans="1:9" x14ac:dyDescent="0.35">
      <c r="A6" t="s">
        <v>7</v>
      </c>
      <c r="B6">
        <v>58</v>
      </c>
      <c r="C6" t="s">
        <v>965</v>
      </c>
      <c r="D6">
        <v>0.05</v>
      </c>
    </row>
    <row r="7" spans="1:9" x14ac:dyDescent="0.35">
      <c r="A7" t="s">
        <v>8</v>
      </c>
      <c r="B7">
        <v>41</v>
      </c>
      <c r="C7" t="s">
        <v>965</v>
      </c>
      <c r="D7">
        <v>0.03</v>
      </c>
    </row>
    <row r="8" spans="1:9" x14ac:dyDescent="0.35">
      <c r="A8" t="s">
        <v>9</v>
      </c>
      <c r="B8">
        <v>44</v>
      </c>
      <c r="C8" t="s">
        <v>965</v>
      </c>
      <c r="D8">
        <v>0.12</v>
      </c>
    </row>
    <row r="9" spans="1:9" x14ac:dyDescent="0.35">
      <c r="A9" t="s">
        <v>10</v>
      </c>
      <c r="B9">
        <v>49</v>
      </c>
      <c r="C9" t="s">
        <v>965</v>
      </c>
      <c r="D9">
        <v>0.04</v>
      </c>
    </row>
    <row r="10" spans="1:9" x14ac:dyDescent="0.35">
      <c r="A10" t="s">
        <v>11</v>
      </c>
      <c r="B10">
        <v>54</v>
      </c>
      <c r="C10" t="s">
        <v>965</v>
      </c>
      <c r="D10">
        <v>0.13</v>
      </c>
    </row>
    <row r="11" spans="1:9" x14ac:dyDescent="0.35">
      <c r="A11" t="s">
        <v>12</v>
      </c>
      <c r="B11">
        <v>49</v>
      </c>
      <c r="C11" t="s">
        <v>965</v>
      </c>
      <c r="D11">
        <v>0.04</v>
      </c>
    </row>
    <row r="12" spans="1:9" x14ac:dyDescent="0.35">
      <c r="A12" t="s">
        <v>13</v>
      </c>
      <c r="B12">
        <v>54</v>
      </c>
      <c r="C12" t="s">
        <v>965</v>
      </c>
      <c r="D12">
        <v>0.04</v>
      </c>
    </row>
    <row r="13" spans="1:9" x14ac:dyDescent="0.35">
      <c r="A13" t="s">
        <v>14</v>
      </c>
      <c r="B13">
        <v>38</v>
      </c>
      <c r="C13" t="s">
        <v>965</v>
      </c>
      <c r="D13">
        <v>0.04</v>
      </c>
    </row>
    <row r="14" spans="1:9" x14ac:dyDescent="0.35">
      <c r="A14" t="s">
        <v>15</v>
      </c>
      <c r="B14">
        <v>56</v>
      </c>
      <c r="C14" t="s">
        <v>965</v>
      </c>
      <c r="D14">
        <v>0.05</v>
      </c>
    </row>
    <row r="15" spans="1:9" x14ac:dyDescent="0.35">
      <c r="A15" t="s">
        <v>16</v>
      </c>
      <c r="B15">
        <v>81</v>
      </c>
      <c r="C15" t="s">
        <v>965</v>
      </c>
      <c r="D15">
        <v>0.04</v>
      </c>
    </row>
    <row r="16" spans="1:9" x14ac:dyDescent="0.35">
      <c r="A16" t="s">
        <v>17</v>
      </c>
      <c r="B16">
        <v>63</v>
      </c>
      <c r="C16" t="s">
        <v>965</v>
      </c>
      <c r="D16">
        <v>0.04</v>
      </c>
    </row>
    <row r="17" spans="1:4" x14ac:dyDescent="0.35">
      <c r="A17" t="s">
        <v>18</v>
      </c>
      <c r="B17">
        <v>49</v>
      </c>
      <c r="C17" t="s">
        <v>965</v>
      </c>
      <c r="D17">
        <v>0.04</v>
      </c>
    </row>
    <row r="18" spans="1:4" x14ac:dyDescent="0.35">
      <c r="A18" t="s">
        <v>19</v>
      </c>
      <c r="B18">
        <v>44</v>
      </c>
      <c r="C18" t="s">
        <v>965</v>
      </c>
      <c r="D18">
        <v>0.04</v>
      </c>
    </row>
    <row r="19" spans="1:4" x14ac:dyDescent="0.35">
      <c r="A19" t="s">
        <v>20</v>
      </c>
      <c r="B19">
        <v>36</v>
      </c>
      <c r="C19" t="s">
        <v>965</v>
      </c>
      <c r="D19">
        <v>0.04</v>
      </c>
    </row>
    <row r="20" spans="1:4" x14ac:dyDescent="0.35">
      <c r="A20" t="s">
        <v>21</v>
      </c>
      <c r="B20">
        <v>62</v>
      </c>
      <c r="C20" t="s">
        <v>965</v>
      </c>
      <c r="D20">
        <v>0.05</v>
      </c>
    </row>
    <row r="21" spans="1:4" x14ac:dyDescent="0.35">
      <c r="A21" t="s">
        <v>22</v>
      </c>
      <c r="B21">
        <v>67</v>
      </c>
      <c r="C21" t="s">
        <v>965</v>
      </c>
      <c r="D21">
        <v>0.05</v>
      </c>
    </row>
    <row r="22" spans="1:4" x14ac:dyDescent="0.35">
      <c r="A22" t="s">
        <v>23</v>
      </c>
      <c r="B22">
        <v>47</v>
      </c>
      <c r="C22" t="s">
        <v>965</v>
      </c>
      <c r="D22">
        <v>0.04</v>
      </c>
    </row>
    <row r="23" spans="1:4" x14ac:dyDescent="0.35">
      <c r="A23" t="s">
        <v>24</v>
      </c>
      <c r="B23">
        <v>57</v>
      </c>
      <c r="C23" t="s">
        <v>965</v>
      </c>
      <c r="D23">
        <v>0.04</v>
      </c>
    </row>
    <row r="24" spans="1:4" x14ac:dyDescent="0.35">
      <c r="A24" t="s">
        <v>25</v>
      </c>
      <c r="B24">
        <v>46</v>
      </c>
      <c r="C24" t="s">
        <v>965</v>
      </c>
      <c r="D24">
        <v>0.04</v>
      </c>
    </row>
    <row r="25" spans="1:4" x14ac:dyDescent="0.35">
      <c r="A25" t="s">
        <v>26</v>
      </c>
      <c r="B25">
        <v>37</v>
      </c>
      <c r="C25" t="s">
        <v>965</v>
      </c>
      <c r="D25">
        <v>0.04</v>
      </c>
    </row>
    <row r="26" spans="1:4" x14ac:dyDescent="0.35">
      <c r="A26" t="s">
        <v>27</v>
      </c>
      <c r="B26">
        <v>63</v>
      </c>
      <c r="C26" t="s">
        <v>965</v>
      </c>
      <c r="D26">
        <v>0.05</v>
      </c>
    </row>
    <row r="27" spans="1:4" x14ac:dyDescent="0.35">
      <c r="A27" t="s">
        <v>28</v>
      </c>
      <c r="B27">
        <v>47</v>
      </c>
      <c r="C27" t="s">
        <v>965</v>
      </c>
      <c r="D27">
        <v>0.04</v>
      </c>
    </row>
    <row r="28" spans="1:4" x14ac:dyDescent="0.35">
      <c r="A28" t="s">
        <v>29</v>
      </c>
      <c r="B28">
        <v>53</v>
      </c>
      <c r="C28" t="s">
        <v>965</v>
      </c>
      <c r="D28">
        <v>0.05</v>
      </c>
    </row>
    <row r="29" spans="1:4" x14ac:dyDescent="0.35">
      <c r="A29" t="s">
        <v>30</v>
      </c>
      <c r="B29">
        <v>55</v>
      </c>
      <c r="C29" t="s">
        <v>965</v>
      </c>
      <c r="D29">
        <v>0.05</v>
      </c>
    </row>
    <row r="30" spans="1:4" x14ac:dyDescent="0.35">
      <c r="A30" t="s">
        <v>31</v>
      </c>
      <c r="B30">
        <v>35</v>
      </c>
      <c r="C30" t="s">
        <v>965</v>
      </c>
      <c r="D30">
        <v>0.05</v>
      </c>
    </row>
    <row r="31" spans="1:4" x14ac:dyDescent="0.35">
      <c r="A31" t="s">
        <v>32</v>
      </c>
      <c r="B31">
        <v>52</v>
      </c>
      <c r="C31" t="s">
        <v>965</v>
      </c>
      <c r="D31">
        <v>0.04</v>
      </c>
    </row>
    <row r="32" spans="1:4" x14ac:dyDescent="0.35">
      <c r="A32" t="s">
        <v>33</v>
      </c>
      <c r="B32" t="s">
        <v>966</v>
      </c>
      <c r="C32" t="s">
        <v>967</v>
      </c>
      <c r="D32">
        <v>3.67</v>
      </c>
    </row>
    <row r="33" spans="1:4" x14ac:dyDescent="0.35">
      <c r="A33" t="s">
        <v>34</v>
      </c>
      <c r="B33">
        <v>64</v>
      </c>
      <c r="C33" t="s">
        <v>965</v>
      </c>
      <c r="D33">
        <v>2.44</v>
      </c>
    </row>
    <row r="34" spans="1:4" x14ac:dyDescent="0.35">
      <c r="A34" t="s">
        <v>35</v>
      </c>
      <c r="B34" t="s">
        <v>966</v>
      </c>
      <c r="C34" t="s">
        <v>967</v>
      </c>
      <c r="D34">
        <v>3.35</v>
      </c>
    </row>
    <row r="35" spans="1:4" x14ac:dyDescent="0.35">
      <c r="A35" t="s">
        <v>36</v>
      </c>
      <c r="B35">
        <v>76</v>
      </c>
      <c r="C35" t="s">
        <v>968</v>
      </c>
      <c r="D35">
        <v>4.42</v>
      </c>
    </row>
    <row r="36" spans="1:4" x14ac:dyDescent="0.35">
      <c r="A36" t="s">
        <v>37</v>
      </c>
      <c r="B36">
        <v>72</v>
      </c>
      <c r="C36" t="s">
        <v>965</v>
      </c>
      <c r="D36">
        <v>4.76</v>
      </c>
    </row>
    <row r="37" spans="1:4" x14ac:dyDescent="0.35">
      <c r="A37" t="s">
        <v>38</v>
      </c>
      <c r="B37" t="s">
        <v>966</v>
      </c>
      <c r="C37" t="s">
        <v>967</v>
      </c>
      <c r="D37">
        <v>4.59</v>
      </c>
    </row>
    <row r="38" spans="1:4" x14ac:dyDescent="0.35">
      <c r="A38" t="s">
        <v>39</v>
      </c>
      <c r="B38" t="s">
        <v>966</v>
      </c>
      <c r="C38" t="s">
        <v>967</v>
      </c>
      <c r="D38">
        <v>4.26</v>
      </c>
    </row>
    <row r="39" spans="1:4" x14ac:dyDescent="0.35">
      <c r="A39" t="s">
        <v>40</v>
      </c>
      <c r="B39">
        <v>77</v>
      </c>
      <c r="C39" t="s">
        <v>968</v>
      </c>
      <c r="D39">
        <v>6.06</v>
      </c>
    </row>
    <row r="40" spans="1:4" x14ac:dyDescent="0.35">
      <c r="A40" t="s">
        <v>41</v>
      </c>
      <c r="B40" t="s">
        <v>966</v>
      </c>
      <c r="C40" t="s">
        <v>967</v>
      </c>
      <c r="D40">
        <v>3.03</v>
      </c>
    </row>
    <row r="41" spans="1:4" x14ac:dyDescent="0.35">
      <c r="A41" t="s">
        <v>42</v>
      </c>
      <c r="B41">
        <v>71</v>
      </c>
      <c r="C41" t="s">
        <v>965</v>
      </c>
      <c r="D41">
        <v>1.7</v>
      </c>
    </row>
    <row r="42" spans="1:4" x14ac:dyDescent="0.35">
      <c r="A42" t="s">
        <v>43</v>
      </c>
      <c r="B42">
        <v>50</v>
      </c>
      <c r="C42" t="s">
        <v>965</v>
      </c>
      <c r="D42">
        <v>0.25</v>
      </c>
    </row>
    <row r="43" spans="1:4" x14ac:dyDescent="0.35">
      <c r="A43" t="s">
        <v>44</v>
      </c>
      <c r="B43">
        <v>61</v>
      </c>
      <c r="C43" t="s">
        <v>965</v>
      </c>
      <c r="D43">
        <v>0.05</v>
      </c>
    </row>
    <row r="44" spans="1:4" x14ac:dyDescent="0.35">
      <c r="A44" t="s">
        <v>45</v>
      </c>
      <c r="B44">
        <v>53</v>
      </c>
      <c r="C44" t="s">
        <v>965</v>
      </c>
      <c r="D44">
        <v>1.1200000000000001</v>
      </c>
    </row>
    <row r="45" spans="1:4" x14ac:dyDescent="0.35">
      <c r="A45" t="s">
        <v>46</v>
      </c>
      <c r="B45">
        <v>58</v>
      </c>
      <c r="C45" t="s">
        <v>965</v>
      </c>
      <c r="D45">
        <v>0.18</v>
      </c>
    </row>
    <row r="46" spans="1:4" x14ac:dyDescent="0.35">
      <c r="A46" t="s">
        <v>47</v>
      </c>
      <c r="B46">
        <v>50</v>
      </c>
      <c r="C46" t="s">
        <v>965</v>
      </c>
      <c r="D46">
        <v>1.56</v>
      </c>
    </row>
    <row r="47" spans="1:4" x14ac:dyDescent="0.35">
      <c r="A47" t="s">
        <v>48</v>
      </c>
      <c r="B47">
        <v>52</v>
      </c>
      <c r="C47" t="s">
        <v>965</v>
      </c>
      <c r="D47">
        <v>0.04</v>
      </c>
    </row>
    <row r="48" spans="1:4" x14ac:dyDescent="0.35">
      <c r="A48" t="s">
        <v>49</v>
      </c>
      <c r="B48">
        <v>35</v>
      </c>
      <c r="C48" t="s">
        <v>965</v>
      </c>
      <c r="D48">
        <v>0.04</v>
      </c>
    </row>
    <row r="49" spans="1:4" x14ac:dyDescent="0.35">
      <c r="A49" t="s">
        <v>50</v>
      </c>
      <c r="B49">
        <v>50</v>
      </c>
      <c r="C49" t="s">
        <v>965</v>
      </c>
      <c r="D49">
        <v>0.56000000000000005</v>
      </c>
    </row>
    <row r="50" spans="1:4" x14ac:dyDescent="0.35">
      <c r="A50" t="s">
        <v>51</v>
      </c>
      <c r="B50">
        <v>54</v>
      </c>
      <c r="C50" t="s">
        <v>965</v>
      </c>
      <c r="D50">
        <v>0.04</v>
      </c>
    </row>
    <row r="51" spans="1:4" x14ac:dyDescent="0.35">
      <c r="A51" t="s">
        <v>52</v>
      </c>
      <c r="B51">
        <v>46</v>
      </c>
      <c r="C51" t="s">
        <v>965</v>
      </c>
      <c r="D51">
        <v>0.24</v>
      </c>
    </row>
    <row r="52" spans="1:4" x14ac:dyDescent="0.35">
      <c r="A52" t="s">
        <v>53</v>
      </c>
      <c r="B52">
        <v>46</v>
      </c>
      <c r="C52" t="s">
        <v>965</v>
      </c>
      <c r="D52">
        <v>0.05</v>
      </c>
    </row>
    <row r="53" spans="1:4" x14ac:dyDescent="0.35">
      <c r="A53" t="s">
        <v>54</v>
      </c>
      <c r="B53">
        <v>65</v>
      </c>
      <c r="C53" t="s">
        <v>965</v>
      </c>
      <c r="D53">
        <v>0.05</v>
      </c>
    </row>
    <row r="54" spans="1:4" x14ac:dyDescent="0.35">
      <c r="A54" t="s">
        <v>55</v>
      </c>
      <c r="B54">
        <v>47</v>
      </c>
      <c r="C54" t="s">
        <v>965</v>
      </c>
      <c r="D54">
        <v>0.05</v>
      </c>
    </row>
    <row r="55" spans="1:4" x14ac:dyDescent="0.35">
      <c r="A55" t="s">
        <v>56</v>
      </c>
      <c r="B55">
        <v>48</v>
      </c>
      <c r="C55" t="s">
        <v>965</v>
      </c>
      <c r="D55">
        <v>0.05</v>
      </c>
    </row>
    <row r="56" spans="1:4" x14ac:dyDescent="0.35">
      <c r="A56" t="s">
        <v>57</v>
      </c>
      <c r="B56">
        <v>48</v>
      </c>
      <c r="C56" t="s">
        <v>965</v>
      </c>
      <c r="D56">
        <v>0.05</v>
      </c>
    </row>
    <row r="57" spans="1:4" x14ac:dyDescent="0.35">
      <c r="A57" t="s">
        <v>58</v>
      </c>
      <c r="B57">
        <v>58</v>
      </c>
      <c r="C57" t="s">
        <v>965</v>
      </c>
      <c r="D57">
        <v>0.14000000000000001</v>
      </c>
    </row>
    <row r="58" spans="1:4" x14ac:dyDescent="0.35">
      <c r="A58" t="s">
        <v>59</v>
      </c>
      <c r="B58">
        <v>67</v>
      </c>
      <c r="C58" t="s">
        <v>965</v>
      </c>
      <c r="D58">
        <v>0.04</v>
      </c>
    </row>
    <row r="59" spans="1:4" x14ac:dyDescent="0.35">
      <c r="A59" t="s">
        <v>60</v>
      </c>
      <c r="B59">
        <v>47</v>
      </c>
      <c r="C59" t="s">
        <v>965</v>
      </c>
      <c r="D59">
        <v>0.04</v>
      </c>
    </row>
    <row r="60" spans="1:4" x14ac:dyDescent="0.35">
      <c r="A60" t="s">
        <v>61</v>
      </c>
      <c r="B60">
        <v>50</v>
      </c>
      <c r="C60" t="s">
        <v>965</v>
      </c>
      <c r="D60">
        <v>0.05</v>
      </c>
    </row>
    <row r="61" spans="1:4" x14ac:dyDescent="0.35">
      <c r="A61" t="s">
        <v>62</v>
      </c>
      <c r="B61">
        <v>54</v>
      </c>
      <c r="C61" t="s">
        <v>965</v>
      </c>
      <c r="D61">
        <v>0.06</v>
      </c>
    </row>
    <row r="62" spans="1:4" x14ac:dyDescent="0.35">
      <c r="A62" t="s">
        <v>63</v>
      </c>
      <c r="B62">
        <v>51</v>
      </c>
      <c r="C62" t="s">
        <v>965</v>
      </c>
      <c r="D62">
        <v>0.05</v>
      </c>
    </row>
    <row r="63" spans="1:4" x14ac:dyDescent="0.35">
      <c r="A63" t="s">
        <v>64</v>
      </c>
      <c r="B63">
        <v>51</v>
      </c>
      <c r="C63" t="s">
        <v>965</v>
      </c>
      <c r="D63">
        <v>0.05</v>
      </c>
    </row>
    <row r="64" spans="1:4" x14ac:dyDescent="0.35">
      <c r="A64" t="s">
        <v>65</v>
      </c>
      <c r="B64">
        <v>48</v>
      </c>
      <c r="C64" t="s">
        <v>965</v>
      </c>
      <c r="D64">
        <v>0.05</v>
      </c>
    </row>
    <row r="65" spans="1:4" x14ac:dyDescent="0.35">
      <c r="A65" t="s">
        <v>66</v>
      </c>
      <c r="B65">
        <v>36</v>
      </c>
      <c r="C65" t="s">
        <v>965</v>
      </c>
      <c r="D65">
        <v>0.04</v>
      </c>
    </row>
    <row r="66" spans="1:4" x14ac:dyDescent="0.35">
      <c r="A66" t="s">
        <v>67</v>
      </c>
      <c r="B66">
        <v>47</v>
      </c>
      <c r="C66" t="s">
        <v>965</v>
      </c>
      <c r="D66">
        <v>0.05</v>
      </c>
    </row>
    <row r="67" spans="1:4" x14ac:dyDescent="0.35">
      <c r="A67" t="s">
        <v>68</v>
      </c>
      <c r="B67">
        <v>51</v>
      </c>
      <c r="C67" t="s">
        <v>965</v>
      </c>
      <c r="D67">
        <v>0.05</v>
      </c>
    </row>
    <row r="68" spans="1:4" x14ac:dyDescent="0.35">
      <c r="A68" t="s">
        <v>69</v>
      </c>
      <c r="B68">
        <v>51</v>
      </c>
      <c r="C68" t="s">
        <v>965</v>
      </c>
      <c r="D68">
        <v>0.05</v>
      </c>
    </row>
    <row r="69" spans="1:4" x14ac:dyDescent="0.35">
      <c r="A69" t="s">
        <v>70</v>
      </c>
      <c r="B69">
        <v>34</v>
      </c>
      <c r="C69" t="s">
        <v>965</v>
      </c>
      <c r="D69">
        <v>0.05</v>
      </c>
    </row>
    <row r="70" spans="1:4" x14ac:dyDescent="0.35">
      <c r="A70" t="s">
        <v>71</v>
      </c>
      <c r="B70">
        <v>44</v>
      </c>
      <c r="C70" t="s">
        <v>965</v>
      </c>
      <c r="D70">
        <v>0.05</v>
      </c>
    </row>
    <row r="71" spans="1:4" x14ac:dyDescent="0.35">
      <c r="A71" t="s">
        <v>72</v>
      </c>
      <c r="B71">
        <v>44</v>
      </c>
      <c r="C71" t="s">
        <v>965</v>
      </c>
      <c r="D71">
        <v>0.04</v>
      </c>
    </row>
    <row r="72" spans="1:4" x14ac:dyDescent="0.35">
      <c r="A72" t="s">
        <v>73</v>
      </c>
      <c r="B72">
        <v>64</v>
      </c>
      <c r="C72" t="s">
        <v>965</v>
      </c>
      <c r="D72">
        <v>0.12</v>
      </c>
    </row>
    <row r="73" spans="1:4" x14ac:dyDescent="0.35">
      <c r="A73" t="s">
        <v>74</v>
      </c>
      <c r="B73">
        <v>66</v>
      </c>
      <c r="C73" t="s">
        <v>965</v>
      </c>
      <c r="D73">
        <v>0.03</v>
      </c>
    </row>
    <row r="74" spans="1:4" x14ac:dyDescent="0.35">
      <c r="A74" t="s">
        <v>75</v>
      </c>
      <c r="B74">
        <v>68</v>
      </c>
      <c r="C74" t="s">
        <v>965</v>
      </c>
      <c r="D74">
        <v>0.03</v>
      </c>
    </row>
    <row r="75" spans="1:4" x14ac:dyDescent="0.35">
      <c r="A75" t="s">
        <v>76</v>
      </c>
      <c r="B75">
        <v>60</v>
      </c>
      <c r="C75" t="s">
        <v>965</v>
      </c>
      <c r="D75">
        <v>0.04</v>
      </c>
    </row>
    <row r="76" spans="1:4" x14ac:dyDescent="0.35">
      <c r="A76" t="s">
        <v>77</v>
      </c>
      <c r="B76">
        <v>49</v>
      </c>
      <c r="C76" t="s">
        <v>965</v>
      </c>
      <c r="D76">
        <v>0.04</v>
      </c>
    </row>
    <row r="77" spans="1:4" x14ac:dyDescent="0.35">
      <c r="A77" t="s">
        <v>78</v>
      </c>
      <c r="B77">
        <v>47</v>
      </c>
      <c r="C77" t="s">
        <v>965</v>
      </c>
      <c r="D77">
        <v>0.04</v>
      </c>
    </row>
    <row r="78" spans="1:4" x14ac:dyDescent="0.35">
      <c r="A78" t="s">
        <v>79</v>
      </c>
      <c r="B78">
        <v>63</v>
      </c>
      <c r="C78" t="s">
        <v>965</v>
      </c>
      <c r="D78">
        <v>0.04</v>
      </c>
    </row>
    <row r="79" spans="1:4" x14ac:dyDescent="0.35">
      <c r="A79" t="s">
        <v>80</v>
      </c>
      <c r="B79">
        <v>57</v>
      </c>
      <c r="C79" t="s">
        <v>965</v>
      </c>
      <c r="D79">
        <v>0.04</v>
      </c>
    </row>
    <row r="80" spans="1:4" x14ac:dyDescent="0.35">
      <c r="A80" t="s">
        <v>81</v>
      </c>
      <c r="B80">
        <v>61</v>
      </c>
      <c r="C80" t="s">
        <v>965</v>
      </c>
      <c r="D80">
        <v>0.04</v>
      </c>
    </row>
    <row r="81" spans="1:4" x14ac:dyDescent="0.35">
      <c r="A81" t="s">
        <v>82</v>
      </c>
      <c r="B81">
        <v>48</v>
      </c>
      <c r="C81" t="s">
        <v>965</v>
      </c>
      <c r="D81">
        <v>0.03</v>
      </c>
    </row>
    <row r="82" spans="1:4" x14ac:dyDescent="0.35">
      <c r="A82" t="s">
        <v>83</v>
      </c>
      <c r="B82">
        <v>53</v>
      </c>
      <c r="C82" t="s">
        <v>965</v>
      </c>
      <c r="D82">
        <v>0.03</v>
      </c>
    </row>
    <row r="83" spans="1:4" x14ac:dyDescent="0.35">
      <c r="A83" t="s">
        <v>84</v>
      </c>
      <c r="B83">
        <v>49</v>
      </c>
      <c r="C83" t="s">
        <v>965</v>
      </c>
      <c r="D83">
        <v>0.04</v>
      </c>
    </row>
    <row r="84" spans="1:4" x14ac:dyDescent="0.35">
      <c r="A84" t="s">
        <v>85</v>
      </c>
      <c r="B84">
        <v>55</v>
      </c>
      <c r="C84" t="s">
        <v>965</v>
      </c>
      <c r="D84">
        <v>0.04</v>
      </c>
    </row>
    <row r="85" spans="1:4" x14ac:dyDescent="0.35">
      <c r="A85" t="s">
        <v>86</v>
      </c>
      <c r="B85">
        <v>56</v>
      </c>
      <c r="C85" t="s">
        <v>965</v>
      </c>
      <c r="D85">
        <v>0.04</v>
      </c>
    </row>
    <row r="86" spans="1:4" x14ac:dyDescent="0.35">
      <c r="A86" t="s">
        <v>87</v>
      </c>
      <c r="B86">
        <v>70</v>
      </c>
      <c r="C86" t="s">
        <v>965</v>
      </c>
      <c r="D86">
        <v>0.04</v>
      </c>
    </row>
    <row r="87" spans="1:4" x14ac:dyDescent="0.35">
      <c r="A87" t="s">
        <v>88</v>
      </c>
      <c r="B87">
        <v>52</v>
      </c>
      <c r="C87" t="s">
        <v>965</v>
      </c>
      <c r="D87">
        <v>0.04</v>
      </c>
    </row>
    <row r="88" spans="1:4" x14ac:dyDescent="0.35">
      <c r="A88" t="s">
        <v>89</v>
      </c>
      <c r="B88">
        <v>62</v>
      </c>
      <c r="C88" t="s">
        <v>965</v>
      </c>
      <c r="D88">
        <v>0.04</v>
      </c>
    </row>
    <row r="89" spans="1:4" x14ac:dyDescent="0.35">
      <c r="A89" t="s">
        <v>90</v>
      </c>
      <c r="B89">
        <v>48</v>
      </c>
      <c r="C89" t="s">
        <v>965</v>
      </c>
      <c r="D89">
        <v>0.04</v>
      </c>
    </row>
    <row r="90" spans="1:4" x14ac:dyDescent="0.35">
      <c r="A90" t="s">
        <v>91</v>
      </c>
      <c r="B90">
        <v>52</v>
      </c>
      <c r="C90" t="s">
        <v>965</v>
      </c>
      <c r="D90">
        <v>0.04</v>
      </c>
    </row>
    <row r="91" spans="1:4" x14ac:dyDescent="0.35">
      <c r="A91" t="s">
        <v>92</v>
      </c>
      <c r="B91">
        <v>47</v>
      </c>
      <c r="C91" t="s">
        <v>965</v>
      </c>
      <c r="D91">
        <v>0.04</v>
      </c>
    </row>
    <row r="92" spans="1:4" x14ac:dyDescent="0.35">
      <c r="A92" t="s">
        <v>93</v>
      </c>
      <c r="B92">
        <v>40</v>
      </c>
      <c r="C92" t="s">
        <v>965</v>
      </c>
      <c r="D92">
        <v>0.04</v>
      </c>
    </row>
    <row r="93" spans="1:4" x14ac:dyDescent="0.35">
      <c r="A93" t="s">
        <v>94</v>
      </c>
      <c r="B93">
        <v>47</v>
      </c>
      <c r="C93" t="s">
        <v>965</v>
      </c>
      <c r="D93">
        <v>0.04</v>
      </c>
    </row>
    <row r="94" spans="1:4" x14ac:dyDescent="0.35">
      <c r="A94" t="s">
        <v>95</v>
      </c>
      <c r="B94">
        <v>58</v>
      </c>
      <c r="C94" t="s">
        <v>965</v>
      </c>
      <c r="D94">
        <v>0.04</v>
      </c>
    </row>
    <row r="95" spans="1:4" x14ac:dyDescent="0.35">
      <c r="A95" t="s">
        <v>96</v>
      </c>
      <c r="B95">
        <v>83</v>
      </c>
      <c r="C95" t="s">
        <v>965</v>
      </c>
      <c r="D95">
        <v>0.04</v>
      </c>
    </row>
    <row r="96" spans="1:4" x14ac:dyDescent="0.35">
      <c r="A96" t="s">
        <v>97</v>
      </c>
      <c r="B96">
        <v>39</v>
      </c>
      <c r="C96" t="s">
        <v>965</v>
      </c>
      <c r="D96">
        <v>0.04</v>
      </c>
    </row>
    <row r="97" spans="1:4" x14ac:dyDescent="0.35">
      <c r="A97" t="s">
        <v>98</v>
      </c>
      <c r="B97">
        <v>48</v>
      </c>
      <c r="C97" t="s">
        <v>965</v>
      </c>
      <c r="D97">
        <v>0.04</v>
      </c>
    </row>
    <row r="98" spans="1:4" x14ac:dyDescent="0.35">
      <c r="A98" t="s">
        <v>99</v>
      </c>
      <c r="B98">
        <v>49</v>
      </c>
      <c r="C98" t="s">
        <v>965</v>
      </c>
      <c r="D98">
        <v>0.04</v>
      </c>
    </row>
    <row r="99" spans="1:4" x14ac:dyDescent="0.35">
      <c r="A99" t="s">
        <v>100</v>
      </c>
      <c r="B99">
        <v>57</v>
      </c>
      <c r="C99" t="s">
        <v>965</v>
      </c>
      <c r="D99">
        <v>0.04</v>
      </c>
    </row>
    <row r="100" spans="1:4" x14ac:dyDescent="0.35">
      <c r="A100" t="s">
        <v>101</v>
      </c>
      <c r="B100">
        <v>55</v>
      </c>
      <c r="C100" t="s">
        <v>965</v>
      </c>
      <c r="D100">
        <v>0.04</v>
      </c>
    </row>
    <row r="101" spans="1:4" x14ac:dyDescent="0.35">
      <c r="A101" t="s">
        <v>102</v>
      </c>
      <c r="B101">
        <v>38</v>
      </c>
      <c r="C101" t="s">
        <v>965</v>
      </c>
      <c r="D101">
        <v>0.04</v>
      </c>
    </row>
    <row r="102" spans="1:4" x14ac:dyDescent="0.35">
      <c r="A102" t="s">
        <v>103</v>
      </c>
      <c r="B102">
        <v>43</v>
      </c>
      <c r="C102" t="s">
        <v>965</v>
      </c>
      <c r="D102">
        <v>0.04</v>
      </c>
    </row>
    <row r="103" spans="1:4" x14ac:dyDescent="0.35">
      <c r="A103" t="s">
        <v>104</v>
      </c>
      <c r="B103">
        <v>45</v>
      </c>
      <c r="C103" t="s">
        <v>965</v>
      </c>
      <c r="D103">
        <v>0.04</v>
      </c>
    </row>
    <row r="104" spans="1:4" x14ac:dyDescent="0.35">
      <c r="A104" t="s">
        <v>105</v>
      </c>
      <c r="B104">
        <v>47</v>
      </c>
      <c r="C104" t="s">
        <v>965</v>
      </c>
      <c r="D104">
        <v>0.05</v>
      </c>
    </row>
    <row r="105" spans="1:4" x14ac:dyDescent="0.35">
      <c r="A105" t="s">
        <v>106</v>
      </c>
      <c r="B105">
        <v>47</v>
      </c>
      <c r="C105" t="s">
        <v>965</v>
      </c>
      <c r="D105">
        <v>0.05</v>
      </c>
    </row>
    <row r="106" spans="1:4" x14ac:dyDescent="0.35">
      <c r="A106" t="s">
        <v>107</v>
      </c>
      <c r="B106">
        <v>62</v>
      </c>
      <c r="C106" t="s">
        <v>965</v>
      </c>
      <c r="D106">
        <v>0.04</v>
      </c>
    </row>
    <row r="107" spans="1:4" x14ac:dyDescent="0.35">
      <c r="A107" t="s">
        <v>108</v>
      </c>
      <c r="B107">
        <v>39</v>
      </c>
      <c r="C107" t="s">
        <v>965</v>
      </c>
      <c r="D107">
        <v>0.26</v>
      </c>
    </row>
    <row r="108" spans="1:4" x14ac:dyDescent="0.35">
      <c r="A108" t="s">
        <v>109</v>
      </c>
      <c r="B108">
        <v>48</v>
      </c>
      <c r="C108" t="s">
        <v>965</v>
      </c>
      <c r="D108">
        <v>0.04</v>
      </c>
    </row>
    <row r="109" spans="1:4" x14ac:dyDescent="0.35">
      <c r="A109" t="s">
        <v>110</v>
      </c>
      <c r="B109">
        <v>60</v>
      </c>
      <c r="C109" t="s">
        <v>965</v>
      </c>
      <c r="D109">
        <v>0.03</v>
      </c>
    </row>
    <row r="110" spans="1:4" x14ac:dyDescent="0.35">
      <c r="A110" t="s">
        <v>111</v>
      </c>
      <c r="B110">
        <v>53</v>
      </c>
      <c r="C110" t="s">
        <v>965</v>
      </c>
      <c r="D110">
        <v>0.04</v>
      </c>
    </row>
    <row r="111" spans="1:4" x14ac:dyDescent="0.35">
      <c r="A111" t="s">
        <v>112</v>
      </c>
      <c r="B111">
        <v>49</v>
      </c>
      <c r="C111" t="s">
        <v>965</v>
      </c>
      <c r="D111">
        <v>0.05</v>
      </c>
    </row>
    <row r="112" spans="1:4" x14ac:dyDescent="0.35">
      <c r="A112" t="s">
        <v>113</v>
      </c>
      <c r="B112">
        <v>57</v>
      </c>
      <c r="C112" t="s">
        <v>965</v>
      </c>
      <c r="D112">
        <v>0.04</v>
      </c>
    </row>
    <row r="113" spans="1:4" x14ac:dyDescent="0.35">
      <c r="A113" t="s">
        <v>114</v>
      </c>
      <c r="B113">
        <v>37</v>
      </c>
      <c r="C113" t="s">
        <v>965</v>
      </c>
      <c r="D113">
        <v>0.04</v>
      </c>
    </row>
    <row r="114" spans="1:4" x14ac:dyDescent="0.35">
      <c r="A114" t="s">
        <v>115</v>
      </c>
      <c r="B114">
        <v>70</v>
      </c>
      <c r="C114" t="s">
        <v>965</v>
      </c>
      <c r="D114">
        <v>0.05</v>
      </c>
    </row>
    <row r="115" spans="1:4" x14ac:dyDescent="0.35">
      <c r="A115" t="s">
        <v>116</v>
      </c>
      <c r="B115">
        <v>49</v>
      </c>
      <c r="C115" t="s">
        <v>965</v>
      </c>
      <c r="D115">
        <v>0.04</v>
      </c>
    </row>
    <row r="116" spans="1:4" x14ac:dyDescent="0.35">
      <c r="A116" t="s">
        <v>117</v>
      </c>
      <c r="B116">
        <v>43</v>
      </c>
      <c r="C116" t="s">
        <v>965</v>
      </c>
      <c r="D116">
        <v>0.05</v>
      </c>
    </row>
    <row r="117" spans="1:4" x14ac:dyDescent="0.35">
      <c r="A117" t="s">
        <v>118</v>
      </c>
      <c r="B117">
        <v>61</v>
      </c>
      <c r="C117" t="s">
        <v>965</v>
      </c>
      <c r="D117">
        <v>0.04</v>
      </c>
    </row>
    <row r="118" spans="1:4" x14ac:dyDescent="0.35">
      <c r="A118" t="s">
        <v>119</v>
      </c>
      <c r="B118">
        <v>51</v>
      </c>
      <c r="C118" t="s">
        <v>965</v>
      </c>
      <c r="D118">
        <v>0.04</v>
      </c>
    </row>
    <row r="119" spans="1:4" x14ac:dyDescent="0.35">
      <c r="A119" t="s">
        <v>120</v>
      </c>
      <c r="B119">
        <v>42</v>
      </c>
      <c r="C119" t="s">
        <v>965</v>
      </c>
      <c r="D119">
        <v>0.04</v>
      </c>
    </row>
    <row r="120" spans="1:4" x14ac:dyDescent="0.35">
      <c r="A120" t="s">
        <v>121</v>
      </c>
      <c r="B120">
        <v>51</v>
      </c>
      <c r="C120" t="s">
        <v>965</v>
      </c>
      <c r="D120">
        <v>0.05</v>
      </c>
    </row>
    <row r="121" spans="1:4" x14ac:dyDescent="0.35">
      <c r="A121" t="s">
        <v>122</v>
      </c>
      <c r="B121">
        <v>41</v>
      </c>
      <c r="C121" t="s">
        <v>965</v>
      </c>
      <c r="D121">
        <v>0.04</v>
      </c>
    </row>
    <row r="122" spans="1:4" x14ac:dyDescent="0.35">
      <c r="A122" t="s">
        <v>123</v>
      </c>
      <c r="B122">
        <v>84</v>
      </c>
      <c r="C122" t="s">
        <v>965</v>
      </c>
      <c r="D122">
        <v>0.28999999999999998</v>
      </c>
    </row>
    <row r="123" spans="1:4" x14ac:dyDescent="0.35">
      <c r="A123" t="s">
        <v>124</v>
      </c>
      <c r="B123">
        <v>69</v>
      </c>
      <c r="C123" t="s">
        <v>965</v>
      </c>
      <c r="D123">
        <v>0.11</v>
      </c>
    </row>
    <row r="124" spans="1:4" x14ac:dyDescent="0.35">
      <c r="A124" t="s">
        <v>125</v>
      </c>
      <c r="B124">
        <v>59</v>
      </c>
      <c r="C124" t="s">
        <v>965</v>
      </c>
      <c r="D124">
        <v>0.28999999999999998</v>
      </c>
    </row>
    <row r="125" spans="1:4" x14ac:dyDescent="0.35">
      <c r="A125" t="s">
        <v>126</v>
      </c>
      <c r="B125">
        <v>76</v>
      </c>
      <c r="C125" t="s">
        <v>965</v>
      </c>
      <c r="D125">
        <v>0.15</v>
      </c>
    </row>
    <row r="126" spans="1:4" x14ac:dyDescent="0.35">
      <c r="A126" t="s">
        <v>127</v>
      </c>
      <c r="B126">
        <v>70</v>
      </c>
      <c r="C126" t="s">
        <v>965</v>
      </c>
      <c r="D126">
        <v>0.24</v>
      </c>
    </row>
    <row r="127" spans="1:4" x14ac:dyDescent="0.35">
      <c r="A127" t="s">
        <v>128</v>
      </c>
      <c r="B127">
        <v>55</v>
      </c>
      <c r="C127" t="s">
        <v>965</v>
      </c>
      <c r="D127">
        <v>0.09</v>
      </c>
    </row>
    <row r="128" spans="1:4" x14ac:dyDescent="0.35">
      <c r="A128" t="s">
        <v>129</v>
      </c>
      <c r="B128">
        <v>76</v>
      </c>
      <c r="C128" t="s">
        <v>965</v>
      </c>
      <c r="D128">
        <v>0.32</v>
      </c>
    </row>
    <row r="129" spans="1:4" x14ac:dyDescent="0.35">
      <c r="A129" t="s">
        <v>130</v>
      </c>
      <c r="B129">
        <v>65</v>
      </c>
      <c r="C129" t="s">
        <v>965</v>
      </c>
      <c r="D129">
        <v>0.19</v>
      </c>
    </row>
    <row r="130" spans="1:4" x14ac:dyDescent="0.35">
      <c r="A130" t="s">
        <v>131</v>
      </c>
      <c r="B130">
        <v>62</v>
      </c>
      <c r="C130" t="s">
        <v>965</v>
      </c>
      <c r="D130">
        <v>0.12</v>
      </c>
    </row>
    <row r="131" spans="1:4" x14ac:dyDescent="0.35">
      <c r="A131" t="s">
        <v>132</v>
      </c>
      <c r="B131">
        <v>69</v>
      </c>
      <c r="C131" t="s">
        <v>965</v>
      </c>
      <c r="D131">
        <v>0.42</v>
      </c>
    </row>
    <row r="132" spans="1:4" x14ac:dyDescent="0.35">
      <c r="A132" t="s">
        <v>133</v>
      </c>
      <c r="B132">
        <v>42</v>
      </c>
      <c r="C132" t="s">
        <v>965</v>
      </c>
      <c r="D132">
        <v>0.03</v>
      </c>
    </row>
    <row r="133" spans="1:4" x14ac:dyDescent="0.35">
      <c r="A133" t="s">
        <v>134</v>
      </c>
      <c r="B133">
        <v>55</v>
      </c>
      <c r="C133" t="s">
        <v>965</v>
      </c>
      <c r="D133">
        <v>0.03</v>
      </c>
    </row>
    <row r="134" spans="1:4" x14ac:dyDescent="0.35">
      <c r="A134" t="s">
        <v>135</v>
      </c>
      <c r="B134">
        <v>45</v>
      </c>
      <c r="C134" t="s">
        <v>965</v>
      </c>
      <c r="D134">
        <v>0.04</v>
      </c>
    </row>
    <row r="135" spans="1:4" x14ac:dyDescent="0.35">
      <c r="A135" t="s">
        <v>136</v>
      </c>
      <c r="B135">
        <v>63</v>
      </c>
      <c r="C135" t="s">
        <v>965</v>
      </c>
      <c r="D135">
        <v>0.05</v>
      </c>
    </row>
    <row r="136" spans="1:4" x14ac:dyDescent="0.35">
      <c r="A136" t="s">
        <v>137</v>
      </c>
      <c r="B136">
        <v>42</v>
      </c>
      <c r="C136" t="s">
        <v>965</v>
      </c>
      <c r="D136">
        <v>0.04</v>
      </c>
    </row>
    <row r="137" spans="1:4" x14ac:dyDescent="0.35">
      <c r="A137" t="s">
        <v>138</v>
      </c>
      <c r="B137">
        <v>52</v>
      </c>
      <c r="C137" t="s">
        <v>965</v>
      </c>
      <c r="D137">
        <v>0.05</v>
      </c>
    </row>
    <row r="138" spans="1:4" x14ac:dyDescent="0.35">
      <c r="A138" t="s">
        <v>139</v>
      </c>
      <c r="B138">
        <v>52</v>
      </c>
      <c r="C138" t="s">
        <v>965</v>
      </c>
      <c r="D138">
        <v>0.04</v>
      </c>
    </row>
    <row r="139" spans="1:4" x14ac:dyDescent="0.35">
      <c r="A139" t="s">
        <v>140</v>
      </c>
      <c r="B139">
        <v>60</v>
      </c>
      <c r="C139" t="s">
        <v>965</v>
      </c>
      <c r="D139">
        <v>0.14000000000000001</v>
      </c>
    </row>
    <row r="140" spans="1:4" x14ac:dyDescent="0.35">
      <c r="A140" t="s">
        <v>141</v>
      </c>
      <c r="B140">
        <v>55</v>
      </c>
      <c r="C140" t="s">
        <v>965</v>
      </c>
      <c r="D140">
        <v>0.16</v>
      </c>
    </row>
    <row r="141" spans="1:4" x14ac:dyDescent="0.35">
      <c r="A141" t="s">
        <v>142</v>
      </c>
      <c r="B141">
        <v>76</v>
      </c>
      <c r="C141" t="s">
        <v>965</v>
      </c>
      <c r="D141">
        <v>0.04</v>
      </c>
    </row>
    <row r="142" spans="1:4" x14ac:dyDescent="0.35">
      <c r="A142" t="s">
        <v>143</v>
      </c>
      <c r="B142">
        <v>63</v>
      </c>
      <c r="C142" t="s">
        <v>965</v>
      </c>
      <c r="D142">
        <v>0.04</v>
      </c>
    </row>
    <row r="143" spans="1:4" x14ac:dyDescent="0.35">
      <c r="A143" t="s">
        <v>144</v>
      </c>
      <c r="B143">
        <v>61</v>
      </c>
      <c r="C143" t="s">
        <v>965</v>
      </c>
      <c r="D143">
        <v>0.04</v>
      </c>
    </row>
    <row r="144" spans="1:4" x14ac:dyDescent="0.35">
      <c r="A144" t="s">
        <v>145</v>
      </c>
      <c r="B144">
        <v>53</v>
      </c>
      <c r="C144" t="s">
        <v>965</v>
      </c>
      <c r="D144">
        <v>0.05</v>
      </c>
    </row>
    <row r="145" spans="1:4" x14ac:dyDescent="0.35">
      <c r="A145" t="s">
        <v>146</v>
      </c>
      <c r="B145">
        <v>46</v>
      </c>
      <c r="C145" t="s">
        <v>965</v>
      </c>
      <c r="D145">
        <v>0.05</v>
      </c>
    </row>
    <row r="146" spans="1:4" x14ac:dyDescent="0.35">
      <c r="A146" t="s">
        <v>147</v>
      </c>
      <c r="B146">
        <v>65</v>
      </c>
      <c r="C146" t="s">
        <v>965</v>
      </c>
      <c r="D146">
        <v>0.05</v>
      </c>
    </row>
    <row r="147" spans="1:4" x14ac:dyDescent="0.35">
      <c r="A147" t="s">
        <v>148</v>
      </c>
      <c r="B147">
        <v>52</v>
      </c>
      <c r="C147" t="s">
        <v>965</v>
      </c>
      <c r="D147">
        <v>0.04</v>
      </c>
    </row>
    <row r="148" spans="1:4" x14ac:dyDescent="0.35">
      <c r="A148" t="s">
        <v>149</v>
      </c>
      <c r="B148">
        <v>48</v>
      </c>
      <c r="C148" t="s">
        <v>965</v>
      </c>
      <c r="D148">
        <v>0.05</v>
      </c>
    </row>
    <row r="149" spans="1:4" x14ac:dyDescent="0.35">
      <c r="A149" t="s">
        <v>150</v>
      </c>
      <c r="B149">
        <v>60</v>
      </c>
      <c r="C149" t="s">
        <v>965</v>
      </c>
      <c r="D149">
        <v>0.05</v>
      </c>
    </row>
    <row r="150" spans="1:4" x14ac:dyDescent="0.35">
      <c r="A150" t="s">
        <v>151</v>
      </c>
      <c r="B150">
        <v>48</v>
      </c>
      <c r="C150" t="s">
        <v>965</v>
      </c>
      <c r="D150">
        <v>0.05</v>
      </c>
    </row>
    <row r="151" spans="1:4" x14ac:dyDescent="0.35">
      <c r="A151" t="s">
        <v>152</v>
      </c>
      <c r="B151">
        <v>63</v>
      </c>
      <c r="C151" t="s">
        <v>965</v>
      </c>
      <c r="D151">
        <v>0.05</v>
      </c>
    </row>
    <row r="152" spans="1:4" x14ac:dyDescent="0.35">
      <c r="A152" t="s">
        <v>153</v>
      </c>
      <c r="B152">
        <v>53</v>
      </c>
      <c r="C152" t="s">
        <v>965</v>
      </c>
      <c r="D152">
        <v>0.04</v>
      </c>
    </row>
    <row r="153" spans="1:4" x14ac:dyDescent="0.35">
      <c r="A153" t="s">
        <v>154</v>
      </c>
      <c r="B153">
        <v>53</v>
      </c>
      <c r="C153" t="s">
        <v>965</v>
      </c>
      <c r="D153">
        <v>0.04</v>
      </c>
    </row>
    <row r="154" spans="1:4" x14ac:dyDescent="0.35">
      <c r="A154" t="s">
        <v>155</v>
      </c>
      <c r="B154">
        <v>58</v>
      </c>
      <c r="C154" t="s">
        <v>965</v>
      </c>
      <c r="D154">
        <v>0.04</v>
      </c>
    </row>
    <row r="155" spans="1:4" x14ac:dyDescent="0.35">
      <c r="A155" t="s">
        <v>156</v>
      </c>
      <c r="B155">
        <v>69</v>
      </c>
      <c r="C155" t="s">
        <v>965</v>
      </c>
      <c r="D155">
        <v>0.04</v>
      </c>
    </row>
    <row r="156" spans="1:4" x14ac:dyDescent="0.35">
      <c r="A156" t="s">
        <v>157</v>
      </c>
      <c r="B156">
        <v>53</v>
      </c>
      <c r="C156" t="s">
        <v>965</v>
      </c>
      <c r="D156">
        <v>0.04</v>
      </c>
    </row>
    <row r="157" spans="1:4" x14ac:dyDescent="0.35">
      <c r="A157" t="s">
        <v>158</v>
      </c>
      <c r="B157">
        <v>51</v>
      </c>
      <c r="C157" t="s">
        <v>965</v>
      </c>
      <c r="D157">
        <v>0.04</v>
      </c>
    </row>
    <row r="158" spans="1:4" x14ac:dyDescent="0.35">
      <c r="A158" t="s">
        <v>159</v>
      </c>
      <c r="B158">
        <v>56</v>
      </c>
      <c r="C158" t="s">
        <v>965</v>
      </c>
      <c r="D158">
        <v>0.04</v>
      </c>
    </row>
    <row r="159" spans="1:4" x14ac:dyDescent="0.35">
      <c r="A159" t="s">
        <v>160</v>
      </c>
      <c r="B159">
        <v>44</v>
      </c>
      <c r="C159" t="s">
        <v>965</v>
      </c>
      <c r="D159">
        <v>0.05</v>
      </c>
    </row>
    <row r="160" spans="1:4" x14ac:dyDescent="0.35">
      <c r="A160" t="s">
        <v>161</v>
      </c>
      <c r="B160">
        <v>38</v>
      </c>
      <c r="C160" t="s">
        <v>965</v>
      </c>
      <c r="D160">
        <v>0.04</v>
      </c>
    </row>
    <row r="161" spans="1:4" x14ac:dyDescent="0.35">
      <c r="A161" t="s">
        <v>162</v>
      </c>
      <c r="B161">
        <v>43</v>
      </c>
      <c r="C161" t="s">
        <v>965</v>
      </c>
      <c r="D161">
        <v>0.04</v>
      </c>
    </row>
    <row r="162" spans="1:4" x14ac:dyDescent="0.35">
      <c r="A162" t="s">
        <v>163</v>
      </c>
      <c r="B162">
        <v>93</v>
      </c>
      <c r="C162" t="s">
        <v>965</v>
      </c>
      <c r="D162">
        <v>2.86</v>
      </c>
    </row>
    <row r="163" spans="1:4" x14ac:dyDescent="0.35">
      <c r="A163" t="s">
        <v>164</v>
      </c>
      <c r="B163">
        <v>58</v>
      </c>
      <c r="C163" t="s">
        <v>965</v>
      </c>
      <c r="D163">
        <v>0.47</v>
      </c>
    </row>
    <row r="164" spans="1:4" x14ac:dyDescent="0.35">
      <c r="A164" t="s">
        <v>165</v>
      </c>
      <c r="B164">
        <v>75</v>
      </c>
      <c r="C164" t="s">
        <v>965</v>
      </c>
      <c r="D164">
        <v>2.4300000000000002</v>
      </c>
    </row>
    <row r="165" spans="1:4" x14ac:dyDescent="0.35">
      <c r="A165" t="s">
        <v>166</v>
      </c>
      <c r="B165" t="s">
        <v>966</v>
      </c>
      <c r="C165" t="s">
        <v>967</v>
      </c>
      <c r="D165">
        <v>3.8</v>
      </c>
    </row>
    <row r="166" spans="1:4" x14ac:dyDescent="0.35">
      <c r="A166" t="s">
        <v>167</v>
      </c>
      <c r="B166" t="s">
        <v>966</v>
      </c>
      <c r="C166" t="s">
        <v>967</v>
      </c>
      <c r="D166">
        <v>3.77</v>
      </c>
    </row>
    <row r="167" spans="1:4" x14ac:dyDescent="0.35">
      <c r="A167" t="s">
        <v>168</v>
      </c>
      <c r="B167">
        <v>72</v>
      </c>
      <c r="C167" t="s">
        <v>965</v>
      </c>
      <c r="D167">
        <v>1.96</v>
      </c>
    </row>
    <row r="168" spans="1:4" x14ac:dyDescent="0.35">
      <c r="A168" t="s">
        <v>169</v>
      </c>
      <c r="B168">
        <v>58</v>
      </c>
      <c r="C168" t="s">
        <v>965</v>
      </c>
      <c r="D168">
        <v>2.4</v>
      </c>
    </row>
    <row r="169" spans="1:4" x14ac:dyDescent="0.35">
      <c r="A169" t="s">
        <v>170</v>
      </c>
      <c r="B169">
        <v>95</v>
      </c>
      <c r="C169" t="s">
        <v>965</v>
      </c>
      <c r="D169">
        <v>1.51</v>
      </c>
    </row>
    <row r="170" spans="1:4" x14ac:dyDescent="0.35">
      <c r="A170" t="s">
        <v>171</v>
      </c>
      <c r="B170">
        <v>69</v>
      </c>
      <c r="C170" t="s">
        <v>965</v>
      </c>
      <c r="D170">
        <v>2.5</v>
      </c>
    </row>
    <row r="171" spans="1:4" x14ac:dyDescent="0.35">
      <c r="A171" t="s">
        <v>172</v>
      </c>
      <c r="B171">
        <v>84</v>
      </c>
      <c r="C171" t="s">
        <v>965</v>
      </c>
      <c r="D171">
        <v>1.75</v>
      </c>
    </row>
    <row r="172" spans="1:4" x14ac:dyDescent="0.35">
      <c r="A172" t="s">
        <v>173</v>
      </c>
      <c r="B172">
        <v>59</v>
      </c>
      <c r="C172" t="s">
        <v>965</v>
      </c>
      <c r="D172">
        <v>0.04</v>
      </c>
    </row>
    <row r="173" spans="1:4" x14ac:dyDescent="0.35">
      <c r="A173" t="s">
        <v>174</v>
      </c>
      <c r="B173">
        <v>49</v>
      </c>
      <c r="C173" t="s">
        <v>965</v>
      </c>
      <c r="D173">
        <v>0.04</v>
      </c>
    </row>
    <row r="174" spans="1:4" x14ac:dyDescent="0.35">
      <c r="A174" t="s">
        <v>175</v>
      </c>
      <c r="B174">
        <v>40</v>
      </c>
      <c r="C174" t="s">
        <v>965</v>
      </c>
      <c r="D174">
        <v>0.05</v>
      </c>
    </row>
    <row r="175" spans="1:4" x14ac:dyDescent="0.35">
      <c r="A175" t="s">
        <v>176</v>
      </c>
      <c r="B175">
        <v>58</v>
      </c>
      <c r="C175" t="s">
        <v>965</v>
      </c>
      <c r="D175">
        <v>0.06</v>
      </c>
    </row>
    <row r="176" spans="1:4" x14ac:dyDescent="0.35">
      <c r="A176" t="s">
        <v>177</v>
      </c>
      <c r="B176">
        <v>62</v>
      </c>
      <c r="C176" t="s">
        <v>965</v>
      </c>
      <c r="D176">
        <v>0.05</v>
      </c>
    </row>
    <row r="177" spans="1:4" x14ac:dyDescent="0.35">
      <c r="A177" t="s">
        <v>178</v>
      </c>
      <c r="B177">
        <v>74</v>
      </c>
      <c r="C177" t="s">
        <v>965</v>
      </c>
      <c r="D177">
        <v>0.05</v>
      </c>
    </row>
    <row r="178" spans="1:4" x14ac:dyDescent="0.35">
      <c r="A178" t="s">
        <v>179</v>
      </c>
      <c r="B178">
        <v>53</v>
      </c>
      <c r="C178" t="s">
        <v>965</v>
      </c>
      <c r="D178">
        <v>0.05</v>
      </c>
    </row>
    <row r="179" spans="1:4" x14ac:dyDescent="0.35">
      <c r="A179" t="s">
        <v>180</v>
      </c>
      <c r="B179">
        <v>56</v>
      </c>
      <c r="C179" t="s">
        <v>965</v>
      </c>
      <c r="D179">
        <v>0.05</v>
      </c>
    </row>
    <row r="180" spans="1:4" x14ac:dyDescent="0.35">
      <c r="A180" t="s">
        <v>181</v>
      </c>
      <c r="B180">
        <v>66</v>
      </c>
      <c r="C180" t="s">
        <v>965</v>
      </c>
      <c r="D180">
        <v>0.05</v>
      </c>
    </row>
    <row r="181" spans="1:4" x14ac:dyDescent="0.35">
      <c r="A181" t="s">
        <v>182</v>
      </c>
      <c r="B181">
        <v>43</v>
      </c>
      <c r="C181" t="s">
        <v>965</v>
      </c>
      <c r="D181">
        <v>0.05</v>
      </c>
    </row>
    <row r="182" spans="1:4" x14ac:dyDescent="0.35">
      <c r="A182" t="s">
        <v>183</v>
      </c>
      <c r="B182">
        <v>43</v>
      </c>
      <c r="C182" t="s">
        <v>965</v>
      </c>
      <c r="D182">
        <v>0.04</v>
      </c>
    </row>
    <row r="183" spans="1:4" x14ac:dyDescent="0.35">
      <c r="A183" t="s">
        <v>184</v>
      </c>
      <c r="B183">
        <v>62</v>
      </c>
      <c r="C183" t="s">
        <v>965</v>
      </c>
      <c r="D183">
        <v>0.05</v>
      </c>
    </row>
    <row r="184" spans="1:4" x14ac:dyDescent="0.35">
      <c r="A184" t="s">
        <v>185</v>
      </c>
      <c r="B184">
        <v>58</v>
      </c>
      <c r="C184" t="s">
        <v>965</v>
      </c>
      <c r="D184">
        <v>0.05</v>
      </c>
    </row>
    <row r="185" spans="1:4" x14ac:dyDescent="0.35">
      <c r="A185" t="s">
        <v>186</v>
      </c>
      <c r="B185">
        <v>60</v>
      </c>
      <c r="C185" t="s">
        <v>965</v>
      </c>
      <c r="D185">
        <v>0.04</v>
      </c>
    </row>
    <row r="186" spans="1:4" x14ac:dyDescent="0.35">
      <c r="A186" t="s">
        <v>187</v>
      </c>
      <c r="B186">
        <v>64</v>
      </c>
      <c r="C186" t="s">
        <v>965</v>
      </c>
      <c r="D186">
        <v>0.05</v>
      </c>
    </row>
    <row r="187" spans="1:4" x14ac:dyDescent="0.35">
      <c r="A187" t="s">
        <v>188</v>
      </c>
      <c r="B187">
        <v>49</v>
      </c>
      <c r="C187" t="s">
        <v>965</v>
      </c>
      <c r="D187">
        <v>0.05</v>
      </c>
    </row>
    <row r="188" spans="1:4" x14ac:dyDescent="0.35">
      <c r="A188" t="s">
        <v>189</v>
      </c>
      <c r="B188">
        <v>59</v>
      </c>
      <c r="C188" t="s">
        <v>965</v>
      </c>
      <c r="D188">
        <v>0.04</v>
      </c>
    </row>
    <row r="189" spans="1:4" x14ac:dyDescent="0.35">
      <c r="A189" t="s">
        <v>190</v>
      </c>
      <c r="B189">
        <v>49</v>
      </c>
      <c r="C189" t="s">
        <v>965</v>
      </c>
      <c r="D189">
        <v>0.05</v>
      </c>
    </row>
    <row r="190" spans="1:4" x14ac:dyDescent="0.35">
      <c r="A190" t="s">
        <v>191</v>
      </c>
      <c r="B190">
        <v>66</v>
      </c>
      <c r="C190" t="s">
        <v>965</v>
      </c>
      <c r="D190">
        <v>0.06</v>
      </c>
    </row>
    <row r="191" spans="1:4" x14ac:dyDescent="0.35">
      <c r="A191" t="s">
        <v>192</v>
      </c>
      <c r="B191">
        <v>55</v>
      </c>
      <c r="C191" t="s">
        <v>965</v>
      </c>
      <c r="D191">
        <v>0.04</v>
      </c>
    </row>
    <row r="192" spans="1:4" x14ac:dyDescent="0.35">
      <c r="A192" t="s">
        <v>193</v>
      </c>
      <c r="B192">
        <v>69</v>
      </c>
      <c r="C192" t="s">
        <v>965</v>
      </c>
      <c r="D192">
        <v>0.05</v>
      </c>
    </row>
    <row r="193" spans="1:4" x14ac:dyDescent="0.35">
      <c r="A193" t="s">
        <v>194</v>
      </c>
      <c r="B193">
        <v>59</v>
      </c>
      <c r="C193" t="s">
        <v>965</v>
      </c>
      <c r="D193">
        <v>0.05</v>
      </c>
    </row>
    <row r="194" spans="1:4" x14ac:dyDescent="0.35">
      <c r="A194" t="s">
        <v>195</v>
      </c>
      <c r="B194">
        <v>57</v>
      </c>
      <c r="C194" t="s">
        <v>965</v>
      </c>
      <c r="D194">
        <v>0.04</v>
      </c>
    </row>
    <row r="195" spans="1:4" x14ac:dyDescent="0.35">
      <c r="A195" t="s">
        <v>196</v>
      </c>
      <c r="B195">
        <v>40</v>
      </c>
      <c r="C195" t="s">
        <v>965</v>
      </c>
      <c r="D195">
        <v>0.05</v>
      </c>
    </row>
    <row r="196" spans="1:4" x14ac:dyDescent="0.35">
      <c r="A196" t="s">
        <v>197</v>
      </c>
      <c r="B196">
        <v>49</v>
      </c>
      <c r="C196" t="s">
        <v>965</v>
      </c>
      <c r="D196">
        <v>0.05</v>
      </c>
    </row>
    <row r="197" spans="1:4" x14ac:dyDescent="0.35">
      <c r="A197" t="s">
        <v>198</v>
      </c>
      <c r="B197">
        <v>73</v>
      </c>
      <c r="C197" t="s">
        <v>965</v>
      </c>
      <c r="D197">
        <v>0.04</v>
      </c>
    </row>
    <row r="198" spans="1:4" x14ac:dyDescent="0.35">
      <c r="A198" t="s">
        <v>199</v>
      </c>
      <c r="B198">
        <v>55</v>
      </c>
      <c r="C198" t="s">
        <v>965</v>
      </c>
      <c r="D198">
        <v>0.05</v>
      </c>
    </row>
    <row r="199" spans="1:4" x14ac:dyDescent="0.35">
      <c r="A199" t="s">
        <v>200</v>
      </c>
      <c r="B199">
        <v>48</v>
      </c>
      <c r="C199" t="s">
        <v>965</v>
      </c>
      <c r="D199">
        <v>0.04</v>
      </c>
    </row>
    <row r="200" spans="1:4" x14ac:dyDescent="0.35">
      <c r="A200" t="s">
        <v>201</v>
      </c>
      <c r="B200">
        <v>53</v>
      </c>
      <c r="C200" t="s">
        <v>965</v>
      </c>
      <c r="D200">
        <v>0.05</v>
      </c>
    </row>
    <row r="201" spans="1:4" x14ac:dyDescent="0.35">
      <c r="A201" t="s">
        <v>202</v>
      </c>
      <c r="B201">
        <v>62</v>
      </c>
      <c r="C201" t="s">
        <v>965</v>
      </c>
      <c r="D201">
        <v>0.04</v>
      </c>
    </row>
    <row r="202" spans="1:4" x14ac:dyDescent="0.35">
      <c r="A202" t="s">
        <v>203</v>
      </c>
      <c r="B202">
        <v>85</v>
      </c>
      <c r="C202" t="s">
        <v>968</v>
      </c>
      <c r="D202">
        <v>3.7</v>
      </c>
    </row>
    <row r="203" spans="1:4" x14ac:dyDescent="0.35">
      <c r="A203" t="s">
        <v>204</v>
      </c>
      <c r="B203">
        <v>76</v>
      </c>
      <c r="C203" t="s">
        <v>965</v>
      </c>
      <c r="D203">
        <v>1.06</v>
      </c>
    </row>
    <row r="204" spans="1:4" x14ac:dyDescent="0.35">
      <c r="A204" t="s">
        <v>205</v>
      </c>
      <c r="B204">
        <v>90</v>
      </c>
      <c r="C204" t="s">
        <v>965</v>
      </c>
      <c r="D204">
        <v>4.01</v>
      </c>
    </row>
    <row r="205" spans="1:4" x14ac:dyDescent="0.35">
      <c r="A205" t="s">
        <v>206</v>
      </c>
      <c r="B205">
        <v>78</v>
      </c>
      <c r="C205" t="s">
        <v>968</v>
      </c>
      <c r="D205">
        <v>6.71</v>
      </c>
    </row>
    <row r="206" spans="1:4" x14ac:dyDescent="0.35">
      <c r="A206" t="s">
        <v>207</v>
      </c>
      <c r="B206" t="s">
        <v>966</v>
      </c>
      <c r="C206" t="s">
        <v>967</v>
      </c>
      <c r="D206">
        <v>3.81</v>
      </c>
    </row>
    <row r="207" spans="1:4" x14ac:dyDescent="0.35">
      <c r="A207" t="s">
        <v>208</v>
      </c>
      <c r="B207">
        <v>98</v>
      </c>
      <c r="C207" t="s">
        <v>965</v>
      </c>
      <c r="D207">
        <v>3.53</v>
      </c>
    </row>
    <row r="208" spans="1:4" x14ac:dyDescent="0.35">
      <c r="A208" t="s">
        <v>209</v>
      </c>
      <c r="B208">
        <v>92</v>
      </c>
      <c r="C208" t="s">
        <v>968</v>
      </c>
      <c r="D208">
        <v>4.6399999999999997</v>
      </c>
    </row>
    <row r="209" spans="1:4" x14ac:dyDescent="0.35">
      <c r="A209" t="s">
        <v>210</v>
      </c>
      <c r="B209">
        <v>73</v>
      </c>
      <c r="C209" t="s">
        <v>965</v>
      </c>
      <c r="D209">
        <v>4.29</v>
      </c>
    </row>
    <row r="210" spans="1:4" x14ac:dyDescent="0.35">
      <c r="A210" t="s">
        <v>211</v>
      </c>
      <c r="B210" t="s">
        <v>966</v>
      </c>
      <c r="C210" t="s">
        <v>967</v>
      </c>
      <c r="D210">
        <v>5.23</v>
      </c>
    </row>
    <row r="211" spans="1:4" x14ac:dyDescent="0.35">
      <c r="A211" t="s">
        <v>212</v>
      </c>
      <c r="B211" t="s">
        <v>966</v>
      </c>
      <c r="C211" t="s">
        <v>967</v>
      </c>
      <c r="D211">
        <v>3.7</v>
      </c>
    </row>
    <row r="212" spans="1:4" x14ac:dyDescent="0.35">
      <c r="A212" t="s">
        <v>213</v>
      </c>
      <c r="B212">
        <v>38</v>
      </c>
      <c r="C212" t="s">
        <v>965</v>
      </c>
      <c r="D212">
        <v>0.04</v>
      </c>
    </row>
    <row r="213" spans="1:4" x14ac:dyDescent="0.35">
      <c r="A213" t="s">
        <v>214</v>
      </c>
      <c r="B213">
        <v>43</v>
      </c>
      <c r="C213" t="s">
        <v>965</v>
      </c>
      <c r="D213">
        <v>0.05</v>
      </c>
    </row>
    <row r="214" spans="1:4" x14ac:dyDescent="0.35">
      <c r="A214" t="s">
        <v>215</v>
      </c>
      <c r="B214">
        <v>51</v>
      </c>
      <c r="C214" t="s">
        <v>965</v>
      </c>
      <c r="D214">
        <v>0.05</v>
      </c>
    </row>
    <row r="215" spans="1:4" x14ac:dyDescent="0.35">
      <c r="A215" t="s">
        <v>216</v>
      </c>
      <c r="B215">
        <v>43</v>
      </c>
      <c r="C215" t="s">
        <v>965</v>
      </c>
      <c r="D215">
        <v>0.04</v>
      </c>
    </row>
    <row r="216" spans="1:4" x14ac:dyDescent="0.35">
      <c r="A216" t="s">
        <v>217</v>
      </c>
      <c r="B216">
        <v>43</v>
      </c>
      <c r="C216" t="s">
        <v>965</v>
      </c>
      <c r="D216">
        <v>0.04</v>
      </c>
    </row>
    <row r="217" spans="1:4" x14ac:dyDescent="0.35">
      <c r="A217" t="s">
        <v>218</v>
      </c>
      <c r="B217">
        <v>51</v>
      </c>
      <c r="C217" t="s">
        <v>965</v>
      </c>
      <c r="D217">
        <v>0.04</v>
      </c>
    </row>
    <row r="218" spans="1:4" x14ac:dyDescent="0.35">
      <c r="A218" t="s">
        <v>219</v>
      </c>
      <c r="B218">
        <v>47</v>
      </c>
      <c r="C218" t="s">
        <v>965</v>
      </c>
      <c r="D218">
        <v>0.04</v>
      </c>
    </row>
    <row r="219" spans="1:4" x14ac:dyDescent="0.35">
      <c r="A219" t="s">
        <v>220</v>
      </c>
      <c r="B219">
        <v>47</v>
      </c>
      <c r="C219" t="s">
        <v>965</v>
      </c>
      <c r="D219">
        <v>0.05</v>
      </c>
    </row>
    <row r="220" spans="1:4" x14ac:dyDescent="0.35">
      <c r="A220" t="s">
        <v>221</v>
      </c>
      <c r="B220">
        <v>54</v>
      </c>
      <c r="C220" t="s">
        <v>965</v>
      </c>
      <c r="D220">
        <v>0.04</v>
      </c>
    </row>
    <row r="221" spans="1:4" x14ac:dyDescent="0.35">
      <c r="A221" t="s">
        <v>222</v>
      </c>
      <c r="B221">
        <v>54</v>
      </c>
      <c r="C221" t="s">
        <v>965</v>
      </c>
      <c r="D221">
        <v>0.04</v>
      </c>
    </row>
    <row r="222" spans="1:4" x14ac:dyDescent="0.35">
      <c r="A222" t="s">
        <v>223</v>
      </c>
      <c r="B222">
        <v>47</v>
      </c>
      <c r="C222" t="s">
        <v>965</v>
      </c>
      <c r="D222">
        <v>0.69</v>
      </c>
    </row>
    <row r="223" spans="1:4" x14ac:dyDescent="0.35">
      <c r="A223" t="s">
        <v>224</v>
      </c>
      <c r="B223">
        <v>53</v>
      </c>
      <c r="C223" t="s">
        <v>965</v>
      </c>
      <c r="D223">
        <v>0.71</v>
      </c>
    </row>
    <row r="224" spans="1:4" x14ac:dyDescent="0.35">
      <c r="A224" t="s">
        <v>225</v>
      </c>
      <c r="B224">
        <v>68</v>
      </c>
      <c r="C224" t="s">
        <v>965</v>
      </c>
      <c r="D224">
        <v>0.43</v>
      </c>
    </row>
    <row r="225" spans="1:4" x14ac:dyDescent="0.35">
      <c r="A225" t="s">
        <v>226</v>
      </c>
      <c r="B225">
        <v>55</v>
      </c>
      <c r="C225" t="s">
        <v>965</v>
      </c>
      <c r="D225">
        <v>0.28999999999999998</v>
      </c>
    </row>
    <row r="226" spans="1:4" x14ac:dyDescent="0.35">
      <c r="A226" t="s">
        <v>227</v>
      </c>
      <c r="B226">
        <v>53</v>
      </c>
      <c r="C226" t="s">
        <v>965</v>
      </c>
      <c r="D226">
        <v>7.0000000000000007E-2</v>
      </c>
    </row>
    <row r="227" spans="1:4" x14ac:dyDescent="0.35">
      <c r="A227" t="s">
        <v>228</v>
      </c>
      <c r="B227">
        <v>54</v>
      </c>
      <c r="C227" t="s">
        <v>965</v>
      </c>
      <c r="D227">
        <v>0.04</v>
      </c>
    </row>
    <row r="228" spans="1:4" x14ac:dyDescent="0.35">
      <c r="A228" t="s">
        <v>229</v>
      </c>
      <c r="B228">
        <v>62</v>
      </c>
      <c r="C228" t="s">
        <v>965</v>
      </c>
      <c r="D228">
        <v>1</v>
      </c>
    </row>
    <row r="229" spans="1:4" x14ac:dyDescent="0.35">
      <c r="A229" t="s">
        <v>230</v>
      </c>
      <c r="B229">
        <v>68</v>
      </c>
      <c r="C229" t="s">
        <v>965</v>
      </c>
      <c r="D229">
        <v>7.0000000000000007E-2</v>
      </c>
    </row>
    <row r="230" spans="1:4" x14ac:dyDescent="0.35">
      <c r="A230" t="s">
        <v>231</v>
      </c>
      <c r="B230">
        <v>46</v>
      </c>
      <c r="C230" t="s">
        <v>965</v>
      </c>
      <c r="D230">
        <v>0.04</v>
      </c>
    </row>
    <row r="231" spans="1:4" x14ac:dyDescent="0.35">
      <c r="A231" t="s">
        <v>232</v>
      </c>
      <c r="B231">
        <v>46</v>
      </c>
      <c r="C231" t="s">
        <v>965</v>
      </c>
      <c r="D231">
        <v>0.17</v>
      </c>
    </row>
    <row r="232" spans="1:4" x14ac:dyDescent="0.35">
      <c r="A232" t="s">
        <v>233</v>
      </c>
      <c r="B232">
        <v>43</v>
      </c>
      <c r="C232" t="s">
        <v>965</v>
      </c>
      <c r="D232">
        <v>0.04</v>
      </c>
    </row>
    <row r="233" spans="1:4" x14ac:dyDescent="0.35">
      <c r="A233" t="s">
        <v>234</v>
      </c>
      <c r="B233">
        <v>55</v>
      </c>
      <c r="C233" t="s">
        <v>965</v>
      </c>
      <c r="D233">
        <v>0.14000000000000001</v>
      </c>
    </row>
    <row r="234" spans="1:4" x14ac:dyDescent="0.35">
      <c r="A234" t="s">
        <v>235</v>
      </c>
      <c r="B234">
        <v>63</v>
      </c>
      <c r="C234" t="s">
        <v>965</v>
      </c>
      <c r="D234">
        <v>0.05</v>
      </c>
    </row>
    <row r="235" spans="1:4" x14ac:dyDescent="0.35">
      <c r="A235" t="s">
        <v>236</v>
      </c>
      <c r="B235">
        <v>58</v>
      </c>
      <c r="C235" t="s">
        <v>965</v>
      </c>
      <c r="D235">
        <v>0.05</v>
      </c>
    </row>
    <row r="236" spans="1:4" x14ac:dyDescent="0.35">
      <c r="A236" t="s">
        <v>237</v>
      </c>
      <c r="B236">
        <v>50</v>
      </c>
      <c r="C236" t="s">
        <v>965</v>
      </c>
      <c r="D236">
        <v>0.06</v>
      </c>
    </row>
    <row r="237" spans="1:4" x14ac:dyDescent="0.35">
      <c r="A237" t="s">
        <v>238</v>
      </c>
      <c r="B237">
        <v>52</v>
      </c>
      <c r="C237" t="s">
        <v>965</v>
      </c>
      <c r="D237">
        <v>0.05</v>
      </c>
    </row>
    <row r="238" spans="1:4" x14ac:dyDescent="0.35">
      <c r="A238" t="s">
        <v>239</v>
      </c>
      <c r="B238">
        <v>53</v>
      </c>
      <c r="C238" t="s">
        <v>965</v>
      </c>
      <c r="D238">
        <v>0.05</v>
      </c>
    </row>
    <row r="239" spans="1:4" x14ac:dyDescent="0.35">
      <c r="A239" t="s">
        <v>240</v>
      </c>
      <c r="B239">
        <v>61</v>
      </c>
      <c r="C239" t="s">
        <v>965</v>
      </c>
      <c r="D239">
        <v>0.04</v>
      </c>
    </row>
    <row r="240" spans="1:4" x14ac:dyDescent="0.35">
      <c r="A240" t="s">
        <v>241</v>
      </c>
      <c r="B240">
        <v>58</v>
      </c>
      <c r="C240" t="s">
        <v>965</v>
      </c>
      <c r="D240">
        <v>0.05</v>
      </c>
    </row>
    <row r="241" spans="1:4" x14ac:dyDescent="0.35">
      <c r="A241" t="s">
        <v>242</v>
      </c>
      <c r="B241">
        <v>50</v>
      </c>
      <c r="C241" t="s">
        <v>965</v>
      </c>
      <c r="D241">
        <v>0.16</v>
      </c>
    </row>
    <row r="242" spans="1:4" x14ac:dyDescent="0.35">
      <c r="A242" t="s">
        <v>243</v>
      </c>
      <c r="B242">
        <v>61</v>
      </c>
      <c r="C242" t="s">
        <v>965</v>
      </c>
      <c r="D242">
        <v>0.04</v>
      </c>
    </row>
    <row r="243" spans="1:4" x14ac:dyDescent="0.35">
      <c r="A243" t="s">
        <v>244</v>
      </c>
      <c r="B243">
        <v>51</v>
      </c>
      <c r="C243" t="s">
        <v>965</v>
      </c>
      <c r="D243">
        <v>7.0000000000000007E-2</v>
      </c>
    </row>
    <row r="244" spans="1:4" x14ac:dyDescent="0.35">
      <c r="A244" t="s">
        <v>245</v>
      </c>
      <c r="B244">
        <v>60</v>
      </c>
      <c r="C244" t="s">
        <v>965</v>
      </c>
      <c r="D244">
        <v>0.05</v>
      </c>
    </row>
    <row r="245" spans="1:4" x14ac:dyDescent="0.35">
      <c r="A245" t="s">
        <v>246</v>
      </c>
      <c r="B245">
        <v>57</v>
      </c>
      <c r="C245" t="s">
        <v>965</v>
      </c>
      <c r="D245">
        <v>0.05</v>
      </c>
    </row>
    <row r="246" spans="1:4" x14ac:dyDescent="0.35">
      <c r="A246" t="s">
        <v>247</v>
      </c>
      <c r="B246">
        <v>68</v>
      </c>
      <c r="C246" t="s">
        <v>965</v>
      </c>
      <c r="D246">
        <v>0.04</v>
      </c>
    </row>
    <row r="247" spans="1:4" x14ac:dyDescent="0.35">
      <c r="A247" t="s">
        <v>248</v>
      </c>
      <c r="B247">
        <v>54</v>
      </c>
      <c r="C247" t="s">
        <v>965</v>
      </c>
      <c r="D247">
        <v>0.05</v>
      </c>
    </row>
    <row r="248" spans="1:4" x14ac:dyDescent="0.35">
      <c r="A248" t="s">
        <v>249</v>
      </c>
      <c r="B248">
        <v>44</v>
      </c>
      <c r="C248" t="s">
        <v>965</v>
      </c>
      <c r="D248">
        <v>0.05</v>
      </c>
    </row>
    <row r="249" spans="1:4" x14ac:dyDescent="0.35">
      <c r="A249" t="s">
        <v>250</v>
      </c>
      <c r="B249">
        <v>35</v>
      </c>
      <c r="C249" t="s">
        <v>965</v>
      </c>
      <c r="D249">
        <v>0.04</v>
      </c>
    </row>
    <row r="250" spans="1:4" x14ac:dyDescent="0.35">
      <c r="A250" t="s">
        <v>251</v>
      </c>
      <c r="B250">
        <v>54</v>
      </c>
      <c r="C250" t="s">
        <v>965</v>
      </c>
      <c r="D250">
        <v>0.04</v>
      </c>
    </row>
    <row r="251" spans="1:4" x14ac:dyDescent="0.35">
      <c r="A251" t="s">
        <v>252</v>
      </c>
      <c r="B251">
        <v>65</v>
      </c>
      <c r="C251" t="s">
        <v>965</v>
      </c>
      <c r="D251">
        <v>7.0000000000000007E-2</v>
      </c>
    </row>
    <row r="252" spans="1:4" x14ac:dyDescent="0.35">
      <c r="A252" t="s">
        <v>253</v>
      </c>
      <c r="B252">
        <v>65</v>
      </c>
      <c r="C252" t="s">
        <v>965</v>
      </c>
      <c r="D252">
        <v>0.04</v>
      </c>
    </row>
    <row r="253" spans="1:4" x14ac:dyDescent="0.35">
      <c r="A253" t="s">
        <v>254</v>
      </c>
      <c r="B253">
        <v>53</v>
      </c>
      <c r="C253" t="s">
        <v>965</v>
      </c>
      <c r="D253">
        <v>0.04</v>
      </c>
    </row>
    <row r="254" spans="1:4" x14ac:dyDescent="0.35">
      <c r="A254" t="s">
        <v>255</v>
      </c>
      <c r="B254">
        <v>60</v>
      </c>
      <c r="C254" t="s">
        <v>965</v>
      </c>
      <c r="D254">
        <v>0.05</v>
      </c>
    </row>
    <row r="255" spans="1:4" x14ac:dyDescent="0.35">
      <c r="A255" t="s">
        <v>256</v>
      </c>
      <c r="B255">
        <v>55</v>
      </c>
      <c r="C255" t="s">
        <v>965</v>
      </c>
      <c r="D255">
        <v>0.04</v>
      </c>
    </row>
    <row r="256" spans="1:4" x14ac:dyDescent="0.35">
      <c r="A256" t="s">
        <v>257</v>
      </c>
      <c r="B256">
        <v>77</v>
      </c>
      <c r="C256" t="s">
        <v>965</v>
      </c>
      <c r="D256">
        <v>0.04</v>
      </c>
    </row>
    <row r="257" spans="1:4" x14ac:dyDescent="0.35">
      <c r="A257" t="s">
        <v>258</v>
      </c>
      <c r="B257">
        <v>53</v>
      </c>
      <c r="C257" t="s">
        <v>965</v>
      </c>
      <c r="D257">
        <v>0.04</v>
      </c>
    </row>
    <row r="258" spans="1:4" x14ac:dyDescent="0.35">
      <c r="A258" t="s">
        <v>259</v>
      </c>
      <c r="B258">
        <v>59</v>
      </c>
      <c r="C258" t="s">
        <v>965</v>
      </c>
      <c r="D258">
        <v>0.04</v>
      </c>
    </row>
    <row r="259" spans="1:4" x14ac:dyDescent="0.35">
      <c r="A259" t="s">
        <v>260</v>
      </c>
      <c r="B259">
        <v>58</v>
      </c>
      <c r="C259" t="s">
        <v>965</v>
      </c>
      <c r="D259">
        <v>0.04</v>
      </c>
    </row>
    <row r="260" spans="1:4" x14ac:dyDescent="0.35">
      <c r="A260" t="s">
        <v>261</v>
      </c>
      <c r="B260">
        <v>61</v>
      </c>
      <c r="C260" t="s">
        <v>965</v>
      </c>
      <c r="D260">
        <v>0.04</v>
      </c>
    </row>
    <row r="261" spans="1:4" x14ac:dyDescent="0.35">
      <c r="A261" t="s">
        <v>262</v>
      </c>
      <c r="B261">
        <v>65</v>
      </c>
      <c r="C261" t="s">
        <v>965</v>
      </c>
      <c r="D261">
        <v>0.04</v>
      </c>
    </row>
    <row r="262" spans="1:4" x14ac:dyDescent="0.35">
      <c r="A262" t="s">
        <v>263</v>
      </c>
      <c r="B262">
        <v>68</v>
      </c>
      <c r="C262" t="s">
        <v>965</v>
      </c>
      <c r="D262">
        <v>0.04</v>
      </c>
    </row>
    <row r="263" spans="1:4" x14ac:dyDescent="0.35">
      <c r="A263" t="s">
        <v>264</v>
      </c>
      <c r="B263">
        <v>47</v>
      </c>
      <c r="C263" t="s">
        <v>965</v>
      </c>
      <c r="D263">
        <v>0.04</v>
      </c>
    </row>
    <row r="264" spans="1:4" x14ac:dyDescent="0.35">
      <c r="A264" t="s">
        <v>265</v>
      </c>
      <c r="B264">
        <v>44</v>
      </c>
      <c r="C264" t="s">
        <v>965</v>
      </c>
      <c r="D264">
        <v>0.04</v>
      </c>
    </row>
    <row r="265" spans="1:4" x14ac:dyDescent="0.35">
      <c r="A265" t="s">
        <v>266</v>
      </c>
      <c r="B265">
        <v>69</v>
      </c>
      <c r="C265" t="s">
        <v>965</v>
      </c>
      <c r="D265">
        <v>0.04</v>
      </c>
    </row>
    <row r="266" spans="1:4" x14ac:dyDescent="0.35">
      <c r="A266" t="s">
        <v>267</v>
      </c>
      <c r="B266">
        <v>67</v>
      </c>
      <c r="C266" t="s">
        <v>965</v>
      </c>
      <c r="D266">
        <v>0.04</v>
      </c>
    </row>
    <row r="267" spans="1:4" x14ac:dyDescent="0.35">
      <c r="A267" t="s">
        <v>268</v>
      </c>
      <c r="B267">
        <v>63</v>
      </c>
      <c r="C267" t="s">
        <v>965</v>
      </c>
      <c r="D267">
        <v>0.04</v>
      </c>
    </row>
    <row r="268" spans="1:4" x14ac:dyDescent="0.35">
      <c r="A268" t="s">
        <v>269</v>
      </c>
      <c r="B268">
        <v>52</v>
      </c>
      <c r="C268" t="s">
        <v>965</v>
      </c>
      <c r="D268">
        <v>0.04</v>
      </c>
    </row>
    <row r="269" spans="1:4" x14ac:dyDescent="0.35">
      <c r="A269" t="s">
        <v>270</v>
      </c>
      <c r="B269">
        <v>58</v>
      </c>
      <c r="C269" t="s">
        <v>965</v>
      </c>
      <c r="D269">
        <v>0.04</v>
      </c>
    </row>
    <row r="270" spans="1:4" x14ac:dyDescent="0.35">
      <c r="A270" t="s">
        <v>271</v>
      </c>
      <c r="B270">
        <v>58</v>
      </c>
      <c r="C270" t="s">
        <v>965</v>
      </c>
      <c r="D270">
        <v>0.04</v>
      </c>
    </row>
    <row r="271" spans="1:4" x14ac:dyDescent="0.35">
      <c r="A271" t="s">
        <v>272</v>
      </c>
      <c r="B271">
        <v>60</v>
      </c>
      <c r="C271" t="s">
        <v>965</v>
      </c>
      <c r="D271">
        <v>0.04</v>
      </c>
    </row>
    <row r="272" spans="1:4" x14ac:dyDescent="0.35">
      <c r="A272" t="s">
        <v>273</v>
      </c>
      <c r="B272">
        <v>57</v>
      </c>
      <c r="C272" t="s">
        <v>965</v>
      </c>
      <c r="D272">
        <v>0.04</v>
      </c>
    </row>
    <row r="273" spans="1:4" x14ac:dyDescent="0.35">
      <c r="A273" t="s">
        <v>274</v>
      </c>
      <c r="B273">
        <v>59</v>
      </c>
      <c r="C273" t="s">
        <v>965</v>
      </c>
      <c r="D273">
        <v>0.04</v>
      </c>
    </row>
    <row r="274" spans="1:4" x14ac:dyDescent="0.35">
      <c r="A274" t="s">
        <v>275</v>
      </c>
      <c r="B274">
        <v>53</v>
      </c>
      <c r="C274" t="s">
        <v>965</v>
      </c>
      <c r="D274">
        <v>0.04</v>
      </c>
    </row>
    <row r="275" spans="1:4" x14ac:dyDescent="0.35">
      <c r="A275" t="s">
        <v>276</v>
      </c>
      <c r="B275">
        <v>60</v>
      </c>
      <c r="C275" t="s">
        <v>965</v>
      </c>
      <c r="D275">
        <v>0.04</v>
      </c>
    </row>
    <row r="276" spans="1:4" x14ac:dyDescent="0.35">
      <c r="A276" t="s">
        <v>277</v>
      </c>
      <c r="B276">
        <v>50</v>
      </c>
      <c r="C276" t="s">
        <v>965</v>
      </c>
      <c r="D276">
        <v>0.04</v>
      </c>
    </row>
    <row r="277" spans="1:4" x14ac:dyDescent="0.35">
      <c r="A277" t="s">
        <v>278</v>
      </c>
      <c r="B277">
        <v>60</v>
      </c>
      <c r="C277" t="s">
        <v>965</v>
      </c>
      <c r="D277">
        <v>0.04</v>
      </c>
    </row>
    <row r="278" spans="1:4" x14ac:dyDescent="0.35">
      <c r="A278" t="s">
        <v>279</v>
      </c>
      <c r="B278">
        <v>58</v>
      </c>
      <c r="C278" t="s">
        <v>965</v>
      </c>
      <c r="D278">
        <v>0.04</v>
      </c>
    </row>
    <row r="279" spans="1:4" x14ac:dyDescent="0.35">
      <c r="A279" t="s">
        <v>280</v>
      </c>
      <c r="B279">
        <v>61</v>
      </c>
      <c r="C279" t="s">
        <v>965</v>
      </c>
      <c r="D279">
        <v>0.04</v>
      </c>
    </row>
    <row r="280" spans="1:4" x14ac:dyDescent="0.35">
      <c r="A280" t="s">
        <v>281</v>
      </c>
      <c r="B280">
        <v>63</v>
      </c>
      <c r="C280" t="s">
        <v>965</v>
      </c>
      <c r="D280">
        <v>0.05</v>
      </c>
    </row>
    <row r="281" spans="1:4" x14ac:dyDescent="0.35">
      <c r="A281" t="s">
        <v>282</v>
      </c>
      <c r="B281">
        <v>59</v>
      </c>
      <c r="C281" t="s">
        <v>965</v>
      </c>
      <c r="D281">
        <v>0.04</v>
      </c>
    </row>
    <row r="282" spans="1:4" x14ac:dyDescent="0.35">
      <c r="A282" t="s">
        <v>283</v>
      </c>
      <c r="B282">
        <v>66</v>
      </c>
      <c r="C282" t="s">
        <v>965</v>
      </c>
      <c r="D282">
        <v>0.04</v>
      </c>
    </row>
    <row r="283" spans="1:4" x14ac:dyDescent="0.35">
      <c r="A283" t="s">
        <v>284</v>
      </c>
      <c r="B283">
        <v>59</v>
      </c>
      <c r="C283" t="s">
        <v>965</v>
      </c>
      <c r="D283">
        <v>0.04</v>
      </c>
    </row>
    <row r="284" spans="1:4" x14ac:dyDescent="0.35">
      <c r="A284" t="s">
        <v>285</v>
      </c>
      <c r="B284">
        <v>44</v>
      </c>
      <c r="C284" t="s">
        <v>965</v>
      </c>
      <c r="D284">
        <v>0.04</v>
      </c>
    </row>
    <row r="285" spans="1:4" x14ac:dyDescent="0.35">
      <c r="A285" t="s">
        <v>286</v>
      </c>
      <c r="B285">
        <v>61</v>
      </c>
      <c r="C285" t="s">
        <v>965</v>
      </c>
      <c r="D285">
        <v>0.05</v>
      </c>
    </row>
    <row r="286" spans="1:4" x14ac:dyDescent="0.35">
      <c r="A286" t="s">
        <v>287</v>
      </c>
      <c r="B286">
        <v>59</v>
      </c>
      <c r="C286" t="s">
        <v>965</v>
      </c>
      <c r="D286">
        <v>0.04</v>
      </c>
    </row>
    <row r="287" spans="1:4" x14ac:dyDescent="0.35">
      <c r="A287" t="s">
        <v>288</v>
      </c>
      <c r="B287">
        <v>64</v>
      </c>
      <c r="C287" t="s">
        <v>965</v>
      </c>
      <c r="D287">
        <v>0.04</v>
      </c>
    </row>
    <row r="288" spans="1:4" x14ac:dyDescent="0.35">
      <c r="A288" t="s">
        <v>289</v>
      </c>
      <c r="B288">
        <v>46</v>
      </c>
      <c r="C288" t="s">
        <v>965</v>
      </c>
      <c r="D288">
        <v>0.05</v>
      </c>
    </row>
    <row r="289" spans="1:4" x14ac:dyDescent="0.35">
      <c r="A289" t="s">
        <v>290</v>
      </c>
      <c r="B289">
        <v>56</v>
      </c>
      <c r="C289" t="s">
        <v>965</v>
      </c>
      <c r="D289">
        <v>0.04</v>
      </c>
    </row>
    <row r="290" spans="1:4" x14ac:dyDescent="0.35">
      <c r="A290" t="s">
        <v>291</v>
      </c>
      <c r="B290">
        <v>63</v>
      </c>
      <c r="C290" t="s">
        <v>965</v>
      </c>
      <c r="D290">
        <v>0.04</v>
      </c>
    </row>
    <row r="291" spans="1:4" x14ac:dyDescent="0.35">
      <c r="A291" t="s">
        <v>292</v>
      </c>
      <c r="B291">
        <v>59</v>
      </c>
      <c r="C291" t="s">
        <v>965</v>
      </c>
      <c r="D291">
        <v>0.04</v>
      </c>
    </row>
    <row r="292" spans="1:4" x14ac:dyDescent="0.35">
      <c r="A292" t="s">
        <v>293</v>
      </c>
      <c r="B292">
        <v>79</v>
      </c>
      <c r="C292" t="s">
        <v>965</v>
      </c>
      <c r="D292">
        <v>0.56000000000000005</v>
      </c>
    </row>
    <row r="293" spans="1:4" x14ac:dyDescent="0.35">
      <c r="A293" t="s">
        <v>294</v>
      </c>
      <c r="B293">
        <v>81</v>
      </c>
      <c r="C293" t="s">
        <v>965</v>
      </c>
      <c r="D293">
        <v>0.13</v>
      </c>
    </row>
    <row r="294" spans="1:4" x14ac:dyDescent="0.35">
      <c r="A294" t="s">
        <v>295</v>
      </c>
      <c r="B294">
        <v>69</v>
      </c>
      <c r="C294" t="s">
        <v>965</v>
      </c>
      <c r="D294">
        <v>0.14000000000000001</v>
      </c>
    </row>
    <row r="295" spans="1:4" x14ac:dyDescent="0.35">
      <c r="A295" t="s">
        <v>296</v>
      </c>
      <c r="B295">
        <v>81</v>
      </c>
      <c r="C295" t="s">
        <v>965</v>
      </c>
      <c r="D295">
        <v>0.45</v>
      </c>
    </row>
    <row r="296" spans="1:4" x14ac:dyDescent="0.35">
      <c r="A296" t="s">
        <v>297</v>
      </c>
      <c r="B296">
        <v>83</v>
      </c>
      <c r="C296" t="s">
        <v>965</v>
      </c>
      <c r="D296">
        <v>0.78</v>
      </c>
    </row>
    <row r="297" spans="1:4" x14ac:dyDescent="0.35">
      <c r="A297" t="s">
        <v>298</v>
      </c>
      <c r="B297">
        <v>80</v>
      </c>
      <c r="C297" t="s">
        <v>965</v>
      </c>
      <c r="D297">
        <v>0.14000000000000001</v>
      </c>
    </row>
    <row r="298" spans="1:4" x14ac:dyDescent="0.35">
      <c r="A298" t="s">
        <v>299</v>
      </c>
      <c r="B298">
        <v>73</v>
      </c>
      <c r="C298" t="s">
        <v>965</v>
      </c>
      <c r="D298">
        <v>0.14000000000000001</v>
      </c>
    </row>
    <row r="299" spans="1:4" x14ac:dyDescent="0.35">
      <c r="A299" t="s">
        <v>300</v>
      </c>
      <c r="B299">
        <v>92</v>
      </c>
      <c r="C299" t="s">
        <v>965</v>
      </c>
      <c r="D299">
        <v>0.47</v>
      </c>
    </row>
    <row r="300" spans="1:4" x14ac:dyDescent="0.35">
      <c r="A300" t="s">
        <v>301</v>
      </c>
      <c r="B300">
        <v>72</v>
      </c>
      <c r="C300" t="s">
        <v>965</v>
      </c>
      <c r="D300">
        <v>0.14000000000000001</v>
      </c>
    </row>
    <row r="301" spans="1:4" x14ac:dyDescent="0.35">
      <c r="A301" t="s">
        <v>302</v>
      </c>
      <c r="B301">
        <v>57</v>
      </c>
      <c r="C301" t="s">
        <v>965</v>
      </c>
      <c r="D301">
        <v>0.1</v>
      </c>
    </row>
    <row r="302" spans="1:4" x14ac:dyDescent="0.35">
      <c r="A302" t="s">
        <v>303</v>
      </c>
      <c r="B302">
        <v>48</v>
      </c>
      <c r="C302" t="s">
        <v>965</v>
      </c>
      <c r="D302">
        <v>0.04</v>
      </c>
    </row>
    <row r="303" spans="1:4" x14ac:dyDescent="0.35">
      <c r="A303" t="s">
        <v>304</v>
      </c>
      <c r="B303">
        <v>60</v>
      </c>
      <c r="C303" t="s">
        <v>965</v>
      </c>
      <c r="D303">
        <v>0.04</v>
      </c>
    </row>
    <row r="304" spans="1:4" x14ac:dyDescent="0.35">
      <c r="A304" t="s">
        <v>305</v>
      </c>
      <c r="B304">
        <v>54</v>
      </c>
      <c r="C304" t="s">
        <v>965</v>
      </c>
      <c r="D304">
        <v>0.04</v>
      </c>
    </row>
    <row r="305" spans="1:4" x14ac:dyDescent="0.35">
      <c r="A305" t="s">
        <v>306</v>
      </c>
      <c r="B305">
        <v>59</v>
      </c>
      <c r="C305" t="s">
        <v>965</v>
      </c>
      <c r="D305">
        <v>0.04</v>
      </c>
    </row>
    <row r="306" spans="1:4" x14ac:dyDescent="0.35">
      <c r="A306" t="s">
        <v>307</v>
      </c>
      <c r="B306">
        <v>59</v>
      </c>
      <c r="C306" t="s">
        <v>965</v>
      </c>
      <c r="D306">
        <v>0.04</v>
      </c>
    </row>
    <row r="307" spans="1:4" x14ac:dyDescent="0.35">
      <c r="A307" t="s">
        <v>308</v>
      </c>
      <c r="B307">
        <v>71</v>
      </c>
      <c r="C307" t="s">
        <v>965</v>
      </c>
      <c r="D307">
        <v>0.04</v>
      </c>
    </row>
    <row r="308" spans="1:4" x14ac:dyDescent="0.35">
      <c r="A308" t="s">
        <v>309</v>
      </c>
      <c r="B308">
        <v>63</v>
      </c>
      <c r="C308" t="s">
        <v>965</v>
      </c>
      <c r="D308">
        <v>0.04</v>
      </c>
    </row>
    <row r="309" spans="1:4" x14ac:dyDescent="0.35">
      <c r="A309" t="s">
        <v>310</v>
      </c>
      <c r="B309">
        <v>65</v>
      </c>
      <c r="C309" t="s">
        <v>965</v>
      </c>
      <c r="D309">
        <v>0.04</v>
      </c>
    </row>
    <row r="310" spans="1:4" x14ac:dyDescent="0.35">
      <c r="A310" t="s">
        <v>311</v>
      </c>
      <c r="B310">
        <v>61</v>
      </c>
      <c r="C310" t="s">
        <v>965</v>
      </c>
      <c r="D310">
        <v>0.04</v>
      </c>
    </row>
    <row r="311" spans="1:4" x14ac:dyDescent="0.35">
      <c r="A311" t="s">
        <v>312</v>
      </c>
      <c r="B311">
        <v>63</v>
      </c>
      <c r="C311" t="s">
        <v>965</v>
      </c>
      <c r="D311">
        <v>0.04</v>
      </c>
    </row>
    <row r="312" spans="1:4" x14ac:dyDescent="0.35">
      <c r="A312" t="s">
        <v>313</v>
      </c>
      <c r="B312">
        <v>55</v>
      </c>
      <c r="C312" t="s">
        <v>965</v>
      </c>
      <c r="D312">
        <v>0.04</v>
      </c>
    </row>
    <row r="313" spans="1:4" x14ac:dyDescent="0.35">
      <c r="A313" t="s">
        <v>314</v>
      </c>
      <c r="B313">
        <v>60</v>
      </c>
      <c r="C313" t="s">
        <v>965</v>
      </c>
      <c r="D313">
        <v>0.05</v>
      </c>
    </row>
    <row r="314" spans="1:4" x14ac:dyDescent="0.35">
      <c r="A314" t="s">
        <v>315</v>
      </c>
      <c r="B314">
        <v>54</v>
      </c>
      <c r="C314" t="s">
        <v>965</v>
      </c>
      <c r="D314">
        <v>0.04</v>
      </c>
    </row>
    <row r="315" spans="1:4" x14ac:dyDescent="0.35">
      <c r="A315" t="s">
        <v>316</v>
      </c>
      <c r="B315">
        <v>54</v>
      </c>
      <c r="C315" t="s">
        <v>965</v>
      </c>
      <c r="D315">
        <v>0.04</v>
      </c>
    </row>
    <row r="316" spans="1:4" x14ac:dyDescent="0.35">
      <c r="A316" t="s">
        <v>317</v>
      </c>
      <c r="B316">
        <v>53</v>
      </c>
      <c r="C316" t="s">
        <v>965</v>
      </c>
      <c r="D316">
        <v>0.05</v>
      </c>
    </row>
    <row r="317" spans="1:4" x14ac:dyDescent="0.35">
      <c r="A317" t="s">
        <v>318</v>
      </c>
      <c r="B317">
        <v>55</v>
      </c>
      <c r="C317" t="s">
        <v>965</v>
      </c>
      <c r="D317">
        <v>0.06</v>
      </c>
    </row>
    <row r="318" spans="1:4" x14ac:dyDescent="0.35">
      <c r="A318" t="s">
        <v>319</v>
      </c>
      <c r="B318">
        <v>69</v>
      </c>
      <c r="C318" t="s">
        <v>965</v>
      </c>
      <c r="D318">
        <v>0.04</v>
      </c>
    </row>
    <row r="319" spans="1:4" x14ac:dyDescent="0.35">
      <c r="A319" t="s">
        <v>320</v>
      </c>
      <c r="B319">
        <v>56</v>
      </c>
      <c r="C319" t="s">
        <v>965</v>
      </c>
      <c r="D319">
        <v>0.04</v>
      </c>
    </row>
    <row r="320" spans="1:4" x14ac:dyDescent="0.35">
      <c r="A320" t="s">
        <v>321</v>
      </c>
      <c r="B320">
        <v>67</v>
      </c>
      <c r="C320" t="s">
        <v>965</v>
      </c>
      <c r="D320">
        <v>0.05</v>
      </c>
    </row>
    <row r="321" spans="1:4" x14ac:dyDescent="0.35">
      <c r="A321" t="s">
        <v>322</v>
      </c>
      <c r="B321">
        <v>64</v>
      </c>
      <c r="C321" t="s">
        <v>965</v>
      </c>
      <c r="D321">
        <v>0.04</v>
      </c>
    </row>
    <row r="322" spans="1:4" x14ac:dyDescent="0.35">
      <c r="A322" t="s">
        <v>323</v>
      </c>
      <c r="B322">
        <v>72</v>
      </c>
      <c r="C322" t="s">
        <v>965</v>
      </c>
      <c r="D322">
        <v>0.04</v>
      </c>
    </row>
    <row r="323" spans="1:4" x14ac:dyDescent="0.35">
      <c r="A323" t="s">
        <v>324</v>
      </c>
      <c r="B323">
        <v>59</v>
      </c>
      <c r="C323" t="s">
        <v>965</v>
      </c>
      <c r="D323">
        <v>0.04</v>
      </c>
    </row>
    <row r="324" spans="1:4" x14ac:dyDescent="0.35">
      <c r="A324" t="s">
        <v>325</v>
      </c>
      <c r="B324">
        <v>40</v>
      </c>
      <c r="C324" t="s">
        <v>965</v>
      </c>
      <c r="D324">
        <v>0.04</v>
      </c>
    </row>
    <row r="325" spans="1:4" x14ac:dyDescent="0.35">
      <c r="A325" t="s">
        <v>326</v>
      </c>
      <c r="B325">
        <v>57</v>
      </c>
      <c r="C325" t="s">
        <v>965</v>
      </c>
      <c r="D325">
        <v>0.04</v>
      </c>
    </row>
    <row r="326" spans="1:4" x14ac:dyDescent="0.35">
      <c r="A326" t="s">
        <v>327</v>
      </c>
      <c r="B326">
        <v>98</v>
      </c>
      <c r="C326" t="s">
        <v>965</v>
      </c>
      <c r="D326">
        <v>0.05</v>
      </c>
    </row>
    <row r="327" spans="1:4" x14ac:dyDescent="0.35">
      <c r="A327" t="s">
        <v>328</v>
      </c>
      <c r="B327">
        <v>53</v>
      </c>
      <c r="C327" t="s">
        <v>965</v>
      </c>
      <c r="D327">
        <v>0.04</v>
      </c>
    </row>
    <row r="328" spans="1:4" x14ac:dyDescent="0.35">
      <c r="A328" t="s">
        <v>329</v>
      </c>
      <c r="B328">
        <v>54</v>
      </c>
      <c r="C328" t="s">
        <v>965</v>
      </c>
      <c r="D328">
        <v>0.04</v>
      </c>
    </row>
    <row r="329" spans="1:4" x14ac:dyDescent="0.35">
      <c r="A329" t="s">
        <v>330</v>
      </c>
      <c r="B329">
        <v>48</v>
      </c>
      <c r="C329" t="s">
        <v>965</v>
      </c>
      <c r="D329">
        <v>0.04</v>
      </c>
    </row>
    <row r="330" spans="1:4" x14ac:dyDescent="0.35">
      <c r="A330" t="s">
        <v>331</v>
      </c>
      <c r="B330">
        <v>54</v>
      </c>
      <c r="C330" t="s">
        <v>965</v>
      </c>
      <c r="D330">
        <v>0.04</v>
      </c>
    </row>
    <row r="331" spans="1:4" x14ac:dyDescent="0.35">
      <c r="A331" t="s">
        <v>332</v>
      </c>
      <c r="B331">
        <v>65</v>
      </c>
      <c r="C331" t="s">
        <v>965</v>
      </c>
      <c r="D331">
        <v>0.04</v>
      </c>
    </row>
    <row r="332" spans="1:4" x14ac:dyDescent="0.35">
      <c r="A332" t="s">
        <v>333</v>
      </c>
      <c r="B332">
        <v>51</v>
      </c>
      <c r="C332" t="s">
        <v>965</v>
      </c>
      <c r="D332">
        <v>0.05</v>
      </c>
    </row>
    <row r="333" spans="1:4" x14ac:dyDescent="0.35">
      <c r="A333" t="s">
        <v>334</v>
      </c>
      <c r="B333">
        <v>51</v>
      </c>
      <c r="C333" t="s">
        <v>965</v>
      </c>
      <c r="D333">
        <v>0.05</v>
      </c>
    </row>
    <row r="334" spans="1:4" x14ac:dyDescent="0.35">
      <c r="A334" t="s">
        <v>335</v>
      </c>
      <c r="B334">
        <v>56</v>
      </c>
      <c r="C334" t="s">
        <v>965</v>
      </c>
      <c r="D334">
        <v>0.04</v>
      </c>
    </row>
    <row r="335" spans="1:4" x14ac:dyDescent="0.35">
      <c r="A335" t="s">
        <v>336</v>
      </c>
      <c r="B335">
        <v>57</v>
      </c>
      <c r="C335" t="s">
        <v>965</v>
      </c>
      <c r="D335">
        <v>0.04</v>
      </c>
    </row>
    <row r="336" spans="1:4" x14ac:dyDescent="0.35">
      <c r="A336" t="s">
        <v>337</v>
      </c>
      <c r="B336">
        <v>57</v>
      </c>
      <c r="C336" t="s">
        <v>965</v>
      </c>
      <c r="D336">
        <v>0.05</v>
      </c>
    </row>
    <row r="337" spans="1:4" x14ac:dyDescent="0.35">
      <c r="A337" t="s">
        <v>338</v>
      </c>
      <c r="B337">
        <v>65</v>
      </c>
      <c r="C337" t="s">
        <v>965</v>
      </c>
      <c r="D337">
        <v>0.05</v>
      </c>
    </row>
    <row r="338" spans="1:4" x14ac:dyDescent="0.35">
      <c r="A338" t="s">
        <v>339</v>
      </c>
      <c r="B338">
        <v>60</v>
      </c>
      <c r="C338" t="s">
        <v>965</v>
      </c>
      <c r="D338">
        <v>0.05</v>
      </c>
    </row>
    <row r="339" spans="1:4" x14ac:dyDescent="0.35">
      <c r="A339" t="s">
        <v>340</v>
      </c>
      <c r="B339">
        <v>46</v>
      </c>
      <c r="C339" t="s">
        <v>965</v>
      </c>
      <c r="D339">
        <v>0.04</v>
      </c>
    </row>
    <row r="340" spans="1:4" x14ac:dyDescent="0.35">
      <c r="A340" t="s">
        <v>341</v>
      </c>
      <c r="B340">
        <v>57</v>
      </c>
      <c r="C340" t="s">
        <v>965</v>
      </c>
      <c r="D340">
        <v>0.05</v>
      </c>
    </row>
    <row r="341" spans="1:4" x14ac:dyDescent="0.35">
      <c r="A341" t="s">
        <v>342</v>
      </c>
      <c r="B341">
        <v>64</v>
      </c>
      <c r="C341" t="s">
        <v>965</v>
      </c>
      <c r="D341">
        <v>0.04</v>
      </c>
    </row>
    <row r="342" spans="1:4" x14ac:dyDescent="0.35">
      <c r="A342" t="s">
        <v>343</v>
      </c>
      <c r="B342">
        <v>86</v>
      </c>
      <c r="C342" t="s">
        <v>965</v>
      </c>
      <c r="D342">
        <v>0.6</v>
      </c>
    </row>
    <row r="343" spans="1:4" x14ac:dyDescent="0.35">
      <c r="A343" t="s">
        <v>344</v>
      </c>
      <c r="B343">
        <v>99</v>
      </c>
      <c r="C343" t="s">
        <v>968</v>
      </c>
      <c r="D343">
        <v>5.42</v>
      </c>
    </row>
    <row r="344" spans="1:4" x14ac:dyDescent="0.35">
      <c r="A344" t="s">
        <v>345</v>
      </c>
      <c r="B344">
        <v>89</v>
      </c>
      <c r="C344" t="s">
        <v>965</v>
      </c>
      <c r="D344">
        <v>1.8</v>
      </c>
    </row>
    <row r="345" spans="1:4" x14ac:dyDescent="0.35">
      <c r="A345" t="s">
        <v>346</v>
      </c>
      <c r="B345">
        <v>85</v>
      </c>
      <c r="C345" t="s">
        <v>965</v>
      </c>
      <c r="D345">
        <v>0.8</v>
      </c>
    </row>
    <row r="346" spans="1:4" x14ac:dyDescent="0.35">
      <c r="A346" t="s">
        <v>347</v>
      </c>
      <c r="B346">
        <v>78</v>
      </c>
      <c r="C346" t="s">
        <v>965</v>
      </c>
      <c r="D346">
        <v>1.68</v>
      </c>
    </row>
    <row r="347" spans="1:4" x14ac:dyDescent="0.35">
      <c r="A347" t="s">
        <v>348</v>
      </c>
      <c r="B347">
        <v>99</v>
      </c>
      <c r="C347" t="s">
        <v>965</v>
      </c>
      <c r="D347">
        <v>0.61</v>
      </c>
    </row>
    <row r="348" spans="1:4" x14ac:dyDescent="0.35">
      <c r="A348" t="s">
        <v>349</v>
      </c>
      <c r="B348">
        <v>103</v>
      </c>
      <c r="C348" t="s">
        <v>965</v>
      </c>
      <c r="D348">
        <v>3.66</v>
      </c>
    </row>
    <row r="349" spans="1:4" x14ac:dyDescent="0.35">
      <c r="A349" t="s">
        <v>350</v>
      </c>
      <c r="B349">
        <v>92</v>
      </c>
      <c r="C349" t="s">
        <v>965</v>
      </c>
      <c r="D349">
        <v>3.06</v>
      </c>
    </row>
    <row r="350" spans="1:4" x14ac:dyDescent="0.35">
      <c r="A350" t="s">
        <v>351</v>
      </c>
      <c r="B350">
        <v>88</v>
      </c>
      <c r="C350" t="s">
        <v>965</v>
      </c>
      <c r="D350">
        <v>1.71</v>
      </c>
    </row>
    <row r="351" spans="1:4" x14ac:dyDescent="0.35">
      <c r="A351" t="s">
        <v>352</v>
      </c>
      <c r="B351">
        <v>92</v>
      </c>
      <c r="C351" t="s">
        <v>965</v>
      </c>
      <c r="D351">
        <v>0.62</v>
      </c>
    </row>
    <row r="352" spans="1:4" x14ac:dyDescent="0.35">
      <c r="A352" t="s">
        <v>353</v>
      </c>
      <c r="B352">
        <v>58</v>
      </c>
      <c r="C352" t="s">
        <v>965</v>
      </c>
      <c r="D352">
        <v>0.05</v>
      </c>
    </row>
    <row r="353" spans="1:4" x14ac:dyDescent="0.35">
      <c r="A353" t="s">
        <v>354</v>
      </c>
      <c r="B353">
        <v>75</v>
      </c>
      <c r="C353" t="s">
        <v>965</v>
      </c>
      <c r="D353">
        <v>0.05</v>
      </c>
    </row>
    <row r="354" spans="1:4" x14ac:dyDescent="0.35">
      <c r="A354" t="s">
        <v>355</v>
      </c>
      <c r="B354">
        <v>50</v>
      </c>
      <c r="C354" t="s">
        <v>965</v>
      </c>
      <c r="D354">
        <v>0.05</v>
      </c>
    </row>
    <row r="355" spans="1:4" x14ac:dyDescent="0.35">
      <c r="A355" t="s">
        <v>356</v>
      </c>
      <c r="B355">
        <v>60</v>
      </c>
      <c r="C355" t="s">
        <v>965</v>
      </c>
      <c r="D355">
        <v>0.04</v>
      </c>
    </row>
    <row r="356" spans="1:4" x14ac:dyDescent="0.35">
      <c r="A356" t="s">
        <v>357</v>
      </c>
      <c r="B356">
        <v>49</v>
      </c>
      <c r="C356" t="s">
        <v>965</v>
      </c>
      <c r="D356">
        <v>0.05</v>
      </c>
    </row>
    <row r="357" spans="1:4" x14ac:dyDescent="0.35">
      <c r="A357" t="s">
        <v>358</v>
      </c>
      <c r="B357">
        <v>52</v>
      </c>
      <c r="C357" t="s">
        <v>965</v>
      </c>
      <c r="D357">
        <v>0.05</v>
      </c>
    </row>
    <row r="358" spans="1:4" x14ac:dyDescent="0.35">
      <c r="A358" t="s">
        <v>359</v>
      </c>
      <c r="B358">
        <v>66</v>
      </c>
      <c r="C358" t="s">
        <v>965</v>
      </c>
      <c r="D358">
        <v>0.04</v>
      </c>
    </row>
    <row r="359" spans="1:4" x14ac:dyDescent="0.35">
      <c r="A359" t="s">
        <v>360</v>
      </c>
      <c r="B359">
        <v>66</v>
      </c>
      <c r="C359" t="s">
        <v>965</v>
      </c>
      <c r="D359">
        <v>0.04</v>
      </c>
    </row>
    <row r="360" spans="1:4" x14ac:dyDescent="0.35">
      <c r="A360" t="s">
        <v>361</v>
      </c>
      <c r="B360">
        <v>82</v>
      </c>
      <c r="C360" t="s">
        <v>965</v>
      </c>
      <c r="D360">
        <v>0.15</v>
      </c>
    </row>
    <row r="361" spans="1:4" x14ac:dyDescent="0.35">
      <c r="A361" t="s">
        <v>362</v>
      </c>
      <c r="B361">
        <v>60</v>
      </c>
      <c r="C361" t="s">
        <v>965</v>
      </c>
      <c r="D361">
        <v>0.04</v>
      </c>
    </row>
    <row r="362" spans="1:4" x14ac:dyDescent="0.35">
      <c r="A362" t="s">
        <v>363</v>
      </c>
      <c r="B362">
        <v>55</v>
      </c>
      <c r="C362" t="s">
        <v>965</v>
      </c>
      <c r="D362">
        <v>0.04</v>
      </c>
    </row>
    <row r="363" spans="1:4" x14ac:dyDescent="0.35">
      <c r="A363" t="s">
        <v>364</v>
      </c>
      <c r="B363">
        <v>60</v>
      </c>
      <c r="C363" t="s">
        <v>965</v>
      </c>
      <c r="D363">
        <v>0.05</v>
      </c>
    </row>
    <row r="364" spans="1:4" x14ac:dyDescent="0.35">
      <c r="A364" t="s">
        <v>365</v>
      </c>
      <c r="B364">
        <v>43</v>
      </c>
      <c r="C364" t="s">
        <v>965</v>
      </c>
      <c r="D364">
        <v>0.05</v>
      </c>
    </row>
    <row r="365" spans="1:4" x14ac:dyDescent="0.35">
      <c r="A365" t="s">
        <v>366</v>
      </c>
      <c r="B365">
        <v>57</v>
      </c>
      <c r="C365" t="s">
        <v>965</v>
      </c>
      <c r="D365">
        <v>0.04</v>
      </c>
    </row>
    <row r="366" spans="1:4" x14ac:dyDescent="0.35">
      <c r="A366" t="s">
        <v>367</v>
      </c>
      <c r="B366">
        <v>67</v>
      </c>
      <c r="C366" t="s">
        <v>965</v>
      </c>
      <c r="D366">
        <v>0.04</v>
      </c>
    </row>
    <row r="367" spans="1:4" x14ac:dyDescent="0.35">
      <c r="A367" t="s">
        <v>368</v>
      </c>
      <c r="B367">
        <v>64</v>
      </c>
      <c r="C367" t="s">
        <v>965</v>
      </c>
      <c r="D367">
        <v>0.04</v>
      </c>
    </row>
    <row r="368" spans="1:4" x14ac:dyDescent="0.35">
      <c r="A368" t="s">
        <v>369</v>
      </c>
      <c r="B368">
        <v>58</v>
      </c>
      <c r="C368" t="s">
        <v>965</v>
      </c>
      <c r="D368">
        <v>0.04</v>
      </c>
    </row>
    <row r="369" spans="1:4" x14ac:dyDescent="0.35">
      <c r="A369" t="s">
        <v>370</v>
      </c>
      <c r="B369">
        <v>52</v>
      </c>
      <c r="C369" t="s">
        <v>965</v>
      </c>
      <c r="D369">
        <v>0.05</v>
      </c>
    </row>
    <row r="370" spans="1:4" x14ac:dyDescent="0.35">
      <c r="A370" t="s">
        <v>371</v>
      </c>
      <c r="B370">
        <v>62</v>
      </c>
      <c r="C370" t="s">
        <v>965</v>
      </c>
      <c r="D370">
        <v>0.04</v>
      </c>
    </row>
    <row r="371" spans="1:4" x14ac:dyDescent="0.35">
      <c r="A371" t="s">
        <v>372</v>
      </c>
      <c r="B371">
        <v>57</v>
      </c>
      <c r="C371" t="s">
        <v>965</v>
      </c>
      <c r="D371">
        <v>0.05</v>
      </c>
    </row>
    <row r="372" spans="1:4" x14ac:dyDescent="0.35">
      <c r="A372" t="s">
        <v>373</v>
      </c>
      <c r="B372">
        <v>50</v>
      </c>
      <c r="C372" t="s">
        <v>965</v>
      </c>
      <c r="D372">
        <v>0.05</v>
      </c>
    </row>
    <row r="373" spans="1:4" x14ac:dyDescent="0.35">
      <c r="A373" t="s">
        <v>374</v>
      </c>
      <c r="B373">
        <v>63</v>
      </c>
      <c r="C373" t="s">
        <v>965</v>
      </c>
      <c r="D373">
        <v>0.04</v>
      </c>
    </row>
    <row r="374" spans="1:4" x14ac:dyDescent="0.35">
      <c r="A374" t="s">
        <v>375</v>
      </c>
      <c r="B374">
        <v>54</v>
      </c>
      <c r="C374" t="s">
        <v>965</v>
      </c>
      <c r="D374">
        <v>0.04</v>
      </c>
    </row>
    <row r="375" spans="1:4" x14ac:dyDescent="0.35">
      <c r="A375" t="s">
        <v>376</v>
      </c>
      <c r="B375">
        <v>51</v>
      </c>
      <c r="C375" t="s">
        <v>965</v>
      </c>
      <c r="D375">
        <v>0.04</v>
      </c>
    </row>
    <row r="376" spans="1:4" x14ac:dyDescent="0.35">
      <c r="A376" t="s">
        <v>377</v>
      </c>
      <c r="B376">
        <v>57</v>
      </c>
      <c r="C376" t="s">
        <v>965</v>
      </c>
      <c r="D376">
        <v>0.05</v>
      </c>
    </row>
    <row r="377" spans="1:4" x14ac:dyDescent="0.35">
      <c r="A377" t="s">
        <v>378</v>
      </c>
      <c r="B377">
        <v>55</v>
      </c>
      <c r="C377" t="s">
        <v>965</v>
      </c>
      <c r="D377">
        <v>0.05</v>
      </c>
    </row>
    <row r="378" spans="1:4" x14ac:dyDescent="0.35">
      <c r="A378" t="s">
        <v>379</v>
      </c>
      <c r="B378">
        <v>56</v>
      </c>
      <c r="C378" t="s">
        <v>965</v>
      </c>
      <c r="D378">
        <v>0.04</v>
      </c>
    </row>
    <row r="379" spans="1:4" x14ac:dyDescent="0.35">
      <c r="A379" t="s">
        <v>380</v>
      </c>
      <c r="B379">
        <v>42</v>
      </c>
      <c r="C379" t="s">
        <v>965</v>
      </c>
      <c r="D379">
        <v>0.05</v>
      </c>
    </row>
    <row r="380" spans="1:4" x14ac:dyDescent="0.35">
      <c r="A380" t="s">
        <v>381</v>
      </c>
      <c r="B380">
        <v>49</v>
      </c>
      <c r="C380" t="s">
        <v>965</v>
      </c>
      <c r="D380">
        <v>0.05</v>
      </c>
    </row>
    <row r="381" spans="1:4" x14ac:dyDescent="0.35">
      <c r="A381" t="s">
        <v>382</v>
      </c>
      <c r="B381">
        <v>64</v>
      </c>
      <c r="C381" t="s">
        <v>965</v>
      </c>
      <c r="D381">
        <v>0.05</v>
      </c>
    </row>
    <row r="382" spans="1:4" x14ac:dyDescent="0.35">
      <c r="A382" t="s">
        <v>383</v>
      </c>
      <c r="B382">
        <v>82</v>
      </c>
      <c r="C382" t="s">
        <v>965</v>
      </c>
      <c r="D382">
        <v>2.79</v>
      </c>
    </row>
    <row r="383" spans="1:4" x14ac:dyDescent="0.35">
      <c r="A383" t="s">
        <v>384</v>
      </c>
      <c r="B383">
        <v>90</v>
      </c>
      <c r="C383" t="s">
        <v>965</v>
      </c>
      <c r="D383">
        <v>2.96</v>
      </c>
    </row>
    <row r="384" spans="1:4" x14ac:dyDescent="0.35">
      <c r="A384" t="s">
        <v>385</v>
      </c>
      <c r="B384">
        <v>125</v>
      </c>
      <c r="C384" t="s">
        <v>968</v>
      </c>
      <c r="D384">
        <v>9.09</v>
      </c>
    </row>
    <row r="385" spans="1:4" x14ac:dyDescent="0.35">
      <c r="A385" t="s">
        <v>386</v>
      </c>
      <c r="B385">
        <v>92</v>
      </c>
      <c r="C385" t="s">
        <v>965</v>
      </c>
      <c r="D385">
        <v>1.03</v>
      </c>
    </row>
    <row r="386" spans="1:4" x14ac:dyDescent="0.35">
      <c r="A386" t="s">
        <v>387</v>
      </c>
      <c r="B386">
        <v>84</v>
      </c>
      <c r="C386" t="s">
        <v>965</v>
      </c>
      <c r="D386">
        <v>3.77</v>
      </c>
    </row>
    <row r="387" spans="1:4" x14ac:dyDescent="0.35">
      <c r="A387" t="s">
        <v>388</v>
      </c>
      <c r="B387">
        <v>86</v>
      </c>
      <c r="C387" t="s">
        <v>965</v>
      </c>
      <c r="D387">
        <v>3.23</v>
      </c>
    </row>
    <row r="388" spans="1:4" x14ac:dyDescent="0.35">
      <c r="A388" t="s">
        <v>389</v>
      </c>
      <c r="B388">
        <v>129</v>
      </c>
      <c r="C388" t="s">
        <v>968</v>
      </c>
      <c r="D388">
        <v>8.25</v>
      </c>
    </row>
    <row r="389" spans="1:4" x14ac:dyDescent="0.35">
      <c r="A389" t="s">
        <v>390</v>
      </c>
      <c r="B389">
        <v>101</v>
      </c>
      <c r="C389" t="s">
        <v>965</v>
      </c>
      <c r="D389">
        <v>2.76</v>
      </c>
    </row>
    <row r="390" spans="1:4" x14ac:dyDescent="0.35">
      <c r="A390" t="s">
        <v>391</v>
      </c>
      <c r="B390">
        <v>94</v>
      </c>
      <c r="C390" t="s">
        <v>965</v>
      </c>
      <c r="D390">
        <v>2.9</v>
      </c>
    </row>
    <row r="391" spans="1:4" x14ac:dyDescent="0.35">
      <c r="A391" t="s">
        <v>392</v>
      </c>
      <c r="B391">
        <v>82</v>
      </c>
      <c r="C391" t="s">
        <v>965</v>
      </c>
      <c r="D391">
        <v>1.53</v>
      </c>
    </row>
    <row r="392" spans="1:4" x14ac:dyDescent="0.35">
      <c r="A392" t="s">
        <v>393</v>
      </c>
      <c r="B392">
        <v>59</v>
      </c>
      <c r="C392" t="s">
        <v>965</v>
      </c>
      <c r="D392">
        <v>0.04</v>
      </c>
    </row>
    <row r="393" spans="1:4" x14ac:dyDescent="0.35">
      <c r="A393" t="s">
        <v>394</v>
      </c>
      <c r="B393">
        <v>55</v>
      </c>
      <c r="C393" t="s">
        <v>965</v>
      </c>
      <c r="D393">
        <v>0.65</v>
      </c>
    </row>
    <row r="394" spans="1:4" x14ac:dyDescent="0.35">
      <c r="A394" t="s">
        <v>395</v>
      </c>
      <c r="B394">
        <v>67</v>
      </c>
      <c r="C394" t="s">
        <v>965</v>
      </c>
      <c r="D394">
        <v>0.05</v>
      </c>
    </row>
    <row r="395" spans="1:4" x14ac:dyDescent="0.35">
      <c r="A395" t="s">
        <v>396</v>
      </c>
      <c r="B395">
        <v>65</v>
      </c>
      <c r="C395" t="s">
        <v>965</v>
      </c>
      <c r="D395">
        <v>0.35</v>
      </c>
    </row>
    <row r="396" spans="1:4" x14ac:dyDescent="0.35">
      <c r="A396" t="s">
        <v>397</v>
      </c>
      <c r="B396">
        <v>64</v>
      </c>
      <c r="C396" t="s">
        <v>965</v>
      </c>
      <c r="D396">
        <v>0.05</v>
      </c>
    </row>
    <row r="397" spans="1:4" x14ac:dyDescent="0.35">
      <c r="A397" t="s">
        <v>398</v>
      </c>
      <c r="B397">
        <v>57</v>
      </c>
      <c r="C397" t="s">
        <v>965</v>
      </c>
      <c r="D397">
        <v>0.06</v>
      </c>
    </row>
    <row r="398" spans="1:4" x14ac:dyDescent="0.35">
      <c r="A398" t="s">
        <v>399</v>
      </c>
      <c r="B398">
        <v>59</v>
      </c>
      <c r="C398" t="s">
        <v>965</v>
      </c>
      <c r="D398">
        <v>0.46</v>
      </c>
    </row>
    <row r="399" spans="1:4" x14ac:dyDescent="0.35">
      <c r="A399" t="s">
        <v>400</v>
      </c>
      <c r="B399">
        <v>59</v>
      </c>
      <c r="C399" t="s">
        <v>965</v>
      </c>
      <c r="D399">
        <v>2.34</v>
      </c>
    </row>
    <row r="400" spans="1:4" x14ac:dyDescent="0.35">
      <c r="A400" t="s">
        <v>401</v>
      </c>
      <c r="B400">
        <v>58</v>
      </c>
      <c r="C400" t="s">
        <v>965</v>
      </c>
      <c r="D400">
        <v>7.0000000000000007E-2</v>
      </c>
    </row>
    <row r="401" spans="1:4" x14ac:dyDescent="0.35">
      <c r="A401" t="s">
        <v>402</v>
      </c>
      <c r="B401">
        <v>49</v>
      </c>
      <c r="C401" t="s">
        <v>965</v>
      </c>
      <c r="D401">
        <v>0.05</v>
      </c>
    </row>
    <row r="402" spans="1:4" x14ac:dyDescent="0.35">
      <c r="A402" t="s">
        <v>403</v>
      </c>
      <c r="B402">
        <v>58</v>
      </c>
      <c r="C402" t="s">
        <v>965</v>
      </c>
      <c r="D402">
        <v>0.05</v>
      </c>
    </row>
    <row r="403" spans="1:4" x14ac:dyDescent="0.35">
      <c r="A403" t="s">
        <v>404</v>
      </c>
      <c r="B403">
        <v>60</v>
      </c>
      <c r="C403" t="s">
        <v>965</v>
      </c>
      <c r="D403">
        <v>0.18</v>
      </c>
    </row>
    <row r="404" spans="1:4" x14ac:dyDescent="0.35">
      <c r="A404" t="s">
        <v>405</v>
      </c>
      <c r="B404">
        <v>59</v>
      </c>
      <c r="C404" t="s">
        <v>965</v>
      </c>
      <c r="D404">
        <v>0.04</v>
      </c>
    </row>
    <row r="405" spans="1:4" x14ac:dyDescent="0.35">
      <c r="A405" t="s">
        <v>406</v>
      </c>
      <c r="B405">
        <v>55</v>
      </c>
      <c r="C405" t="s">
        <v>965</v>
      </c>
      <c r="D405">
        <v>0.05</v>
      </c>
    </row>
    <row r="406" spans="1:4" x14ac:dyDescent="0.35">
      <c r="A406" t="s">
        <v>407</v>
      </c>
      <c r="B406">
        <v>49</v>
      </c>
      <c r="C406" t="s">
        <v>965</v>
      </c>
      <c r="D406">
        <v>0.05</v>
      </c>
    </row>
    <row r="407" spans="1:4" x14ac:dyDescent="0.35">
      <c r="A407" t="s">
        <v>408</v>
      </c>
      <c r="B407">
        <v>47</v>
      </c>
      <c r="C407" t="s">
        <v>965</v>
      </c>
      <c r="D407">
        <v>0.04</v>
      </c>
    </row>
    <row r="408" spans="1:4" x14ac:dyDescent="0.35">
      <c r="A408" t="s">
        <v>409</v>
      </c>
      <c r="B408">
        <v>53</v>
      </c>
      <c r="C408" t="s">
        <v>965</v>
      </c>
      <c r="D408">
        <v>0.05</v>
      </c>
    </row>
    <row r="409" spans="1:4" x14ac:dyDescent="0.35">
      <c r="A409" t="s">
        <v>410</v>
      </c>
      <c r="B409">
        <v>66</v>
      </c>
      <c r="C409" t="s">
        <v>965</v>
      </c>
      <c r="D409">
        <v>0.06</v>
      </c>
    </row>
    <row r="410" spans="1:4" x14ac:dyDescent="0.35">
      <c r="A410" t="s">
        <v>411</v>
      </c>
      <c r="B410">
        <v>48</v>
      </c>
      <c r="C410" t="s">
        <v>965</v>
      </c>
      <c r="D410">
        <v>0.05</v>
      </c>
    </row>
    <row r="411" spans="1:4" x14ac:dyDescent="0.35">
      <c r="A411" t="s">
        <v>412</v>
      </c>
      <c r="B411">
        <v>65</v>
      </c>
      <c r="C411" t="s">
        <v>965</v>
      </c>
      <c r="D411">
        <v>0.05</v>
      </c>
    </row>
    <row r="412" spans="1:4" x14ac:dyDescent="0.35">
      <c r="A412" t="s">
        <v>413</v>
      </c>
      <c r="B412">
        <v>63</v>
      </c>
      <c r="C412" t="s">
        <v>965</v>
      </c>
      <c r="D412">
        <v>0.04</v>
      </c>
    </row>
    <row r="413" spans="1:4" x14ac:dyDescent="0.35">
      <c r="A413" t="s">
        <v>414</v>
      </c>
      <c r="B413">
        <v>54</v>
      </c>
      <c r="C413" t="s">
        <v>965</v>
      </c>
      <c r="D413">
        <v>0.05</v>
      </c>
    </row>
    <row r="414" spans="1:4" x14ac:dyDescent="0.35">
      <c r="A414" t="s">
        <v>415</v>
      </c>
      <c r="B414">
        <v>54</v>
      </c>
      <c r="C414" t="s">
        <v>965</v>
      </c>
      <c r="D414">
        <v>0.05</v>
      </c>
    </row>
    <row r="415" spans="1:4" x14ac:dyDescent="0.35">
      <c r="A415" t="s">
        <v>416</v>
      </c>
      <c r="B415">
        <v>50</v>
      </c>
      <c r="C415" t="s">
        <v>965</v>
      </c>
      <c r="D415">
        <v>0.05</v>
      </c>
    </row>
    <row r="416" spans="1:4" x14ac:dyDescent="0.35">
      <c r="A416" t="s">
        <v>417</v>
      </c>
      <c r="B416">
        <v>57</v>
      </c>
      <c r="C416" t="s">
        <v>965</v>
      </c>
      <c r="D416">
        <v>0.05</v>
      </c>
    </row>
    <row r="417" spans="1:4" x14ac:dyDescent="0.35">
      <c r="A417" t="s">
        <v>418</v>
      </c>
      <c r="B417">
        <v>58</v>
      </c>
      <c r="C417" t="s">
        <v>965</v>
      </c>
      <c r="D417">
        <v>0.05</v>
      </c>
    </row>
    <row r="418" spans="1:4" x14ac:dyDescent="0.35">
      <c r="A418" t="s">
        <v>419</v>
      </c>
      <c r="B418">
        <v>58</v>
      </c>
      <c r="C418" t="s">
        <v>965</v>
      </c>
      <c r="D418">
        <v>0.05</v>
      </c>
    </row>
    <row r="419" spans="1:4" x14ac:dyDescent="0.35">
      <c r="A419" t="s">
        <v>420</v>
      </c>
      <c r="B419">
        <v>55</v>
      </c>
      <c r="C419" t="s">
        <v>965</v>
      </c>
      <c r="D419">
        <v>0.05</v>
      </c>
    </row>
    <row r="420" spans="1:4" x14ac:dyDescent="0.35">
      <c r="A420" t="s">
        <v>421</v>
      </c>
      <c r="B420">
        <v>44</v>
      </c>
      <c r="C420" t="s">
        <v>965</v>
      </c>
      <c r="D420">
        <v>0.06</v>
      </c>
    </row>
    <row r="421" spans="1:4" x14ac:dyDescent="0.35">
      <c r="A421" t="s">
        <v>422</v>
      </c>
      <c r="B421">
        <v>59</v>
      </c>
      <c r="C421" t="s">
        <v>965</v>
      </c>
      <c r="D421">
        <v>0.05</v>
      </c>
    </row>
    <row r="422" spans="1:4" x14ac:dyDescent="0.35">
      <c r="A422" t="s">
        <v>423</v>
      </c>
      <c r="B422">
        <v>49</v>
      </c>
      <c r="C422" t="s">
        <v>965</v>
      </c>
      <c r="D422">
        <v>0.04</v>
      </c>
    </row>
    <row r="423" spans="1:4" x14ac:dyDescent="0.35">
      <c r="A423" t="s">
        <v>424</v>
      </c>
      <c r="B423">
        <v>48</v>
      </c>
      <c r="C423" t="s">
        <v>965</v>
      </c>
      <c r="D423">
        <v>0.05</v>
      </c>
    </row>
    <row r="424" spans="1:4" x14ac:dyDescent="0.35">
      <c r="A424" t="s">
        <v>425</v>
      </c>
      <c r="B424">
        <v>60</v>
      </c>
      <c r="C424" t="s">
        <v>965</v>
      </c>
      <c r="D424">
        <v>0.04</v>
      </c>
    </row>
    <row r="425" spans="1:4" x14ac:dyDescent="0.35">
      <c r="A425" t="s">
        <v>426</v>
      </c>
      <c r="B425">
        <v>47</v>
      </c>
      <c r="C425" t="s">
        <v>965</v>
      </c>
      <c r="D425">
        <v>0.04</v>
      </c>
    </row>
    <row r="426" spans="1:4" x14ac:dyDescent="0.35">
      <c r="A426" t="s">
        <v>427</v>
      </c>
      <c r="B426">
        <v>57</v>
      </c>
      <c r="C426" t="s">
        <v>965</v>
      </c>
      <c r="D426">
        <v>0.04</v>
      </c>
    </row>
    <row r="427" spans="1:4" x14ac:dyDescent="0.35">
      <c r="A427" t="s">
        <v>428</v>
      </c>
      <c r="B427">
        <v>59</v>
      </c>
      <c r="C427" t="s">
        <v>965</v>
      </c>
      <c r="D427">
        <v>0.04</v>
      </c>
    </row>
    <row r="428" spans="1:4" x14ac:dyDescent="0.35">
      <c r="A428" t="s">
        <v>429</v>
      </c>
      <c r="B428">
        <v>45</v>
      </c>
      <c r="C428" t="s">
        <v>965</v>
      </c>
      <c r="D428">
        <v>0.04</v>
      </c>
    </row>
    <row r="429" spans="1:4" x14ac:dyDescent="0.35">
      <c r="A429" t="s">
        <v>430</v>
      </c>
      <c r="B429">
        <v>56</v>
      </c>
      <c r="C429" t="s">
        <v>965</v>
      </c>
      <c r="D429">
        <v>0.04</v>
      </c>
    </row>
    <row r="430" spans="1:4" x14ac:dyDescent="0.35">
      <c r="A430" t="s">
        <v>431</v>
      </c>
      <c r="B430">
        <v>55</v>
      </c>
      <c r="C430" t="s">
        <v>965</v>
      </c>
      <c r="D430">
        <v>0.04</v>
      </c>
    </row>
    <row r="431" spans="1:4" x14ac:dyDescent="0.35">
      <c r="A431" t="s">
        <v>432</v>
      </c>
      <c r="B431">
        <v>38</v>
      </c>
      <c r="C431" t="s">
        <v>965</v>
      </c>
      <c r="D431">
        <v>0.04</v>
      </c>
    </row>
    <row r="432" spans="1:4" x14ac:dyDescent="0.35">
      <c r="A432" t="s">
        <v>433</v>
      </c>
      <c r="B432">
        <v>53</v>
      </c>
      <c r="C432" t="s">
        <v>965</v>
      </c>
      <c r="D432">
        <v>0.13</v>
      </c>
    </row>
    <row r="433" spans="1:4" x14ac:dyDescent="0.35">
      <c r="A433" t="s">
        <v>434</v>
      </c>
      <c r="B433">
        <v>70</v>
      </c>
      <c r="C433" t="s">
        <v>965</v>
      </c>
      <c r="D433">
        <v>0.7</v>
      </c>
    </row>
    <row r="434" spans="1:4" x14ac:dyDescent="0.35">
      <c r="A434" t="s">
        <v>435</v>
      </c>
      <c r="B434">
        <v>82</v>
      </c>
      <c r="C434" t="s">
        <v>965</v>
      </c>
      <c r="D434">
        <v>0.57999999999999996</v>
      </c>
    </row>
    <row r="435" spans="1:4" x14ac:dyDescent="0.35">
      <c r="A435" t="s">
        <v>436</v>
      </c>
      <c r="B435">
        <v>76</v>
      </c>
      <c r="C435" t="s">
        <v>965</v>
      </c>
      <c r="D435">
        <v>0.62</v>
      </c>
    </row>
    <row r="436" spans="1:4" x14ac:dyDescent="0.35">
      <c r="A436" t="s">
        <v>437</v>
      </c>
      <c r="B436">
        <v>63</v>
      </c>
      <c r="C436" t="s">
        <v>965</v>
      </c>
      <c r="D436">
        <v>0.45</v>
      </c>
    </row>
    <row r="437" spans="1:4" x14ac:dyDescent="0.35">
      <c r="A437" t="s">
        <v>438</v>
      </c>
      <c r="B437">
        <v>76</v>
      </c>
      <c r="C437" t="s">
        <v>965</v>
      </c>
      <c r="D437">
        <v>0.31</v>
      </c>
    </row>
    <row r="438" spans="1:4" x14ac:dyDescent="0.35">
      <c r="A438" t="s">
        <v>439</v>
      </c>
      <c r="B438">
        <v>64</v>
      </c>
      <c r="C438" t="s">
        <v>965</v>
      </c>
      <c r="D438">
        <v>0.05</v>
      </c>
    </row>
    <row r="439" spans="1:4" x14ac:dyDescent="0.35">
      <c r="A439" t="s">
        <v>440</v>
      </c>
      <c r="B439">
        <v>76</v>
      </c>
      <c r="C439" t="s">
        <v>965</v>
      </c>
      <c r="D439">
        <v>0.49</v>
      </c>
    </row>
    <row r="440" spans="1:4" x14ac:dyDescent="0.35">
      <c r="A440" t="s">
        <v>441</v>
      </c>
      <c r="B440">
        <v>67</v>
      </c>
      <c r="C440" t="s">
        <v>965</v>
      </c>
      <c r="D440">
        <v>0.45</v>
      </c>
    </row>
    <row r="441" spans="1:4" x14ac:dyDescent="0.35">
      <c r="A441" t="s">
        <v>442</v>
      </c>
      <c r="B441">
        <v>49</v>
      </c>
      <c r="C441" t="s">
        <v>965</v>
      </c>
      <c r="D441">
        <v>0.15</v>
      </c>
    </row>
    <row r="442" spans="1:4" x14ac:dyDescent="0.35">
      <c r="A442" t="s">
        <v>443</v>
      </c>
      <c r="B442">
        <v>59</v>
      </c>
      <c r="C442" t="s">
        <v>965</v>
      </c>
      <c r="D442">
        <v>0.15</v>
      </c>
    </row>
    <row r="443" spans="1:4" x14ac:dyDescent="0.35">
      <c r="A443" t="s">
        <v>444</v>
      </c>
      <c r="B443">
        <v>61</v>
      </c>
      <c r="C443" t="s">
        <v>965</v>
      </c>
      <c r="D443">
        <v>0.05</v>
      </c>
    </row>
    <row r="444" spans="1:4" x14ac:dyDescent="0.35">
      <c r="A444" t="s">
        <v>445</v>
      </c>
      <c r="B444">
        <v>51</v>
      </c>
      <c r="C444" t="s">
        <v>965</v>
      </c>
      <c r="D444">
        <v>0.05</v>
      </c>
    </row>
    <row r="445" spans="1:4" x14ac:dyDescent="0.35">
      <c r="A445" t="s">
        <v>446</v>
      </c>
      <c r="B445">
        <v>48</v>
      </c>
      <c r="C445" t="s">
        <v>965</v>
      </c>
      <c r="D445">
        <v>0.04</v>
      </c>
    </row>
    <row r="446" spans="1:4" x14ac:dyDescent="0.35">
      <c r="A446" t="s">
        <v>447</v>
      </c>
      <c r="B446">
        <v>42</v>
      </c>
      <c r="C446" t="s">
        <v>965</v>
      </c>
      <c r="D446">
        <v>0.2</v>
      </c>
    </row>
    <row r="447" spans="1:4" x14ac:dyDescent="0.35">
      <c r="A447" t="s">
        <v>448</v>
      </c>
      <c r="B447">
        <v>67</v>
      </c>
      <c r="C447" t="s">
        <v>965</v>
      </c>
      <c r="D447">
        <v>0.17</v>
      </c>
    </row>
    <row r="448" spans="1:4" x14ac:dyDescent="0.35">
      <c r="A448" t="s">
        <v>449</v>
      </c>
      <c r="B448">
        <v>37</v>
      </c>
      <c r="C448" t="s">
        <v>965</v>
      </c>
      <c r="D448">
        <v>0.05</v>
      </c>
    </row>
    <row r="449" spans="1:4" x14ac:dyDescent="0.35">
      <c r="A449" t="s">
        <v>450</v>
      </c>
      <c r="B449">
        <v>46</v>
      </c>
      <c r="C449" t="s">
        <v>965</v>
      </c>
      <c r="D449">
        <v>0.05</v>
      </c>
    </row>
    <row r="450" spans="1:4" x14ac:dyDescent="0.35">
      <c r="A450" t="s">
        <v>451</v>
      </c>
      <c r="B450">
        <v>39</v>
      </c>
      <c r="C450" t="s">
        <v>965</v>
      </c>
      <c r="D450">
        <v>0.04</v>
      </c>
    </row>
    <row r="451" spans="1:4" x14ac:dyDescent="0.35">
      <c r="A451" t="s">
        <v>452</v>
      </c>
      <c r="B451">
        <v>51</v>
      </c>
      <c r="C451" t="s">
        <v>965</v>
      </c>
      <c r="D451">
        <v>0.04</v>
      </c>
    </row>
    <row r="452" spans="1:4" x14ac:dyDescent="0.35">
      <c r="A452" t="s">
        <v>453</v>
      </c>
      <c r="B452">
        <v>55</v>
      </c>
      <c r="C452" t="s">
        <v>965</v>
      </c>
      <c r="D452">
        <v>0.05</v>
      </c>
    </row>
    <row r="453" spans="1:4" x14ac:dyDescent="0.35">
      <c r="A453" t="s">
        <v>454</v>
      </c>
      <c r="B453">
        <v>49</v>
      </c>
      <c r="C453" t="s">
        <v>965</v>
      </c>
      <c r="D453">
        <v>0.06</v>
      </c>
    </row>
    <row r="454" spans="1:4" x14ac:dyDescent="0.35">
      <c r="A454" t="s">
        <v>455</v>
      </c>
      <c r="B454">
        <v>42</v>
      </c>
      <c r="C454" t="s">
        <v>965</v>
      </c>
      <c r="D454">
        <v>0.05</v>
      </c>
    </row>
    <row r="455" spans="1:4" x14ac:dyDescent="0.35">
      <c r="A455" t="s">
        <v>456</v>
      </c>
      <c r="B455">
        <v>42</v>
      </c>
      <c r="C455" t="s">
        <v>965</v>
      </c>
      <c r="D455">
        <v>0.04</v>
      </c>
    </row>
    <row r="456" spans="1:4" x14ac:dyDescent="0.35">
      <c r="A456" t="s">
        <v>457</v>
      </c>
      <c r="B456">
        <v>44</v>
      </c>
      <c r="C456" t="s">
        <v>965</v>
      </c>
      <c r="D456">
        <v>0.05</v>
      </c>
    </row>
    <row r="457" spans="1:4" x14ac:dyDescent="0.35">
      <c r="A457" t="s">
        <v>458</v>
      </c>
      <c r="B457">
        <v>44</v>
      </c>
      <c r="C457" t="s">
        <v>965</v>
      </c>
      <c r="D457">
        <v>0.04</v>
      </c>
    </row>
    <row r="458" spans="1:4" x14ac:dyDescent="0.35">
      <c r="A458" t="s">
        <v>459</v>
      </c>
      <c r="B458">
        <v>35</v>
      </c>
      <c r="C458" t="s">
        <v>965</v>
      </c>
      <c r="D458">
        <v>0.04</v>
      </c>
    </row>
    <row r="459" spans="1:4" x14ac:dyDescent="0.35">
      <c r="A459" t="s">
        <v>460</v>
      </c>
      <c r="B459">
        <v>50</v>
      </c>
      <c r="C459" t="s">
        <v>965</v>
      </c>
      <c r="D459">
        <v>0.04</v>
      </c>
    </row>
    <row r="460" spans="1:4" x14ac:dyDescent="0.35">
      <c r="A460" t="s">
        <v>461</v>
      </c>
      <c r="B460">
        <v>44</v>
      </c>
      <c r="C460" t="s">
        <v>965</v>
      </c>
      <c r="D460">
        <v>0.04</v>
      </c>
    </row>
    <row r="461" spans="1:4" x14ac:dyDescent="0.35">
      <c r="A461" t="s">
        <v>462</v>
      </c>
      <c r="B461">
        <v>60</v>
      </c>
      <c r="C461" t="s">
        <v>965</v>
      </c>
      <c r="D461">
        <v>0.05</v>
      </c>
    </row>
    <row r="462" spans="1:4" x14ac:dyDescent="0.35">
      <c r="A462" t="s">
        <v>463</v>
      </c>
      <c r="B462">
        <v>44</v>
      </c>
      <c r="C462" t="s">
        <v>965</v>
      </c>
      <c r="D462">
        <v>0.05</v>
      </c>
    </row>
    <row r="463" spans="1:4" x14ac:dyDescent="0.35">
      <c r="A463" t="s">
        <v>464</v>
      </c>
      <c r="B463">
        <v>67</v>
      </c>
      <c r="C463" t="s">
        <v>965</v>
      </c>
      <c r="D463">
        <v>0.05</v>
      </c>
    </row>
    <row r="464" spans="1:4" x14ac:dyDescent="0.35">
      <c r="A464" t="s">
        <v>465</v>
      </c>
      <c r="B464">
        <v>51</v>
      </c>
      <c r="C464" t="s">
        <v>965</v>
      </c>
      <c r="D464">
        <v>0.05</v>
      </c>
    </row>
    <row r="465" spans="1:4" x14ac:dyDescent="0.35">
      <c r="A465" t="s">
        <v>466</v>
      </c>
      <c r="B465">
        <v>53</v>
      </c>
      <c r="C465" t="s">
        <v>965</v>
      </c>
      <c r="D465">
        <v>0.04</v>
      </c>
    </row>
    <row r="466" spans="1:4" x14ac:dyDescent="0.35">
      <c r="A466" t="s">
        <v>467</v>
      </c>
      <c r="B466">
        <v>48</v>
      </c>
      <c r="C466" t="s">
        <v>965</v>
      </c>
      <c r="D466">
        <v>0.05</v>
      </c>
    </row>
    <row r="467" spans="1:4" x14ac:dyDescent="0.35">
      <c r="A467" t="s">
        <v>468</v>
      </c>
      <c r="B467">
        <v>58</v>
      </c>
      <c r="C467" t="s">
        <v>965</v>
      </c>
      <c r="D467">
        <v>0.05</v>
      </c>
    </row>
    <row r="468" spans="1:4" x14ac:dyDescent="0.35">
      <c r="A468" t="s">
        <v>469</v>
      </c>
      <c r="B468">
        <v>47</v>
      </c>
      <c r="C468" t="s">
        <v>965</v>
      </c>
      <c r="D468">
        <v>0.05</v>
      </c>
    </row>
    <row r="469" spans="1:4" x14ac:dyDescent="0.35">
      <c r="A469" t="s">
        <v>470</v>
      </c>
      <c r="B469">
        <v>41</v>
      </c>
      <c r="C469" t="s">
        <v>965</v>
      </c>
      <c r="D469">
        <v>0.05</v>
      </c>
    </row>
    <row r="470" spans="1:4" x14ac:dyDescent="0.35">
      <c r="A470" t="s">
        <v>471</v>
      </c>
      <c r="B470">
        <v>51</v>
      </c>
      <c r="C470" t="s">
        <v>965</v>
      </c>
      <c r="D470">
        <v>0.05</v>
      </c>
    </row>
    <row r="471" spans="1:4" x14ac:dyDescent="0.35">
      <c r="A471" t="s">
        <v>472</v>
      </c>
      <c r="B471">
        <v>39</v>
      </c>
      <c r="C471" t="s">
        <v>965</v>
      </c>
      <c r="D471">
        <v>0.04</v>
      </c>
    </row>
    <row r="472" spans="1:4" x14ac:dyDescent="0.35">
      <c r="A472" t="s">
        <v>473</v>
      </c>
      <c r="B472">
        <v>83</v>
      </c>
      <c r="C472" t="s">
        <v>965</v>
      </c>
      <c r="D472">
        <v>1.75</v>
      </c>
    </row>
    <row r="473" spans="1:4" x14ac:dyDescent="0.35">
      <c r="A473" t="s">
        <v>474</v>
      </c>
      <c r="B473">
        <v>88</v>
      </c>
      <c r="C473" t="s">
        <v>965</v>
      </c>
      <c r="D473">
        <v>2.4900000000000002</v>
      </c>
    </row>
    <row r="474" spans="1:4" x14ac:dyDescent="0.35">
      <c r="A474" t="s">
        <v>475</v>
      </c>
      <c r="B474">
        <v>92</v>
      </c>
      <c r="C474" t="s">
        <v>968</v>
      </c>
      <c r="D474">
        <v>6.48</v>
      </c>
    </row>
    <row r="475" spans="1:4" x14ac:dyDescent="0.35">
      <c r="A475" t="s">
        <v>476</v>
      </c>
      <c r="B475">
        <v>68</v>
      </c>
      <c r="C475" t="s">
        <v>965</v>
      </c>
      <c r="D475">
        <v>0.3</v>
      </c>
    </row>
    <row r="476" spans="1:4" x14ac:dyDescent="0.35">
      <c r="A476" t="s">
        <v>477</v>
      </c>
      <c r="B476">
        <v>71</v>
      </c>
      <c r="C476" t="s">
        <v>965</v>
      </c>
      <c r="D476">
        <v>0.84</v>
      </c>
    </row>
    <row r="477" spans="1:4" x14ac:dyDescent="0.35">
      <c r="A477" t="s">
        <v>478</v>
      </c>
      <c r="B477">
        <v>70</v>
      </c>
      <c r="C477" t="s">
        <v>965</v>
      </c>
      <c r="D477">
        <v>0.42</v>
      </c>
    </row>
    <row r="478" spans="1:4" x14ac:dyDescent="0.35">
      <c r="A478" t="s">
        <v>479</v>
      </c>
      <c r="B478">
        <v>59</v>
      </c>
      <c r="C478" t="s">
        <v>965</v>
      </c>
      <c r="D478">
        <v>0.61</v>
      </c>
    </row>
    <row r="479" spans="1:4" x14ac:dyDescent="0.35">
      <c r="A479" t="s">
        <v>480</v>
      </c>
      <c r="B479">
        <v>63</v>
      </c>
      <c r="C479" t="s">
        <v>965</v>
      </c>
      <c r="D479">
        <v>2.2599999999999998</v>
      </c>
    </row>
    <row r="480" spans="1:4" x14ac:dyDescent="0.35">
      <c r="A480" t="s">
        <v>481</v>
      </c>
      <c r="B480">
        <v>91</v>
      </c>
      <c r="C480" t="s">
        <v>965</v>
      </c>
      <c r="D480">
        <v>2.92</v>
      </c>
    </row>
    <row r="481" spans="1:4" x14ac:dyDescent="0.35">
      <c r="A481" t="s">
        <v>482</v>
      </c>
      <c r="B481">
        <v>63</v>
      </c>
      <c r="C481" t="s">
        <v>965</v>
      </c>
      <c r="D481">
        <v>1.66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t="s">
        <v>483</v>
      </c>
      <c r="B2">
        <v>85</v>
      </c>
      <c r="C2" t="s">
        <v>965</v>
      </c>
      <c r="D2">
        <v>0.05</v>
      </c>
      <c r="F2" s="1">
        <f>SUM(D2:D481)</f>
        <v>653.19000000000005</v>
      </c>
      <c r="G2" s="1">
        <f>COUNTIF(C:C,"feasible")</f>
        <v>3</v>
      </c>
      <c r="H2" s="1">
        <f>COUNTIF(C:C,"optimal")</f>
        <v>388</v>
      </c>
      <c r="I2" s="1">
        <f>COUNTIF(C:C,"unknown")</f>
        <v>89</v>
      </c>
    </row>
    <row r="3" spans="1:9" x14ac:dyDescent="0.35">
      <c r="A3" t="s">
        <v>484</v>
      </c>
      <c r="B3">
        <v>73</v>
      </c>
      <c r="C3" t="s">
        <v>965</v>
      </c>
      <c r="D3">
        <v>0.05</v>
      </c>
    </row>
    <row r="4" spans="1:9" x14ac:dyDescent="0.35">
      <c r="A4" t="s">
        <v>485</v>
      </c>
      <c r="B4">
        <v>62</v>
      </c>
      <c r="C4" t="s">
        <v>965</v>
      </c>
      <c r="D4">
        <v>0.04</v>
      </c>
    </row>
    <row r="5" spans="1:9" x14ac:dyDescent="0.35">
      <c r="A5" t="s">
        <v>486</v>
      </c>
      <c r="B5">
        <v>72</v>
      </c>
      <c r="C5" t="s">
        <v>965</v>
      </c>
      <c r="D5">
        <v>0.05</v>
      </c>
    </row>
    <row r="6" spans="1:9" x14ac:dyDescent="0.35">
      <c r="A6" t="s">
        <v>487</v>
      </c>
      <c r="B6">
        <v>80</v>
      </c>
      <c r="C6" t="s">
        <v>965</v>
      </c>
      <c r="D6">
        <v>0.05</v>
      </c>
    </row>
    <row r="7" spans="1:9" x14ac:dyDescent="0.35">
      <c r="A7" t="s">
        <v>488</v>
      </c>
      <c r="B7">
        <v>79</v>
      </c>
      <c r="C7" t="s">
        <v>965</v>
      </c>
      <c r="D7">
        <v>0.05</v>
      </c>
    </row>
    <row r="8" spans="1:9" x14ac:dyDescent="0.35">
      <c r="A8" t="s">
        <v>489</v>
      </c>
      <c r="B8">
        <v>67</v>
      </c>
      <c r="C8" t="s">
        <v>965</v>
      </c>
      <c r="D8">
        <v>0.05</v>
      </c>
    </row>
    <row r="9" spans="1:9" x14ac:dyDescent="0.35">
      <c r="A9" t="s">
        <v>490</v>
      </c>
      <c r="B9">
        <v>69</v>
      </c>
      <c r="C9" t="s">
        <v>965</v>
      </c>
      <c r="D9">
        <v>0.05</v>
      </c>
    </row>
    <row r="10" spans="1:9" x14ac:dyDescent="0.35">
      <c r="A10" t="s">
        <v>491</v>
      </c>
      <c r="B10">
        <v>65</v>
      </c>
      <c r="C10" t="s">
        <v>965</v>
      </c>
      <c r="D10">
        <v>0.05</v>
      </c>
    </row>
    <row r="11" spans="1:9" x14ac:dyDescent="0.35">
      <c r="A11" t="s">
        <v>492</v>
      </c>
      <c r="B11">
        <v>73</v>
      </c>
      <c r="C11" t="s">
        <v>965</v>
      </c>
      <c r="D11">
        <v>0.05</v>
      </c>
    </row>
    <row r="12" spans="1:9" x14ac:dyDescent="0.35">
      <c r="A12" t="s">
        <v>493</v>
      </c>
      <c r="B12">
        <v>71</v>
      </c>
      <c r="C12" t="s">
        <v>965</v>
      </c>
      <c r="D12">
        <v>0.05</v>
      </c>
    </row>
    <row r="13" spans="1:9" x14ac:dyDescent="0.35">
      <c r="A13" t="s">
        <v>494</v>
      </c>
      <c r="B13">
        <v>58</v>
      </c>
      <c r="C13" t="s">
        <v>965</v>
      </c>
      <c r="D13">
        <v>0.05</v>
      </c>
    </row>
    <row r="14" spans="1:9" x14ac:dyDescent="0.35">
      <c r="A14" t="s">
        <v>495</v>
      </c>
      <c r="B14">
        <v>61</v>
      </c>
      <c r="C14" t="s">
        <v>965</v>
      </c>
      <c r="D14">
        <v>0.05</v>
      </c>
    </row>
    <row r="15" spans="1:9" x14ac:dyDescent="0.35">
      <c r="A15" t="s">
        <v>496</v>
      </c>
      <c r="B15">
        <v>76</v>
      </c>
      <c r="C15" t="s">
        <v>965</v>
      </c>
      <c r="D15">
        <v>0.05</v>
      </c>
    </row>
    <row r="16" spans="1:9" x14ac:dyDescent="0.35">
      <c r="A16" t="s">
        <v>497</v>
      </c>
      <c r="B16">
        <v>69</v>
      </c>
      <c r="C16" t="s">
        <v>965</v>
      </c>
      <c r="D16">
        <v>0.05</v>
      </c>
    </row>
    <row r="17" spans="1:4" x14ac:dyDescent="0.35">
      <c r="A17" t="s">
        <v>498</v>
      </c>
      <c r="B17">
        <v>65</v>
      </c>
      <c r="C17" t="s">
        <v>965</v>
      </c>
      <c r="D17">
        <v>0.05</v>
      </c>
    </row>
    <row r="18" spans="1:4" x14ac:dyDescent="0.35">
      <c r="A18" t="s">
        <v>499</v>
      </c>
      <c r="B18">
        <v>70</v>
      </c>
      <c r="C18" t="s">
        <v>965</v>
      </c>
      <c r="D18">
        <v>0.05</v>
      </c>
    </row>
    <row r="19" spans="1:4" x14ac:dyDescent="0.35">
      <c r="A19" t="s">
        <v>500</v>
      </c>
      <c r="B19">
        <v>70</v>
      </c>
      <c r="C19" t="s">
        <v>965</v>
      </c>
      <c r="D19">
        <v>0.05</v>
      </c>
    </row>
    <row r="20" spans="1:4" x14ac:dyDescent="0.35">
      <c r="A20" t="s">
        <v>501</v>
      </c>
      <c r="B20">
        <v>69</v>
      </c>
      <c r="C20" t="s">
        <v>965</v>
      </c>
      <c r="D20">
        <v>0.06</v>
      </c>
    </row>
    <row r="21" spans="1:4" x14ac:dyDescent="0.35">
      <c r="A21" t="s">
        <v>502</v>
      </c>
      <c r="B21">
        <v>62</v>
      </c>
      <c r="C21" t="s">
        <v>965</v>
      </c>
      <c r="D21">
        <v>0.05</v>
      </c>
    </row>
    <row r="22" spans="1:4" x14ac:dyDescent="0.35">
      <c r="A22" t="s">
        <v>503</v>
      </c>
      <c r="B22">
        <v>59</v>
      </c>
      <c r="C22" t="s">
        <v>965</v>
      </c>
      <c r="D22">
        <v>0.05</v>
      </c>
    </row>
    <row r="23" spans="1:4" x14ac:dyDescent="0.35">
      <c r="A23" t="s">
        <v>504</v>
      </c>
      <c r="B23">
        <v>79</v>
      </c>
      <c r="C23" t="s">
        <v>965</v>
      </c>
      <c r="D23">
        <v>0.05</v>
      </c>
    </row>
    <row r="24" spans="1:4" x14ac:dyDescent="0.35">
      <c r="A24" t="s">
        <v>505</v>
      </c>
      <c r="B24">
        <v>58</v>
      </c>
      <c r="C24" t="s">
        <v>965</v>
      </c>
      <c r="D24">
        <v>0.05</v>
      </c>
    </row>
    <row r="25" spans="1:4" x14ac:dyDescent="0.35">
      <c r="A25" t="s">
        <v>506</v>
      </c>
      <c r="B25">
        <v>75</v>
      </c>
      <c r="C25" t="s">
        <v>965</v>
      </c>
      <c r="D25">
        <v>0.05</v>
      </c>
    </row>
    <row r="26" spans="1:4" x14ac:dyDescent="0.35">
      <c r="A26" t="s">
        <v>507</v>
      </c>
      <c r="B26">
        <v>69</v>
      </c>
      <c r="C26" t="s">
        <v>965</v>
      </c>
      <c r="D26">
        <v>0.05</v>
      </c>
    </row>
    <row r="27" spans="1:4" x14ac:dyDescent="0.35">
      <c r="A27" t="s">
        <v>508</v>
      </c>
      <c r="B27">
        <v>63</v>
      </c>
      <c r="C27" t="s">
        <v>965</v>
      </c>
      <c r="D27">
        <v>0.05</v>
      </c>
    </row>
    <row r="28" spans="1:4" x14ac:dyDescent="0.35">
      <c r="A28" t="s">
        <v>509</v>
      </c>
      <c r="B28">
        <v>54</v>
      </c>
      <c r="C28" t="s">
        <v>965</v>
      </c>
      <c r="D28">
        <v>0.05</v>
      </c>
    </row>
    <row r="29" spans="1:4" x14ac:dyDescent="0.35">
      <c r="A29" t="s">
        <v>510</v>
      </c>
      <c r="B29">
        <v>71</v>
      </c>
      <c r="C29" t="s">
        <v>965</v>
      </c>
      <c r="D29">
        <v>0.05</v>
      </c>
    </row>
    <row r="30" spans="1:4" x14ac:dyDescent="0.35">
      <c r="A30" t="s">
        <v>511</v>
      </c>
      <c r="B30">
        <v>60</v>
      </c>
      <c r="C30" t="s">
        <v>965</v>
      </c>
      <c r="D30">
        <v>0.04</v>
      </c>
    </row>
    <row r="31" spans="1:4" x14ac:dyDescent="0.35">
      <c r="A31" t="s">
        <v>512</v>
      </c>
      <c r="B31">
        <v>59</v>
      </c>
      <c r="C31" t="s">
        <v>965</v>
      </c>
      <c r="D31">
        <v>0.04</v>
      </c>
    </row>
    <row r="32" spans="1:4" x14ac:dyDescent="0.35">
      <c r="A32" t="s">
        <v>513</v>
      </c>
      <c r="B32" t="s">
        <v>966</v>
      </c>
      <c r="C32" t="s">
        <v>967</v>
      </c>
      <c r="D32">
        <v>4.2699999999999996</v>
      </c>
    </row>
    <row r="33" spans="1:4" x14ac:dyDescent="0.35">
      <c r="A33" t="s">
        <v>514</v>
      </c>
      <c r="B33" t="s">
        <v>966</v>
      </c>
      <c r="C33" t="s">
        <v>967</v>
      </c>
      <c r="D33">
        <v>4.58</v>
      </c>
    </row>
    <row r="34" spans="1:4" x14ac:dyDescent="0.35">
      <c r="A34" t="s">
        <v>515</v>
      </c>
      <c r="B34" t="s">
        <v>966</v>
      </c>
      <c r="C34" t="s">
        <v>967</v>
      </c>
      <c r="D34">
        <v>3.73</v>
      </c>
    </row>
    <row r="35" spans="1:4" x14ac:dyDescent="0.35">
      <c r="A35" t="s">
        <v>516</v>
      </c>
      <c r="B35" t="s">
        <v>966</v>
      </c>
      <c r="C35" t="s">
        <v>967</v>
      </c>
      <c r="D35">
        <v>0.51</v>
      </c>
    </row>
    <row r="36" spans="1:4" x14ac:dyDescent="0.35">
      <c r="A36" t="s">
        <v>517</v>
      </c>
      <c r="B36" t="s">
        <v>966</v>
      </c>
      <c r="C36" t="s">
        <v>967</v>
      </c>
      <c r="D36">
        <v>5.68</v>
      </c>
    </row>
    <row r="37" spans="1:4" x14ac:dyDescent="0.35">
      <c r="A37" t="s">
        <v>518</v>
      </c>
      <c r="B37" t="s">
        <v>966</v>
      </c>
      <c r="C37" t="s">
        <v>967</v>
      </c>
      <c r="D37">
        <v>4.55</v>
      </c>
    </row>
    <row r="38" spans="1:4" x14ac:dyDescent="0.35">
      <c r="A38" t="s">
        <v>519</v>
      </c>
      <c r="B38" t="s">
        <v>966</v>
      </c>
      <c r="C38" t="s">
        <v>967</v>
      </c>
      <c r="D38">
        <v>5.81</v>
      </c>
    </row>
    <row r="39" spans="1:4" x14ac:dyDescent="0.35">
      <c r="A39" t="s">
        <v>520</v>
      </c>
      <c r="B39" t="s">
        <v>966</v>
      </c>
      <c r="C39" t="s">
        <v>967</v>
      </c>
      <c r="D39">
        <v>6</v>
      </c>
    </row>
    <row r="40" spans="1:4" x14ac:dyDescent="0.35">
      <c r="A40" t="s">
        <v>521</v>
      </c>
      <c r="B40" t="s">
        <v>966</v>
      </c>
      <c r="C40" t="s">
        <v>967</v>
      </c>
      <c r="D40">
        <v>4.5599999999999996</v>
      </c>
    </row>
    <row r="41" spans="1:4" x14ac:dyDescent="0.35">
      <c r="A41" t="s">
        <v>522</v>
      </c>
      <c r="B41" t="s">
        <v>966</v>
      </c>
      <c r="C41" t="s">
        <v>967</v>
      </c>
      <c r="D41">
        <v>5.64</v>
      </c>
    </row>
    <row r="42" spans="1:4" x14ac:dyDescent="0.35">
      <c r="A42" t="s">
        <v>523</v>
      </c>
      <c r="B42">
        <v>61</v>
      </c>
      <c r="C42" t="s">
        <v>968</v>
      </c>
      <c r="D42">
        <v>9.11</v>
      </c>
    </row>
    <row r="43" spans="1:4" x14ac:dyDescent="0.35">
      <c r="A43" t="s">
        <v>524</v>
      </c>
      <c r="B43" t="s">
        <v>966</v>
      </c>
      <c r="C43" t="s">
        <v>967</v>
      </c>
      <c r="D43">
        <v>5.27</v>
      </c>
    </row>
    <row r="44" spans="1:4" x14ac:dyDescent="0.35">
      <c r="A44" t="s">
        <v>525</v>
      </c>
      <c r="B44">
        <v>65</v>
      </c>
      <c r="C44" t="s">
        <v>965</v>
      </c>
      <c r="D44">
        <v>0.05</v>
      </c>
    </row>
    <row r="45" spans="1:4" x14ac:dyDescent="0.35">
      <c r="A45" t="s">
        <v>526</v>
      </c>
      <c r="B45" t="s">
        <v>966</v>
      </c>
      <c r="C45" t="s">
        <v>967</v>
      </c>
      <c r="D45">
        <v>4.58</v>
      </c>
    </row>
    <row r="46" spans="1:4" x14ac:dyDescent="0.35">
      <c r="A46" t="s">
        <v>527</v>
      </c>
      <c r="B46" t="s">
        <v>966</v>
      </c>
      <c r="C46" t="s">
        <v>967</v>
      </c>
      <c r="D46">
        <v>4.74</v>
      </c>
    </row>
    <row r="47" spans="1:4" x14ac:dyDescent="0.35">
      <c r="A47" t="s">
        <v>528</v>
      </c>
      <c r="B47">
        <v>59</v>
      </c>
      <c r="C47" t="s">
        <v>965</v>
      </c>
      <c r="D47">
        <v>0.05</v>
      </c>
    </row>
    <row r="48" spans="1:4" x14ac:dyDescent="0.35">
      <c r="A48" t="s">
        <v>529</v>
      </c>
      <c r="B48">
        <v>65</v>
      </c>
      <c r="C48" t="s">
        <v>965</v>
      </c>
      <c r="D48">
        <v>0.08</v>
      </c>
    </row>
    <row r="49" spans="1:4" x14ac:dyDescent="0.35">
      <c r="A49" t="s">
        <v>530</v>
      </c>
      <c r="B49">
        <v>69</v>
      </c>
      <c r="C49" t="s">
        <v>965</v>
      </c>
      <c r="D49">
        <v>0.05</v>
      </c>
    </row>
    <row r="50" spans="1:4" x14ac:dyDescent="0.35">
      <c r="A50" t="s">
        <v>531</v>
      </c>
      <c r="B50">
        <v>88</v>
      </c>
      <c r="C50" t="s">
        <v>965</v>
      </c>
      <c r="D50">
        <v>0.05</v>
      </c>
    </row>
    <row r="51" spans="1:4" x14ac:dyDescent="0.35">
      <c r="A51" t="s">
        <v>532</v>
      </c>
      <c r="B51">
        <v>61</v>
      </c>
      <c r="C51" t="s">
        <v>965</v>
      </c>
      <c r="D51">
        <v>0.05</v>
      </c>
    </row>
    <row r="52" spans="1:4" x14ac:dyDescent="0.35">
      <c r="A52" t="s">
        <v>533</v>
      </c>
      <c r="B52">
        <v>84</v>
      </c>
      <c r="C52" t="s">
        <v>965</v>
      </c>
      <c r="D52">
        <v>0.06</v>
      </c>
    </row>
    <row r="53" spans="1:4" x14ac:dyDescent="0.35">
      <c r="A53" t="s">
        <v>534</v>
      </c>
      <c r="B53">
        <v>61</v>
      </c>
      <c r="C53" t="s">
        <v>965</v>
      </c>
      <c r="D53">
        <v>0.06</v>
      </c>
    </row>
    <row r="54" spans="1:4" x14ac:dyDescent="0.35">
      <c r="A54" t="s">
        <v>535</v>
      </c>
      <c r="B54">
        <v>89</v>
      </c>
      <c r="C54" t="s">
        <v>965</v>
      </c>
      <c r="D54">
        <v>0.05</v>
      </c>
    </row>
    <row r="55" spans="1:4" x14ac:dyDescent="0.35">
      <c r="A55" t="s">
        <v>536</v>
      </c>
      <c r="B55">
        <v>72</v>
      </c>
      <c r="C55" t="s">
        <v>965</v>
      </c>
      <c r="D55">
        <v>7.0000000000000007E-2</v>
      </c>
    </row>
    <row r="56" spans="1:4" x14ac:dyDescent="0.35">
      <c r="A56" t="s">
        <v>537</v>
      </c>
      <c r="B56">
        <v>75</v>
      </c>
      <c r="C56" t="s">
        <v>965</v>
      </c>
      <c r="D56">
        <v>0.05</v>
      </c>
    </row>
    <row r="57" spans="1:4" x14ac:dyDescent="0.35">
      <c r="A57" t="s">
        <v>538</v>
      </c>
      <c r="B57">
        <v>70</v>
      </c>
      <c r="C57" t="s">
        <v>965</v>
      </c>
      <c r="D57">
        <v>0.05</v>
      </c>
    </row>
    <row r="58" spans="1:4" x14ac:dyDescent="0.35">
      <c r="A58" t="s">
        <v>539</v>
      </c>
      <c r="B58">
        <v>76</v>
      </c>
      <c r="C58" t="s">
        <v>965</v>
      </c>
      <c r="D58">
        <v>0.05</v>
      </c>
    </row>
    <row r="59" spans="1:4" x14ac:dyDescent="0.35">
      <c r="A59" t="s">
        <v>540</v>
      </c>
      <c r="B59">
        <v>64</v>
      </c>
      <c r="C59" t="s">
        <v>965</v>
      </c>
      <c r="D59">
        <v>0.05</v>
      </c>
    </row>
    <row r="60" spans="1:4" x14ac:dyDescent="0.35">
      <c r="A60" t="s">
        <v>541</v>
      </c>
      <c r="B60">
        <v>79</v>
      </c>
      <c r="C60" t="s">
        <v>965</v>
      </c>
      <c r="D60">
        <v>0.05</v>
      </c>
    </row>
    <row r="61" spans="1:4" x14ac:dyDescent="0.35">
      <c r="A61" t="s">
        <v>542</v>
      </c>
      <c r="B61">
        <v>72</v>
      </c>
      <c r="C61" t="s">
        <v>965</v>
      </c>
      <c r="D61">
        <v>0.05</v>
      </c>
    </row>
    <row r="62" spans="1:4" x14ac:dyDescent="0.35">
      <c r="A62" t="s">
        <v>543</v>
      </c>
      <c r="B62">
        <v>64</v>
      </c>
      <c r="C62" t="s">
        <v>965</v>
      </c>
      <c r="D62">
        <v>0.05</v>
      </c>
    </row>
    <row r="63" spans="1:4" x14ac:dyDescent="0.35">
      <c r="A63" t="s">
        <v>544</v>
      </c>
      <c r="B63">
        <v>68</v>
      </c>
      <c r="C63" t="s">
        <v>965</v>
      </c>
      <c r="D63">
        <v>0.05</v>
      </c>
    </row>
    <row r="64" spans="1:4" x14ac:dyDescent="0.35">
      <c r="A64" t="s">
        <v>545</v>
      </c>
      <c r="B64">
        <v>64</v>
      </c>
      <c r="C64" t="s">
        <v>965</v>
      </c>
      <c r="D64">
        <v>0.05</v>
      </c>
    </row>
    <row r="65" spans="1:4" x14ac:dyDescent="0.35">
      <c r="A65" t="s">
        <v>546</v>
      </c>
      <c r="B65">
        <v>53</v>
      </c>
      <c r="C65" t="s">
        <v>965</v>
      </c>
      <c r="D65">
        <v>0.05</v>
      </c>
    </row>
    <row r="66" spans="1:4" x14ac:dyDescent="0.35">
      <c r="A66" t="s">
        <v>547</v>
      </c>
      <c r="B66">
        <v>60</v>
      </c>
      <c r="C66" t="s">
        <v>965</v>
      </c>
      <c r="D66">
        <v>0.05</v>
      </c>
    </row>
    <row r="67" spans="1:4" x14ac:dyDescent="0.35">
      <c r="A67" t="s">
        <v>548</v>
      </c>
      <c r="B67">
        <v>66</v>
      </c>
      <c r="C67" t="s">
        <v>965</v>
      </c>
      <c r="D67">
        <v>0.05</v>
      </c>
    </row>
    <row r="68" spans="1:4" x14ac:dyDescent="0.35">
      <c r="A68" t="s">
        <v>549</v>
      </c>
      <c r="B68">
        <v>66</v>
      </c>
      <c r="C68" t="s">
        <v>965</v>
      </c>
      <c r="D68">
        <v>0.05</v>
      </c>
    </row>
    <row r="69" spans="1:4" x14ac:dyDescent="0.35">
      <c r="A69" t="s">
        <v>550</v>
      </c>
      <c r="B69">
        <v>82</v>
      </c>
      <c r="C69" t="s">
        <v>965</v>
      </c>
      <c r="D69">
        <v>0.05</v>
      </c>
    </row>
    <row r="70" spans="1:4" x14ac:dyDescent="0.35">
      <c r="A70" t="s">
        <v>551</v>
      </c>
      <c r="B70">
        <v>68</v>
      </c>
      <c r="C70" t="s">
        <v>965</v>
      </c>
      <c r="D70">
        <v>0.05</v>
      </c>
    </row>
    <row r="71" spans="1:4" x14ac:dyDescent="0.35">
      <c r="A71" t="s">
        <v>552</v>
      </c>
      <c r="B71">
        <v>54</v>
      </c>
      <c r="C71" t="s">
        <v>965</v>
      </c>
      <c r="D71">
        <v>0.05</v>
      </c>
    </row>
    <row r="72" spans="1:4" x14ac:dyDescent="0.35">
      <c r="A72" t="s">
        <v>553</v>
      </c>
      <c r="B72">
        <v>86</v>
      </c>
      <c r="C72" t="s">
        <v>965</v>
      </c>
      <c r="D72">
        <v>0.04</v>
      </c>
    </row>
    <row r="73" spans="1:4" x14ac:dyDescent="0.35">
      <c r="A73" t="s">
        <v>554</v>
      </c>
      <c r="B73">
        <v>72</v>
      </c>
      <c r="C73" t="s">
        <v>965</v>
      </c>
      <c r="D73">
        <v>0.04</v>
      </c>
    </row>
    <row r="74" spans="1:4" x14ac:dyDescent="0.35">
      <c r="A74" t="s">
        <v>555</v>
      </c>
      <c r="B74">
        <v>69</v>
      </c>
      <c r="C74" t="s">
        <v>965</v>
      </c>
      <c r="D74">
        <v>0.04</v>
      </c>
    </row>
    <row r="75" spans="1:4" x14ac:dyDescent="0.35">
      <c r="A75" t="s">
        <v>556</v>
      </c>
      <c r="B75">
        <v>89</v>
      </c>
      <c r="C75" t="s">
        <v>965</v>
      </c>
      <c r="D75">
        <v>0.03</v>
      </c>
    </row>
    <row r="76" spans="1:4" x14ac:dyDescent="0.35">
      <c r="A76" t="s">
        <v>557</v>
      </c>
      <c r="B76">
        <v>71</v>
      </c>
      <c r="C76" t="s">
        <v>965</v>
      </c>
      <c r="D76">
        <v>0.04</v>
      </c>
    </row>
    <row r="77" spans="1:4" x14ac:dyDescent="0.35">
      <c r="A77" t="s">
        <v>558</v>
      </c>
      <c r="B77">
        <v>59</v>
      </c>
      <c r="C77" t="s">
        <v>965</v>
      </c>
      <c r="D77">
        <v>0.08</v>
      </c>
    </row>
    <row r="78" spans="1:4" x14ac:dyDescent="0.35">
      <c r="A78" t="s">
        <v>559</v>
      </c>
      <c r="B78">
        <v>69</v>
      </c>
      <c r="C78" t="s">
        <v>965</v>
      </c>
      <c r="D78">
        <v>0.05</v>
      </c>
    </row>
    <row r="79" spans="1:4" x14ac:dyDescent="0.35">
      <c r="A79" t="s">
        <v>560</v>
      </c>
      <c r="B79">
        <v>83</v>
      </c>
      <c r="C79" t="s">
        <v>965</v>
      </c>
      <c r="D79">
        <v>0.05</v>
      </c>
    </row>
    <row r="80" spans="1:4" x14ac:dyDescent="0.35">
      <c r="A80" t="s">
        <v>561</v>
      </c>
      <c r="B80">
        <v>85</v>
      </c>
      <c r="C80" t="s">
        <v>965</v>
      </c>
      <c r="D80">
        <v>0.46</v>
      </c>
    </row>
    <row r="81" spans="1:4" x14ac:dyDescent="0.35">
      <c r="A81" t="s">
        <v>562</v>
      </c>
      <c r="B81">
        <v>76</v>
      </c>
      <c r="C81" t="s">
        <v>965</v>
      </c>
      <c r="D81">
        <v>0.05</v>
      </c>
    </row>
    <row r="82" spans="1:4" x14ac:dyDescent="0.35">
      <c r="A82" t="s">
        <v>563</v>
      </c>
      <c r="B82">
        <v>81</v>
      </c>
      <c r="C82" t="s">
        <v>965</v>
      </c>
      <c r="D82">
        <v>0.04</v>
      </c>
    </row>
    <row r="83" spans="1:4" x14ac:dyDescent="0.35">
      <c r="A83" t="s">
        <v>564</v>
      </c>
      <c r="B83">
        <v>97</v>
      </c>
      <c r="C83" t="s">
        <v>965</v>
      </c>
      <c r="D83">
        <v>0.04</v>
      </c>
    </row>
    <row r="84" spans="1:4" x14ac:dyDescent="0.35">
      <c r="A84" t="s">
        <v>565</v>
      </c>
      <c r="B84">
        <v>69</v>
      </c>
      <c r="C84" t="s">
        <v>965</v>
      </c>
      <c r="D84">
        <v>0.05</v>
      </c>
    </row>
    <row r="85" spans="1:4" x14ac:dyDescent="0.35">
      <c r="A85" t="s">
        <v>566</v>
      </c>
      <c r="B85">
        <v>77</v>
      </c>
      <c r="C85" t="s">
        <v>965</v>
      </c>
      <c r="D85">
        <v>0.05</v>
      </c>
    </row>
    <row r="86" spans="1:4" x14ac:dyDescent="0.35">
      <c r="A86" t="s">
        <v>567</v>
      </c>
      <c r="B86">
        <v>71</v>
      </c>
      <c r="C86" t="s">
        <v>965</v>
      </c>
      <c r="D86">
        <v>0.04</v>
      </c>
    </row>
    <row r="87" spans="1:4" x14ac:dyDescent="0.35">
      <c r="A87" t="s">
        <v>568</v>
      </c>
      <c r="B87">
        <v>80</v>
      </c>
      <c r="C87" t="s">
        <v>965</v>
      </c>
      <c r="D87">
        <v>0.04</v>
      </c>
    </row>
    <row r="88" spans="1:4" x14ac:dyDescent="0.35">
      <c r="A88" t="s">
        <v>569</v>
      </c>
      <c r="B88">
        <v>61</v>
      </c>
      <c r="C88" t="s">
        <v>965</v>
      </c>
      <c r="D88">
        <v>0.04</v>
      </c>
    </row>
    <row r="89" spans="1:4" x14ac:dyDescent="0.35">
      <c r="A89" t="s">
        <v>570</v>
      </c>
      <c r="B89">
        <v>93</v>
      </c>
      <c r="C89" t="s">
        <v>965</v>
      </c>
      <c r="D89">
        <v>0.04</v>
      </c>
    </row>
    <row r="90" spans="1:4" x14ac:dyDescent="0.35">
      <c r="A90" t="s">
        <v>571</v>
      </c>
      <c r="B90">
        <v>78</v>
      </c>
      <c r="C90" t="s">
        <v>965</v>
      </c>
      <c r="D90">
        <v>0.05</v>
      </c>
    </row>
    <row r="91" spans="1:4" x14ac:dyDescent="0.35">
      <c r="A91" t="s">
        <v>572</v>
      </c>
      <c r="B91">
        <v>69</v>
      </c>
      <c r="C91" t="s">
        <v>965</v>
      </c>
      <c r="D91">
        <v>0.04</v>
      </c>
    </row>
    <row r="92" spans="1:4" x14ac:dyDescent="0.35">
      <c r="A92" t="s">
        <v>573</v>
      </c>
      <c r="B92">
        <v>62</v>
      </c>
      <c r="C92" t="s">
        <v>965</v>
      </c>
      <c r="D92">
        <v>0.05</v>
      </c>
    </row>
    <row r="93" spans="1:4" x14ac:dyDescent="0.35">
      <c r="A93" t="s">
        <v>574</v>
      </c>
      <c r="B93">
        <v>78</v>
      </c>
      <c r="C93" t="s">
        <v>965</v>
      </c>
      <c r="D93">
        <v>0.05</v>
      </c>
    </row>
    <row r="94" spans="1:4" x14ac:dyDescent="0.35">
      <c r="A94" t="s">
        <v>575</v>
      </c>
      <c r="B94">
        <v>83</v>
      </c>
      <c r="C94" t="s">
        <v>965</v>
      </c>
      <c r="D94">
        <v>0.04</v>
      </c>
    </row>
    <row r="95" spans="1:4" x14ac:dyDescent="0.35">
      <c r="A95" t="s">
        <v>576</v>
      </c>
      <c r="B95">
        <v>83</v>
      </c>
      <c r="C95" t="s">
        <v>965</v>
      </c>
      <c r="D95">
        <v>0.05</v>
      </c>
    </row>
    <row r="96" spans="1:4" x14ac:dyDescent="0.35">
      <c r="A96" t="s">
        <v>577</v>
      </c>
      <c r="B96">
        <v>67</v>
      </c>
      <c r="C96" t="s">
        <v>965</v>
      </c>
      <c r="D96">
        <v>0.04</v>
      </c>
    </row>
    <row r="97" spans="1:4" x14ac:dyDescent="0.35">
      <c r="A97" t="s">
        <v>578</v>
      </c>
      <c r="B97">
        <v>73</v>
      </c>
      <c r="C97" t="s">
        <v>965</v>
      </c>
      <c r="D97">
        <v>0.04</v>
      </c>
    </row>
    <row r="98" spans="1:4" x14ac:dyDescent="0.35">
      <c r="A98" t="s">
        <v>579</v>
      </c>
      <c r="B98">
        <v>69</v>
      </c>
      <c r="C98" t="s">
        <v>965</v>
      </c>
      <c r="D98">
        <v>0.04</v>
      </c>
    </row>
    <row r="99" spans="1:4" x14ac:dyDescent="0.35">
      <c r="A99" t="s">
        <v>580</v>
      </c>
      <c r="B99">
        <v>60</v>
      </c>
      <c r="C99" t="s">
        <v>965</v>
      </c>
      <c r="D99">
        <v>0.05</v>
      </c>
    </row>
    <row r="100" spans="1:4" x14ac:dyDescent="0.35">
      <c r="A100" t="s">
        <v>581</v>
      </c>
      <c r="B100">
        <v>87</v>
      </c>
      <c r="C100" t="s">
        <v>965</v>
      </c>
      <c r="D100">
        <v>0.04</v>
      </c>
    </row>
    <row r="101" spans="1:4" x14ac:dyDescent="0.35">
      <c r="A101" t="s">
        <v>582</v>
      </c>
      <c r="B101">
        <v>69</v>
      </c>
      <c r="C101" t="s">
        <v>965</v>
      </c>
      <c r="D101">
        <v>0.04</v>
      </c>
    </row>
    <row r="102" spans="1:4" x14ac:dyDescent="0.35">
      <c r="A102" t="s">
        <v>583</v>
      </c>
      <c r="B102">
        <v>77</v>
      </c>
      <c r="C102" t="s">
        <v>965</v>
      </c>
      <c r="D102">
        <v>0.05</v>
      </c>
    </row>
    <row r="103" spans="1:4" x14ac:dyDescent="0.35">
      <c r="A103" t="s">
        <v>584</v>
      </c>
      <c r="B103">
        <v>80</v>
      </c>
      <c r="C103" t="s">
        <v>965</v>
      </c>
      <c r="D103">
        <v>0.05</v>
      </c>
    </row>
    <row r="104" spans="1:4" x14ac:dyDescent="0.35">
      <c r="A104" t="s">
        <v>585</v>
      </c>
      <c r="B104">
        <v>68</v>
      </c>
      <c r="C104" t="s">
        <v>965</v>
      </c>
      <c r="D104">
        <v>0.04</v>
      </c>
    </row>
    <row r="105" spans="1:4" x14ac:dyDescent="0.35">
      <c r="A105" t="s">
        <v>586</v>
      </c>
      <c r="B105">
        <v>68</v>
      </c>
      <c r="C105" t="s">
        <v>965</v>
      </c>
      <c r="D105">
        <v>0.04</v>
      </c>
    </row>
    <row r="106" spans="1:4" x14ac:dyDescent="0.35">
      <c r="A106" t="s">
        <v>587</v>
      </c>
      <c r="B106">
        <v>91</v>
      </c>
      <c r="C106" t="s">
        <v>965</v>
      </c>
      <c r="D106">
        <v>0.12</v>
      </c>
    </row>
    <row r="107" spans="1:4" x14ac:dyDescent="0.35">
      <c r="A107" t="s">
        <v>588</v>
      </c>
      <c r="B107">
        <v>73</v>
      </c>
      <c r="C107" t="s">
        <v>965</v>
      </c>
      <c r="D107">
        <v>0.33</v>
      </c>
    </row>
    <row r="108" spans="1:4" x14ac:dyDescent="0.35">
      <c r="A108" t="s">
        <v>589</v>
      </c>
      <c r="B108">
        <v>66</v>
      </c>
      <c r="C108" t="s">
        <v>965</v>
      </c>
      <c r="D108">
        <v>0.45</v>
      </c>
    </row>
    <row r="109" spans="1:4" x14ac:dyDescent="0.35">
      <c r="A109" t="s">
        <v>590</v>
      </c>
      <c r="B109">
        <v>72</v>
      </c>
      <c r="C109" t="s">
        <v>965</v>
      </c>
      <c r="D109">
        <v>0.63</v>
      </c>
    </row>
    <row r="110" spans="1:4" x14ac:dyDescent="0.35">
      <c r="A110" t="s">
        <v>591</v>
      </c>
      <c r="B110">
        <v>75</v>
      </c>
      <c r="C110" t="s">
        <v>965</v>
      </c>
      <c r="D110">
        <v>0.04</v>
      </c>
    </row>
    <row r="111" spans="1:4" x14ac:dyDescent="0.35">
      <c r="A111" t="s">
        <v>592</v>
      </c>
      <c r="B111">
        <v>85</v>
      </c>
      <c r="C111" t="s">
        <v>965</v>
      </c>
      <c r="D111">
        <v>0.05</v>
      </c>
    </row>
    <row r="112" spans="1:4" x14ac:dyDescent="0.35">
      <c r="A112" t="s">
        <v>593</v>
      </c>
      <c r="B112">
        <v>60</v>
      </c>
      <c r="C112" t="s">
        <v>965</v>
      </c>
      <c r="D112">
        <v>0.04</v>
      </c>
    </row>
    <row r="113" spans="1:4" x14ac:dyDescent="0.35">
      <c r="A113" t="s">
        <v>594</v>
      </c>
      <c r="B113">
        <v>70</v>
      </c>
      <c r="C113" t="s">
        <v>965</v>
      </c>
      <c r="D113">
        <v>0.05</v>
      </c>
    </row>
    <row r="114" spans="1:4" x14ac:dyDescent="0.35">
      <c r="A114" t="s">
        <v>595</v>
      </c>
      <c r="B114">
        <v>78</v>
      </c>
      <c r="C114" t="s">
        <v>965</v>
      </c>
      <c r="D114">
        <v>0.04</v>
      </c>
    </row>
    <row r="115" spans="1:4" x14ac:dyDescent="0.35">
      <c r="A115" t="s">
        <v>596</v>
      </c>
      <c r="B115">
        <v>69</v>
      </c>
      <c r="C115" t="s">
        <v>965</v>
      </c>
      <c r="D115">
        <v>0.04</v>
      </c>
    </row>
    <row r="116" spans="1:4" x14ac:dyDescent="0.35">
      <c r="A116" t="s">
        <v>597</v>
      </c>
      <c r="B116">
        <v>86</v>
      </c>
      <c r="C116" t="s">
        <v>965</v>
      </c>
      <c r="D116">
        <v>0.05</v>
      </c>
    </row>
    <row r="117" spans="1:4" x14ac:dyDescent="0.35">
      <c r="A117" t="s">
        <v>598</v>
      </c>
      <c r="B117">
        <v>71</v>
      </c>
      <c r="C117" t="s">
        <v>965</v>
      </c>
      <c r="D117">
        <v>0.05</v>
      </c>
    </row>
    <row r="118" spans="1:4" x14ac:dyDescent="0.35">
      <c r="A118" t="s">
        <v>599</v>
      </c>
      <c r="B118">
        <v>97</v>
      </c>
      <c r="C118" t="s">
        <v>965</v>
      </c>
      <c r="D118">
        <v>0.06</v>
      </c>
    </row>
    <row r="119" spans="1:4" x14ac:dyDescent="0.35">
      <c r="A119" t="s">
        <v>600</v>
      </c>
      <c r="B119">
        <v>74</v>
      </c>
      <c r="C119" t="s">
        <v>965</v>
      </c>
      <c r="D119">
        <v>0.05</v>
      </c>
    </row>
    <row r="120" spans="1:4" x14ac:dyDescent="0.35">
      <c r="A120" t="s">
        <v>601</v>
      </c>
      <c r="B120">
        <v>65</v>
      </c>
      <c r="C120" t="s">
        <v>965</v>
      </c>
      <c r="D120">
        <v>0.04</v>
      </c>
    </row>
    <row r="121" spans="1:4" x14ac:dyDescent="0.35">
      <c r="A121" t="s">
        <v>602</v>
      </c>
      <c r="B121">
        <v>74</v>
      </c>
      <c r="C121" t="s">
        <v>965</v>
      </c>
      <c r="D121">
        <v>0.04</v>
      </c>
    </row>
    <row r="122" spans="1:4" x14ac:dyDescent="0.35">
      <c r="A122" t="s">
        <v>603</v>
      </c>
      <c r="B122">
        <v>103</v>
      </c>
      <c r="C122" t="s">
        <v>965</v>
      </c>
      <c r="D122">
        <v>3.21</v>
      </c>
    </row>
    <row r="123" spans="1:4" x14ac:dyDescent="0.35">
      <c r="A123" t="s">
        <v>604</v>
      </c>
      <c r="B123">
        <v>80</v>
      </c>
      <c r="C123" t="s">
        <v>965</v>
      </c>
      <c r="D123">
        <v>2.36</v>
      </c>
    </row>
    <row r="124" spans="1:4" x14ac:dyDescent="0.35">
      <c r="A124" t="s">
        <v>605</v>
      </c>
      <c r="B124">
        <v>108</v>
      </c>
      <c r="C124" t="s">
        <v>965</v>
      </c>
      <c r="D124">
        <v>1.34</v>
      </c>
    </row>
    <row r="125" spans="1:4" x14ac:dyDescent="0.35">
      <c r="A125" t="s">
        <v>606</v>
      </c>
      <c r="B125">
        <v>87</v>
      </c>
      <c r="C125" t="s">
        <v>965</v>
      </c>
      <c r="D125">
        <v>1.03</v>
      </c>
    </row>
    <row r="126" spans="1:4" x14ac:dyDescent="0.35">
      <c r="A126" t="s">
        <v>607</v>
      </c>
      <c r="B126">
        <v>95</v>
      </c>
      <c r="C126" t="s">
        <v>968</v>
      </c>
      <c r="D126">
        <v>5.01</v>
      </c>
    </row>
    <row r="127" spans="1:4" x14ac:dyDescent="0.35">
      <c r="A127" t="s">
        <v>608</v>
      </c>
      <c r="B127" t="s">
        <v>966</v>
      </c>
      <c r="C127" t="s">
        <v>967</v>
      </c>
      <c r="D127">
        <v>3.76</v>
      </c>
    </row>
    <row r="128" spans="1:4" x14ac:dyDescent="0.35">
      <c r="A128" t="s">
        <v>609</v>
      </c>
      <c r="B128">
        <v>84</v>
      </c>
      <c r="C128" t="s">
        <v>965</v>
      </c>
      <c r="D128">
        <v>3.08</v>
      </c>
    </row>
    <row r="129" spans="1:4" x14ac:dyDescent="0.35">
      <c r="A129" t="s">
        <v>610</v>
      </c>
      <c r="B129">
        <v>103</v>
      </c>
      <c r="C129" t="s">
        <v>965</v>
      </c>
      <c r="D129">
        <v>2.5</v>
      </c>
    </row>
    <row r="130" spans="1:4" x14ac:dyDescent="0.35">
      <c r="A130" t="s">
        <v>611</v>
      </c>
      <c r="B130">
        <v>110</v>
      </c>
      <c r="C130" t="s">
        <v>965</v>
      </c>
      <c r="D130">
        <v>3.39</v>
      </c>
    </row>
    <row r="131" spans="1:4" x14ac:dyDescent="0.35">
      <c r="A131" t="s">
        <v>612</v>
      </c>
      <c r="B131" t="s">
        <v>966</v>
      </c>
      <c r="C131" t="s">
        <v>967</v>
      </c>
      <c r="D131">
        <v>4.3</v>
      </c>
    </row>
    <row r="132" spans="1:4" x14ac:dyDescent="0.35">
      <c r="A132" t="s">
        <v>613</v>
      </c>
      <c r="B132">
        <v>64</v>
      </c>
      <c r="C132" t="s">
        <v>965</v>
      </c>
      <c r="D132">
        <v>7.0000000000000007E-2</v>
      </c>
    </row>
    <row r="133" spans="1:4" x14ac:dyDescent="0.35">
      <c r="A133" t="s">
        <v>614</v>
      </c>
      <c r="B133">
        <v>70</v>
      </c>
      <c r="C133" t="s">
        <v>965</v>
      </c>
      <c r="D133">
        <v>0.05</v>
      </c>
    </row>
    <row r="134" spans="1:4" x14ac:dyDescent="0.35">
      <c r="A134" t="s">
        <v>615</v>
      </c>
      <c r="B134">
        <v>83</v>
      </c>
      <c r="C134" t="s">
        <v>965</v>
      </c>
      <c r="D134">
        <v>0.05</v>
      </c>
    </row>
    <row r="135" spans="1:4" x14ac:dyDescent="0.35">
      <c r="A135" t="s">
        <v>616</v>
      </c>
      <c r="B135">
        <v>70</v>
      </c>
      <c r="C135" t="s">
        <v>965</v>
      </c>
      <c r="D135">
        <v>0.05</v>
      </c>
    </row>
    <row r="136" spans="1:4" x14ac:dyDescent="0.35">
      <c r="A136" t="s">
        <v>617</v>
      </c>
      <c r="B136">
        <v>73</v>
      </c>
      <c r="C136" t="s">
        <v>965</v>
      </c>
      <c r="D136">
        <v>0.72</v>
      </c>
    </row>
    <row r="137" spans="1:4" x14ac:dyDescent="0.35">
      <c r="A137" t="s">
        <v>618</v>
      </c>
      <c r="B137">
        <v>76</v>
      </c>
      <c r="C137" t="s">
        <v>965</v>
      </c>
      <c r="D137">
        <v>0.05</v>
      </c>
    </row>
    <row r="138" spans="1:4" x14ac:dyDescent="0.35">
      <c r="A138" t="s">
        <v>619</v>
      </c>
      <c r="B138">
        <v>79</v>
      </c>
      <c r="C138" t="s">
        <v>965</v>
      </c>
      <c r="D138">
        <v>0.05</v>
      </c>
    </row>
    <row r="139" spans="1:4" x14ac:dyDescent="0.35">
      <c r="A139" t="s">
        <v>620</v>
      </c>
      <c r="B139">
        <v>69</v>
      </c>
      <c r="C139" t="s">
        <v>965</v>
      </c>
      <c r="D139">
        <v>0.05</v>
      </c>
    </row>
    <row r="140" spans="1:4" x14ac:dyDescent="0.35">
      <c r="A140" t="s">
        <v>621</v>
      </c>
      <c r="B140">
        <v>59</v>
      </c>
      <c r="C140" t="s">
        <v>965</v>
      </c>
      <c r="D140">
        <v>0.05</v>
      </c>
    </row>
    <row r="141" spans="1:4" x14ac:dyDescent="0.35">
      <c r="A141" t="s">
        <v>622</v>
      </c>
      <c r="B141">
        <v>65</v>
      </c>
      <c r="C141" t="s">
        <v>965</v>
      </c>
      <c r="D141">
        <v>0.05</v>
      </c>
    </row>
    <row r="142" spans="1:4" x14ac:dyDescent="0.35">
      <c r="A142" t="s">
        <v>623</v>
      </c>
      <c r="B142">
        <v>75</v>
      </c>
      <c r="C142" t="s">
        <v>965</v>
      </c>
      <c r="D142">
        <v>0.04</v>
      </c>
    </row>
    <row r="143" spans="1:4" x14ac:dyDescent="0.35">
      <c r="A143" t="s">
        <v>624</v>
      </c>
      <c r="B143">
        <v>68</v>
      </c>
      <c r="C143" t="s">
        <v>965</v>
      </c>
      <c r="D143">
        <v>0.05</v>
      </c>
    </row>
    <row r="144" spans="1:4" x14ac:dyDescent="0.35">
      <c r="A144" t="s">
        <v>625</v>
      </c>
      <c r="B144">
        <v>69</v>
      </c>
      <c r="C144" t="s">
        <v>965</v>
      </c>
      <c r="D144">
        <v>0.05</v>
      </c>
    </row>
    <row r="145" spans="1:4" x14ac:dyDescent="0.35">
      <c r="A145" t="s">
        <v>626</v>
      </c>
      <c r="B145">
        <v>78</v>
      </c>
      <c r="C145" t="s">
        <v>965</v>
      </c>
      <c r="D145">
        <v>0.05</v>
      </c>
    </row>
    <row r="146" spans="1:4" x14ac:dyDescent="0.35">
      <c r="A146" t="s">
        <v>627</v>
      </c>
      <c r="B146">
        <v>83</v>
      </c>
      <c r="C146" t="s">
        <v>965</v>
      </c>
      <c r="D146">
        <v>0.05</v>
      </c>
    </row>
    <row r="147" spans="1:4" x14ac:dyDescent="0.35">
      <c r="A147" t="s">
        <v>628</v>
      </c>
      <c r="B147">
        <v>72</v>
      </c>
      <c r="C147" t="s">
        <v>965</v>
      </c>
      <c r="D147">
        <v>0.05</v>
      </c>
    </row>
    <row r="148" spans="1:4" x14ac:dyDescent="0.35">
      <c r="A148" t="s">
        <v>629</v>
      </c>
      <c r="B148">
        <v>81</v>
      </c>
      <c r="C148" t="s">
        <v>965</v>
      </c>
      <c r="D148">
        <v>0.05</v>
      </c>
    </row>
    <row r="149" spans="1:4" x14ac:dyDescent="0.35">
      <c r="A149" t="s">
        <v>630</v>
      </c>
      <c r="B149">
        <v>60</v>
      </c>
      <c r="C149" t="s">
        <v>965</v>
      </c>
      <c r="D149">
        <v>0.05</v>
      </c>
    </row>
    <row r="150" spans="1:4" x14ac:dyDescent="0.35">
      <c r="A150" t="s">
        <v>631</v>
      </c>
      <c r="B150">
        <v>72</v>
      </c>
      <c r="C150" t="s">
        <v>965</v>
      </c>
      <c r="D150">
        <v>0.05</v>
      </c>
    </row>
    <row r="151" spans="1:4" x14ac:dyDescent="0.35">
      <c r="A151" t="s">
        <v>632</v>
      </c>
      <c r="B151">
        <v>64</v>
      </c>
      <c r="C151" t="s">
        <v>965</v>
      </c>
      <c r="D151">
        <v>0.05</v>
      </c>
    </row>
    <row r="152" spans="1:4" x14ac:dyDescent="0.35">
      <c r="A152" t="s">
        <v>633</v>
      </c>
      <c r="B152">
        <v>65</v>
      </c>
      <c r="C152" t="s">
        <v>965</v>
      </c>
      <c r="D152">
        <v>0.05</v>
      </c>
    </row>
    <row r="153" spans="1:4" x14ac:dyDescent="0.35">
      <c r="A153" t="s">
        <v>634</v>
      </c>
      <c r="B153">
        <v>66</v>
      </c>
      <c r="C153" t="s">
        <v>965</v>
      </c>
      <c r="D153">
        <v>0.05</v>
      </c>
    </row>
    <row r="154" spans="1:4" x14ac:dyDescent="0.35">
      <c r="A154" t="s">
        <v>635</v>
      </c>
      <c r="B154">
        <v>55</v>
      </c>
      <c r="C154" t="s">
        <v>965</v>
      </c>
      <c r="D154">
        <v>0.05</v>
      </c>
    </row>
    <row r="155" spans="1:4" x14ac:dyDescent="0.35">
      <c r="A155" t="s">
        <v>636</v>
      </c>
      <c r="B155">
        <v>67</v>
      </c>
      <c r="C155" t="s">
        <v>965</v>
      </c>
      <c r="D155">
        <v>0.05</v>
      </c>
    </row>
    <row r="156" spans="1:4" x14ac:dyDescent="0.35">
      <c r="A156" t="s">
        <v>637</v>
      </c>
      <c r="B156">
        <v>78</v>
      </c>
      <c r="C156" t="s">
        <v>965</v>
      </c>
      <c r="D156">
        <v>0.05</v>
      </c>
    </row>
    <row r="157" spans="1:4" x14ac:dyDescent="0.35">
      <c r="A157" t="s">
        <v>638</v>
      </c>
      <c r="B157">
        <v>76</v>
      </c>
      <c r="C157" t="s">
        <v>965</v>
      </c>
      <c r="D157">
        <v>0.05</v>
      </c>
    </row>
    <row r="158" spans="1:4" x14ac:dyDescent="0.35">
      <c r="A158" t="s">
        <v>639</v>
      </c>
      <c r="B158">
        <v>75</v>
      </c>
      <c r="C158" t="s">
        <v>965</v>
      </c>
      <c r="D158">
        <v>0.05</v>
      </c>
    </row>
    <row r="159" spans="1:4" x14ac:dyDescent="0.35">
      <c r="A159" t="s">
        <v>640</v>
      </c>
      <c r="B159">
        <v>68</v>
      </c>
      <c r="C159" t="s">
        <v>965</v>
      </c>
      <c r="D159">
        <v>0.05</v>
      </c>
    </row>
    <row r="160" spans="1:4" x14ac:dyDescent="0.35">
      <c r="A160" t="s">
        <v>641</v>
      </c>
      <c r="B160">
        <v>81</v>
      </c>
      <c r="C160" t="s">
        <v>965</v>
      </c>
      <c r="D160">
        <v>0.05</v>
      </c>
    </row>
    <row r="161" spans="1:4" x14ac:dyDescent="0.35">
      <c r="A161" t="s">
        <v>642</v>
      </c>
      <c r="B161">
        <v>80</v>
      </c>
      <c r="C161" t="s">
        <v>965</v>
      </c>
      <c r="D161">
        <v>0.05</v>
      </c>
    </row>
    <row r="162" spans="1:4" x14ac:dyDescent="0.35">
      <c r="A162" t="s">
        <v>643</v>
      </c>
      <c r="B162" t="s">
        <v>966</v>
      </c>
      <c r="C162" t="s">
        <v>967</v>
      </c>
      <c r="D162">
        <v>4.03</v>
      </c>
    </row>
    <row r="163" spans="1:4" x14ac:dyDescent="0.35">
      <c r="A163" t="s">
        <v>644</v>
      </c>
      <c r="B163" t="s">
        <v>966</v>
      </c>
      <c r="C163" t="s">
        <v>967</v>
      </c>
      <c r="D163">
        <v>4.13</v>
      </c>
    </row>
    <row r="164" spans="1:4" x14ac:dyDescent="0.35">
      <c r="A164" t="s">
        <v>645</v>
      </c>
      <c r="B164" t="s">
        <v>966</v>
      </c>
      <c r="C164" t="s">
        <v>967</v>
      </c>
      <c r="D164">
        <v>6.12</v>
      </c>
    </row>
    <row r="165" spans="1:4" x14ac:dyDescent="0.35">
      <c r="A165" t="s">
        <v>646</v>
      </c>
      <c r="B165" t="s">
        <v>966</v>
      </c>
      <c r="C165" t="s">
        <v>967</v>
      </c>
      <c r="D165">
        <v>6.21</v>
      </c>
    </row>
    <row r="166" spans="1:4" x14ac:dyDescent="0.35">
      <c r="A166" t="s">
        <v>647</v>
      </c>
      <c r="B166" t="s">
        <v>966</v>
      </c>
      <c r="C166" t="s">
        <v>967</v>
      </c>
      <c r="D166">
        <v>4.7300000000000004</v>
      </c>
    </row>
    <row r="167" spans="1:4" x14ac:dyDescent="0.35">
      <c r="A167" t="s">
        <v>648</v>
      </c>
      <c r="B167" t="s">
        <v>966</v>
      </c>
      <c r="C167" t="s">
        <v>967</v>
      </c>
      <c r="D167">
        <v>5.56</v>
      </c>
    </row>
    <row r="168" spans="1:4" x14ac:dyDescent="0.35">
      <c r="A168" t="s">
        <v>649</v>
      </c>
      <c r="B168" t="s">
        <v>966</v>
      </c>
      <c r="C168" t="s">
        <v>967</v>
      </c>
      <c r="D168">
        <v>5.57</v>
      </c>
    </row>
    <row r="169" spans="1:4" x14ac:dyDescent="0.35">
      <c r="A169" t="s">
        <v>650</v>
      </c>
      <c r="B169" t="s">
        <v>966</v>
      </c>
      <c r="C169" t="s">
        <v>967</v>
      </c>
      <c r="D169">
        <v>5.82</v>
      </c>
    </row>
    <row r="170" spans="1:4" x14ac:dyDescent="0.35">
      <c r="A170" t="s">
        <v>651</v>
      </c>
      <c r="B170" t="s">
        <v>966</v>
      </c>
      <c r="C170" t="s">
        <v>967</v>
      </c>
      <c r="D170">
        <v>4.6900000000000004</v>
      </c>
    </row>
    <row r="171" spans="1:4" x14ac:dyDescent="0.35">
      <c r="A171" t="s">
        <v>652</v>
      </c>
      <c r="B171" t="s">
        <v>966</v>
      </c>
      <c r="C171" t="s">
        <v>967</v>
      </c>
      <c r="D171">
        <v>4.74</v>
      </c>
    </row>
    <row r="172" spans="1:4" x14ac:dyDescent="0.35">
      <c r="A172" t="s">
        <v>653</v>
      </c>
      <c r="B172">
        <v>80</v>
      </c>
      <c r="C172" t="s">
        <v>965</v>
      </c>
      <c r="D172">
        <v>0.05</v>
      </c>
    </row>
    <row r="173" spans="1:4" x14ac:dyDescent="0.35">
      <c r="A173" t="s">
        <v>654</v>
      </c>
      <c r="B173">
        <v>85</v>
      </c>
      <c r="C173" t="s">
        <v>965</v>
      </c>
      <c r="D173">
        <v>0.05</v>
      </c>
    </row>
    <row r="174" spans="1:4" x14ac:dyDescent="0.35">
      <c r="A174" t="s">
        <v>655</v>
      </c>
      <c r="B174">
        <v>66</v>
      </c>
      <c r="C174" t="s">
        <v>965</v>
      </c>
      <c r="D174">
        <v>0.06</v>
      </c>
    </row>
    <row r="175" spans="1:4" x14ac:dyDescent="0.35">
      <c r="A175" t="s">
        <v>656</v>
      </c>
      <c r="B175">
        <v>76</v>
      </c>
      <c r="C175" t="s">
        <v>965</v>
      </c>
      <c r="D175">
        <v>3.31</v>
      </c>
    </row>
    <row r="176" spans="1:4" x14ac:dyDescent="0.35">
      <c r="A176" t="s">
        <v>657</v>
      </c>
      <c r="B176">
        <v>67</v>
      </c>
      <c r="C176" t="s">
        <v>965</v>
      </c>
      <c r="D176">
        <v>1.98</v>
      </c>
    </row>
    <row r="177" spans="1:4" x14ac:dyDescent="0.35">
      <c r="A177" t="s">
        <v>658</v>
      </c>
      <c r="B177">
        <v>61</v>
      </c>
      <c r="C177" t="s">
        <v>965</v>
      </c>
      <c r="D177">
        <v>0.06</v>
      </c>
    </row>
    <row r="178" spans="1:4" x14ac:dyDescent="0.35">
      <c r="A178" t="s">
        <v>659</v>
      </c>
      <c r="B178">
        <v>74</v>
      </c>
      <c r="C178" t="s">
        <v>965</v>
      </c>
      <c r="D178">
        <v>0.96</v>
      </c>
    </row>
    <row r="179" spans="1:4" x14ac:dyDescent="0.35">
      <c r="A179" t="s">
        <v>660</v>
      </c>
      <c r="B179">
        <v>72</v>
      </c>
      <c r="C179" t="s">
        <v>965</v>
      </c>
      <c r="D179">
        <v>0.06</v>
      </c>
    </row>
    <row r="180" spans="1:4" x14ac:dyDescent="0.35">
      <c r="A180" t="s">
        <v>661</v>
      </c>
      <c r="B180">
        <v>89</v>
      </c>
      <c r="C180" t="s">
        <v>965</v>
      </c>
      <c r="D180">
        <v>0.05</v>
      </c>
    </row>
    <row r="181" spans="1:4" x14ac:dyDescent="0.35">
      <c r="A181" t="s">
        <v>662</v>
      </c>
      <c r="B181">
        <v>65</v>
      </c>
      <c r="C181" t="s">
        <v>965</v>
      </c>
      <c r="D181">
        <v>4.1900000000000004</v>
      </c>
    </row>
    <row r="182" spans="1:4" x14ac:dyDescent="0.35">
      <c r="A182" t="s">
        <v>663</v>
      </c>
      <c r="B182">
        <v>96</v>
      </c>
      <c r="C182" t="s">
        <v>965</v>
      </c>
      <c r="D182">
        <v>0.06</v>
      </c>
    </row>
    <row r="183" spans="1:4" x14ac:dyDescent="0.35">
      <c r="A183" t="s">
        <v>664</v>
      </c>
      <c r="B183">
        <v>57</v>
      </c>
      <c r="C183" t="s">
        <v>965</v>
      </c>
      <c r="D183">
        <v>0.05</v>
      </c>
    </row>
    <row r="184" spans="1:4" x14ac:dyDescent="0.35">
      <c r="A184" t="s">
        <v>665</v>
      </c>
      <c r="B184">
        <v>74</v>
      </c>
      <c r="C184" t="s">
        <v>965</v>
      </c>
      <c r="D184">
        <v>0.05</v>
      </c>
    </row>
    <row r="185" spans="1:4" x14ac:dyDescent="0.35">
      <c r="A185" t="s">
        <v>666</v>
      </c>
      <c r="B185">
        <v>76</v>
      </c>
      <c r="C185" t="s">
        <v>965</v>
      </c>
      <c r="D185">
        <v>0.05</v>
      </c>
    </row>
    <row r="186" spans="1:4" x14ac:dyDescent="0.35">
      <c r="A186" t="s">
        <v>667</v>
      </c>
      <c r="B186">
        <v>60</v>
      </c>
      <c r="C186" t="s">
        <v>965</v>
      </c>
      <c r="D186">
        <v>0.05</v>
      </c>
    </row>
    <row r="187" spans="1:4" x14ac:dyDescent="0.35">
      <c r="A187" t="s">
        <v>668</v>
      </c>
      <c r="B187">
        <v>78</v>
      </c>
      <c r="C187" t="s">
        <v>965</v>
      </c>
      <c r="D187">
        <v>0.06</v>
      </c>
    </row>
    <row r="188" spans="1:4" x14ac:dyDescent="0.35">
      <c r="A188" t="s">
        <v>669</v>
      </c>
      <c r="B188">
        <v>64</v>
      </c>
      <c r="C188" t="s">
        <v>965</v>
      </c>
      <c r="D188">
        <v>0.05</v>
      </c>
    </row>
    <row r="189" spans="1:4" x14ac:dyDescent="0.35">
      <c r="A189" t="s">
        <v>670</v>
      </c>
      <c r="B189">
        <v>83</v>
      </c>
      <c r="C189" t="s">
        <v>965</v>
      </c>
      <c r="D189">
        <v>0.05</v>
      </c>
    </row>
    <row r="190" spans="1:4" x14ac:dyDescent="0.35">
      <c r="A190" t="s">
        <v>671</v>
      </c>
      <c r="B190">
        <v>88</v>
      </c>
      <c r="C190" t="s">
        <v>965</v>
      </c>
      <c r="D190">
        <v>0.05</v>
      </c>
    </row>
    <row r="191" spans="1:4" x14ac:dyDescent="0.35">
      <c r="A191" t="s">
        <v>672</v>
      </c>
      <c r="B191">
        <v>76</v>
      </c>
      <c r="C191" t="s">
        <v>965</v>
      </c>
      <c r="D191">
        <v>0.06</v>
      </c>
    </row>
    <row r="192" spans="1:4" x14ac:dyDescent="0.35">
      <c r="A192" t="s">
        <v>673</v>
      </c>
      <c r="B192">
        <v>92</v>
      </c>
      <c r="C192" t="s">
        <v>965</v>
      </c>
      <c r="D192">
        <v>0.06</v>
      </c>
    </row>
    <row r="193" spans="1:4" x14ac:dyDescent="0.35">
      <c r="A193" t="s">
        <v>674</v>
      </c>
      <c r="B193">
        <v>74</v>
      </c>
      <c r="C193" t="s">
        <v>965</v>
      </c>
      <c r="D193">
        <v>0.05</v>
      </c>
    </row>
    <row r="194" spans="1:4" x14ac:dyDescent="0.35">
      <c r="A194" t="s">
        <v>675</v>
      </c>
      <c r="B194">
        <v>64</v>
      </c>
      <c r="C194" t="s">
        <v>965</v>
      </c>
      <c r="D194">
        <v>0.06</v>
      </c>
    </row>
    <row r="195" spans="1:4" x14ac:dyDescent="0.35">
      <c r="A195" t="s">
        <v>676</v>
      </c>
      <c r="B195">
        <v>72</v>
      </c>
      <c r="C195" t="s">
        <v>965</v>
      </c>
      <c r="D195">
        <v>0.06</v>
      </c>
    </row>
    <row r="196" spans="1:4" x14ac:dyDescent="0.35">
      <c r="A196" t="s">
        <v>677</v>
      </c>
      <c r="B196">
        <v>84</v>
      </c>
      <c r="C196" t="s">
        <v>965</v>
      </c>
      <c r="D196">
        <v>0.05</v>
      </c>
    </row>
    <row r="197" spans="1:4" x14ac:dyDescent="0.35">
      <c r="A197" t="s">
        <v>678</v>
      </c>
      <c r="B197">
        <v>71</v>
      </c>
      <c r="C197" t="s">
        <v>965</v>
      </c>
      <c r="D197">
        <v>0.08</v>
      </c>
    </row>
    <row r="198" spans="1:4" x14ac:dyDescent="0.35">
      <c r="A198" t="s">
        <v>679</v>
      </c>
      <c r="B198">
        <v>89</v>
      </c>
      <c r="C198" t="s">
        <v>965</v>
      </c>
      <c r="D198">
        <v>0.05</v>
      </c>
    </row>
    <row r="199" spans="1:4" x14ac:dyDescent="0.35">
      <c r="A199" t="s">
        <v>680</v>
      </c>
      <c r="B199">
        <v>75</v>
      </c>
      <c r="C199" t="s">
        <v>965</v>
      </c>
      <c r="D199">
        <v>0.05</v>
      </c>
    </row>
    <row r="200" spans="1:4" x14ac:dyDescent="0.35">
      <c r="A200" t="s">
        <v>681</v>
      </c>
      <c r="B200">
        <v>62</v>
      </c>
      <c r="C200" t="s">
        <v>965</v>
      </c>
      <c r="D200">
        <v>0.06</v>
      </c>
    </row>
    <row r="201" spans="1:4" x14ac:dyDescent="0.35">
      <c r="A201" t="s">
        <v>682</v>
      </c>
      <c r="B201">
        <v>74</v>
      </c>
      <c r="C201" t="s">
        <v>965</v>
      </c>
      <c r="D201">
        <v>0.06</v>
      </c>
    </row>
    <row r="202" spans="1:4" x14ac:dyDescent="0.35">
      <c r="A202" t="s">
        <v>683</v>
      </c>
      <c r="B202" t="s">
        <v>966</v>
      </c>
      <c r="C202" t="s">
        <v>967</v>
      </c>
      <c r="D202">
        <v>7.39</v>
      </c>
    </row>
    <row r="203" spans="1:4" x14ac:dyDescent="0.35">
      <c r="A203" t="s">
        <v>684</v>
      </c>
      <c r="B203" t="s">
        <v>966</v>
      </c>
      <c r="C203" t="s">
        <v>967</v>
      </c>
      <c r="D203">
        <v>5.73</v>
      </c>
    </row>
    <row r="204" spans="1:4" x14ac:dyDescent="0.35">
      <c r="A204" t="s">
        <v>685</v>
      </c>
      <c r="B204" t="s">
        <v>966</v>
      </c>
      <c r="C204" t="s">
        <v>967</v>
      </c>
      <c r="D204">
        <v>5.44</v>
      </c>
    </row>
    <row r="205" spans="1:4" x14ac:dyDescent="0.35">
      <c r="A205" t="s">
        <v>686</v>
      </c>
      <c r="B205" t="s">
        <v>966</v>
      </c>
      <c r="C205" t="s">
        <v>967</v>
      </c>
      <c r="D205">
        <v>6.75</v>
      </c>
    </row>
    <row r="206" spans="1:4" x14ac:dyDescent="0.35">
      <c r="A206" t="s">
        <v>687</v>
      </c>
      <c r="B206" t="s">
        <v>966</v>
      </c>
      <c r="C206" t="s">
        <v>967</v>
      </c>
      <c r="D206">
        <v>6.91</v>
      </c>
    </row>
    <row r="207" spans="1:4" x14ac:dyDescent="0.35">
      <c r="A207" t="s">
        <v>688</v>
      </c>
      <c r="B207" t="s">
        <v>966</v>
      </c>
      <c r="C207" t="s">
        <v>967</v>
      </c>
      <c r="D207">
        <v>9.32</v>
      </c>
    </row>
    <row r="208" spans="1:4" x14ac:dyDescent="0.35">
      <c r="A208" t="s">
        <v>689</v>
      </c>
      <c r="B208" t="s">
        <v>966</v>
      </c>
      <c r="C208" t="s">
        <v>967</v>
      </c>
      <c r="D208">
        <v>5.0999999999999996</v>
      </c>
    </row>
    <row r="209" spans="1:4" x14ac:dyDescent="0.35">
      <c r="A209" t="s">
        <v>690</v>
      </c>
      <c r="B209" t="s">
        <v>966</v>
      </c>
      <c r="C209" t="s">
        <v>967</v>
      </c>
      <c r="D209">
        <v>7.5</v>
      </c>
    </row>
    <row r="210" spans="1:4" x14ac:dyDescent="0.35">
      <c r="A210" t="s">
        <v>691</v>
      </c>
      <c r="B210" t="s">
        <v>966</v>
      </c>
      <c r="C210" t="s">
        <v>967</v>
      </c>
      <c r="D210">
        <v>8.31</v>
      </c>
    </row>
    <row r="211" spans="1:4" x14ac:dyDescent="0.35">
      <c r="A211" t="s">
        <v>692</v>
      </c>
      <c r="B211" t="s">
        <v>966</v>
      </c>
      <c r="C211" t="s">
        <v>967</v>
      </c>
      <c r="D211">
        <v>7.73</v>
      </c>
    </row>
    <row r="212" spans="1:4" x14ac:dyDescent="0.35">
      <c r="A212" t="s">
        <v>693</v>
      </c>
      <c r="B212">
        <v>65</v>
      </c>
      <c r="C212" t="s">
        <v>965</v>
      </c>
      <c r="D212">
        <v>0.06</v>
      </c>
    </row>
    <row r="213" spans="1:4" x14ac:dyDescent="0.35">
      <c r="A213" t="s">
        <v>694</v>
      </c>
      <c r="B213">
        <v>69</v>
      </c>
      <c r="C213" t="s">
        <v>965</v>
      </c>
      <c r="D213">
        <v>0.06</v>
      </c>
    </row>
    <row r="214" spans="1:4" x14ac:dyDescent="0.35">
      <c r="A214" t="s">
        <v>695</v>
      </c>
      <c r="B214">
        <v>82</v>
      </c>
      <c r="C214" t="s">
        <v>965</v>
      </c>
      <c r="D214">
        <v>0.06</v>
      </c>
    </row>
    <row r="215" spans="1:4" x14ac:dyDescent="0.35">
      <c r="A215" t="s">
        <v>696</v>
      </c>
      <c r="B215">
        <v>78</v>
      </c>
      <c r="C215" t="s">
        <v>965</v>
      </c>
      <c r="D215">
        <v>0.06</v>
      </c>
    </row>
    <row r="216" spans="1:4" x14ac:dyDescent="0.35">
      <c r="A216" t="s">
        <v>697</v>
      </c>
      <c r="B216">
        <v>78</v>
      </c>
      <c r="C216" t="s">
        <v>965</v>
      </c>
      <c r="D216">
        <v>0.06</v>
      </c>
    </row>
    <row r="217" spans="1:4" x14ac:dyDescent="0.35">
      <c r="A217" t="s">
        <v>698</v>
      </c>
      <c r="B217">
        <v>54</v>
      </c>
      <c r="C217" t="s">
        <v>965</v>
      </c>
      <c r="D217">
        <v>0.05</v>
      </c>
    </row>
    <row r="218" spans="1:4" x14ac:dyDescent="0.35">
      <c r="A218" t="s">
        <v>699</v>
      </c>
      <c r="B218">
        <v>64</v>
      </c>
      <c r="C218" t="s">
        <v>965</v>
      </c>
      <c r="D218">
        <v>0.05</v>
      </c>
    </row>
    <row r="219" spans="1:4" x14ac:dyDescent="0.35">
      <c r="A219" t="s">
        <v>700</v>
      </c>
      <c r="B219">
        <v>53</v>
      </c>
      <c r="C219" t="s">
        <v>965</v>
      </c>
      <c r="D219">
        <v>0.05</v>
      </c>
    </row>
    <row r="220" spans="1:4" x14ac:dyDescent="0.35">
      <c r="A220" t="s">
        <v>701</v>
      </c>
      <c r="B220">
        <v>66</v>
      </c>
      <c r="C220" t="s">
        <v>965</v>
      </c>
      <c r="D220">
        <v>0.05</v>
      </c>
    </row>
    <row r="221" spans="1:4" x14ac:dyDescent="0.35">
      <c r="A221" t="s">
        <v>702</v>
      </c>
      <c r="B221">
        <v>65</v>
      </c>
      <c r="C221" t="s">
        <v>965</v>
      </c>
      <c r="D221">
        <v>0.05</v>
      </c>
    </row>
    <row r="222" spans="1:4" x14ac:dyDescent="0.35">
      <c r="A222" t="s">
        <v>703</v>
      </c>
      <c r="B222">
        <v>70</v>
      </c>
      <c r="C222" t="s">
        <v>965</v>
      </c>
      <c r="D222">
        <v>0.06</v>
      </c>
    </row>
    <row r="223" spans="1:4" x14ac:dyDescent="0.35">
      <c r="A223" t="s">
        <v>704</v>
      </c>
      <c r="B223" t="s">
        <v>966</v>
      </c>
      <c r="C223" t="s">
        <v>967</v>
      </c>
      <c r="D223">
        <v>7.35</v>
      </c>
    </row>
    <row r="224" spans="1:4" x14ac:dyDescent="0.35">
      <c r="A224" t="s">
        <v>705</v>
      </c>
      <c r="B224" t="s">
        <v>966</v>
      </c>
      <c r="C224" t="s">
        <v>967</v>
      </c>
      <c r="D224">
        <v>6.17</v>
      </c>
    </row>
    <row r="225" spans="1:4" x14ac:dyDescent="0.35">
      <c r="A225" t="s">
        <v>706</v>
      </c>
      <c r="B225">
        <v>82</v>
      </c>
      <c r="C225" t="s">
        <v>965</v>
      </c>
      <c r="D225">
        <v>0.37</v>
      </c>
    </row>
    <row r="226" spans="1:4" x14ac:dyDescent="0.35">
      <c r="A226" t="s">
        <v>707</v>
      </c>
      <c r="B226">
        <v>76</v>
      </c>
      <c r="C226" t="s">
        <v>965</v>
      </c>
      <c r="D226">
        <v>0.06</v>
      </c>
    </row>
    <row r="227" spans="1:4" x14ac:dyDescent="0.35">
      <c r="A227" t="s">
        <v>708</v>
      </c>
      <c r="B227" t="s">
        <v>966</v>
      </c>
      <c r="C227" t="s">
        <v>967</v>
      </c>
      <c r="D227">
        <v>4.4400000000000004</v>
      </c>
    </row>
    <row r="228" spans="1:4" x14ac:dyDescent="0.35">
      <c r="A228" t="s">
        <v>709</v>
      </c>
      <c r="B228">
        <v>68</v>
      </c>
      <c r="C228" t="s">
        <v>965</v>
      </c>
      <c r="D228">
        <v>0.06</v>
      </c>
    </row>
    <row r="229" spans="1:4" x14ac:dyDescent="0.35">
      <c r="A229" t="s">
        <v>710</v>
      </c>
      <c r="B229" t="s">
        <v>966</v>
      </c>
      <c r="C229" t="s">
        <v>967</v>
      </c>
      <c r="D229">
        <v>6.07</v>
      </c>
    </row>
    <row r="230" spans="1:4" x14ac:dyDescent="0.35">
      <c r="A230" t="s">
        <v>711</v>
      </c>
      <c r="B230">
        <v>63</v>
      </c>
      <c r="C230" t="s">
        <v>965</v>
      </c>
      <c r="D230">
        <v>0.06</v>
      </c>
    </row>
    <row r="231" spans="1:4" x14ac:dyDescent="0.35">
      <c r="A231" t="s">
        <v>712</v>
      </c>
      <c r="B231">
        <v>98</v>
      </c>
      <c r="C231" t="s">
        <v>965</v>
      </c>
      <c r="D231">
        <v>0.06</v>
      </c>
    </row>
    <row r="232" spans="1:4" x14ac:dyDescent="0.35">
      <c r="A232" t="s">
        <v>713</v>
      </c>
      <c r="B232">
        <v>65</v>
      </c>
      <c r="C232" t="s">
        <v>965</v>
      </c>
      <c r="D232">
        <v>0.06</v>
      </c>
    </row>
    <row r="233" spans="1:4" x14ac:dyDescent="0.35">
      <c r="A233" t="s">
        <v>714</v>
      </c>
      <c r="B233">
        <v>56</v>
      </c>
      <c r="C233" t="s">
        <v>965</v>
      </c>
      <c r="D233">
        <v>0.05</v>
      </c>
    </row>
    <row r="234" spans="1:4" x14ac:dyDescent="0.35">
      <c r="A234" t="s">
        <v>715</v>
      </c>
      <c r="B234">
        <v>74</v>
      </c>
      <c r="C234" t="s">
        <v>965</v>
      </c>
      <c r="D234">
        <v>0.05</v>
      </c>
    </row>
    <row r="235" spans="1:4" x14ac:dyDescent="0.35">
      <c r="A235" t="s">
        <v>716</v>
      </c>
      <c r="B235">
        <v>66</v>
      </c>
      <c r="C235" t="s">
        <v>965</v>
      </c>
      <c r="D235">
        <v>0.06</v>
      </c>
    </row>
    <row r="236" spans="1:4" x14ac:dyDescent="0.35">
      <c r="A236" t="s">
        <v>717</v>
      </c>
      <c r="B236">
        <v>68</v>
      </c>
      <c r="C236" t="s">
        <v>965</v>
      </c>
      <c r="D236">
        <v>0.05</v>
      </c>
    </row>
    <row r="237" spans="1:4" x14ac:dyDescent="0.35">
      <c r="A237" t="s">
        <v>718</v>
      </c>
      <c r="B237">
        <v>72</v>
      </c>
      <c r="C237" t="s">
        <v>965</v>
      </c>
      <c r="D237">
        <v>0.06</v>
      </c>
    </row>
    <row r="238" spans="1:4" x14ac:dyDescent="0.35">
      <c r="A238" t="s">
        <v>719</v>
      </c>
      <c r="B238">
        <v>72</v>
      </c>
      <c r="C238" t="s">
        <v>965</v>
      </c>
      <c r="D238">
        <v>7.0000000000000007E-2</v>
      </c>
    </row>
    <row r="239" spans="1:4" x14ac:dyDescent="0.35">
      <c r="A239" t="s">
        <v>720</v>
      </c>
      <c r="B239">
        <v>76</v>
      </c>
      <c r="C239" t="s">
        <v>965</v>
      </c>
      <c r="D239">
        <v>0.06</v>
      </c>
    </row>
    <row r="240" spans="1:4" x14ac:dyDescent="0.35">
      <c r="A240" t="s">
        <v>721</v>
      </c>
      <c r="B240">
        <v>75</v>
      </c>
      <c r="C240" t="s">
        <v>965</v>
      </c>
      <c r="D240">
        <v>0.06</v>
      </c>
    </row>
    <row r="241" spans="1:4" x14ac:dyDescent="0.35">
      <c r="A241" t="s">
        <v>722</v>
      </c>
      <c r="B241">
        <v>86</v>
      </c>
      <c r="C241" t="s">
        <v>965</v>
      </c>
      <c r="D241">
        <v>0.06</v>
      </c>
    </row>
    <row r="242" spans="1:4" x14ac:dyDescent="0.35">
      <c r="A242" t="s">
        <v>723</v>
      </c>
      <c r="B242">
        <v>69</v>
      </c>
      <c r="C242" t="s">
        <v>965</v>
      </c>
      <c r="D242">
        <v>0.05</v>
      </c>
    </row>
    <row r="243" spans="1:4" x14ac:dyDescent="0.35">
      <c r="A243" t="s">
        <v>724</v>
      </c>
      <c r="B243">
        <v>77</v>
      </c>
      <c r="C243" t="s">
        <v>965</v>
      </c>
      <c r="D243">
        <v>0.06</v>
      </c>
    </row>
    <row r="244" spans="1:4" x14ac:dyDescent="0.35">
      <c r="A244" t="s">
        <v>725</v>
      </c>
      <c r="B244">
        <v>114</v>
      </c>
      <c r="C244" t="s">
        <v>965</v>
      </c>
      <c r="D244">
        <v>0.06</v>
      </c>
    </row>
    <row r="245" spans="1:4" x14ac:dyDescent="0.35">
      <c r="A245" t="s">
        <v>726</v>
      </c>
      <c r="B245">
        <v>85</v>
      </c>
      <c r="C245" t="s">
        <v>965</v>
      </c>
      <c r="D245">
        <v>0.06</v>
      </c>
    </row>
    <row r="246" spans="1:4" x14ac:dyDescent="0.35">
      <c r="A246" t="s">
        <v>727</v>
      </c>
      <c r="B246">
        <v>56</v>
      </c>
      <c r="C246" t="s">
        <v>965</v>
      </c>
      <c r="D246">
        <v>0.05</v>
      </c>
    </row>
    <row r="247" spans="1:4" x14ac:dyDescent="0.35">
      <c r="A247" t="s">
        <v>728</v>
      </c>
      <c r="B247">
        <v>77</v>
      </c>
      <c r="C247" t="s">
        <v>965</v>
      </c>
      <c r="D247">
        <v>0.06</v>
      </c>
    </row>
    <row r="248" spans="1:4" x14ac:dyDescent="0.35">
      <c r="A248" t="s">
        <v>729</v>
      </c>
      <c r="B248">
        <v>93</v>
      </c>
      <c r="C248" t="s">
        <v>965</v>
      </c>
      <c r="D248">
        <v>0.05</v>
      </c>
    </row>
    <row r="249" spans="1:4" x14ac:dyDescent="0.35">
      <c r="A249" t="s">
        <v>730</v>
      </c>
      <c r="B249">
        <v>76</v>
      </c>
      <c r="C249" t="s">
        <v>965</v>
      </c>
      <c r="D249">
        <v>0.05</v>
      </c>
    </row>
    <row r="250" spans="1:4" x14ac:dyDescent="0.35">
      <c r="A250" t="s">
        <v>731</v>
      </c>
      <c r="B250">
        <v>76</v>
      </c>
      <c r="C250" t="s">
        <v>965</v>
      </c>
      <c r="D250">
        <v>0.06</v>
      </c>
    </row>
    <row r="251" spans="1:4" x14ac:dyDescent="0.35">
      <c r="A251" t="s">
        <v>732</v>
      </c>
      <c r="B251">
        <v>74</v>
      </c>
      <c r="C251" t="s">
        <v>965</v>
      </c>
      <c r="D251">
        <v>0.06</v>
      </c>
    </row>
    <row r="252" spans="1:4" x14ac:dyDescent="0.35">
      <c r="A252" t="s">
        <v>733</v>
      </c>
      <c r="B252">
        <v>105</v>
      </c>
      <c r="C252" t="s">
        <v>965</v>
      </c>
      <c r="D252">
        <v>0.14000000000000001</v>
      </c>
    </row>
    <row r="253" spans="1:4" x14ac:dyDescent="0.35">
      <c r="A253" t="s">
        <v>734</v>
      </c>
      <c r="B253">
        <v>84</v>
      </c>
      <c r="C253" t="s">
        <v>965</v>
      </c>
      <c r="D253">
        <v>0.16</v>
      </c>
    </row>
    <row r="254" spans="1:4" x14ac:dyDescent="0.35">
      <c r="A254" t="s">
        <v>735</v>
      </c>
      <c r="B254">
        <v>100</v>
      </c>
      <c r="C254" t="s">
        <v>965</v>
      </c>
      <c r="D254">
        <v>0.05</v>
      </c>
    </row>
    <row r="255" spans="1:4" x14ac:dyDescent="0.35">
      <c r="A255" t="s">
        <v>736</v>
      </c>
      <c r="B255">
        <v>79</v>
      </c>
      <c r="C255" t="s">
        <v>965</v>
      </c>
      <c r="D255">
        <v>0.06</v>
      </c>
    </row>
    <row r="256" spans="1:4" x14ac:dyDescent="0.35">
      <c r="A256" t="s">
        <v>737</v>
      </c>
      <c r="B256">
        <v>81</v>
      </c>
      <c r="C256" t="s">
        <v>965</v>
      </c>
      <c r="D256">
        <v>0.05</v>
      </c>
    </row>
    <row r="257" spans="1:4" x14ac:dyDescent="0.35">
      <c r="A257" t="s">
        <v>738</v>
      </c>
      <c r="B257">
        <v>108</v>
      </c>
      <c r="C257" t="s">
        <v>965</v>
      </c>
      <c r="D257">
        <v>0.16</v>
      </c>
    </row>
    <row r="258" spans="1:4" x14ac:dyDescent="0.35">
      <c r="A258" t="s">
        <v>739</v>
      </c>
      <c r="B258">
        <v>75</v>
      </c>
      <c r="C258" t="s">
        <v>965</v>
      </c>
      <c r="D258">
        <v>0.47</v>
      </c>
    </row>
    <row r="259" spans="1:4" x14ac:dyDescent="0.35">
      <c r="A259" t="s">
        <v>740</v>
      </c>
      <c r="B259">
        <v>78</v>
      </c>
      <c r="C259" t="s">
        <v>965</v>
      </c>
      <c r="D259">
        <v>0.11</v>
      </c>
    </row>
    <row r="260" spans="1:4" x14ac:dyDescent="0.35">
      <c r="A260" t="s">
        <v>741</v>
      </c>
      <c r="B260">
        <v>79</v>
      </c>
      <c r="C260" t="s">
        <v>965</v>
      </c>
      <c r="D260">
        <v>0.04</v>
      </c>
    </row>
    <row r="261" spans="1:4" x14ac:dyDescent="0.35">
      <c r="A261" t="s">
        <v>742</v>
      </c>
      <c r="B261">
        <v>108</v>
      </c>
      <c r="C261" t="s">
        <v>965</v>
      </c>
      <c r="D261">
        <v>0.06</v>
      </c>
    </row>
    <row r="262" spans="1:4" x14ac:dyDescent="0.35">
      <c r="A262" t="s">
        <v>743</v>
      </c>
      <c r="B262">
        <v>72</v>
      </c>
      <c r="C262" t="s">
        <v>965</v>
      </c>
      <c r="D262">
        <v>0.05</v>
      </c>
    </row>
    <row r="263" spans="1:4" x14ac:dyDescent="0.35">
      <c r="A263" t="s">
        <v>744</v>
      </c>
      <c r="B263">
        <v>92</v>
      </c>
      <c r="C263" t="s">
        <v>965</v>
      </c>
      <c r="D263">
        <v>0.05</v>
      </c>
    </row>
    <row r="264" spans="1:4" x14ac:dyDescent="0.35">
      <c r="A264" t="s">
        <v>745</v>
      </c>
      <c r="B264">
        <v>68</v>
      </c>
      <c r="C264" t="s">
        <v>965</v>
      </c>
      <c r="D264">
        <v>0.05</v>
      </c>
    </row>
    <row r="265" spans="1:4" x14ac:dyDescent="0.35">
      <c r="A265" t="s">
        <v>746</v>
      </c>
      <c r="B265">
        <v>61</v>
      </c>
      <c r="C265" t="s">
        <v>965</v>
      </c>
      <c r="D265">
        <v>0.05</v>
      </c>
    </row>
    <row r="266" spans="1:4" x14ac:dyDescent="0.35">
      <c r="A266" t="s">
        <v>747</v>
      </c>
      <c r="B266">
        <v>83</v>
      </c>
      <c r="C266" t="s">
        <v>965</v>
      </c>
      <c r="D266">
        <v>0.05</v>
      </c>
    </row>
    <row r="267" spans="1:4" x14ac:dyDescent="0.35">
      <c r="A267" t="s">
        <v>748</v>
      </c>
      <c r="B267">
        <v>80</v>
      </c>
      <c r="C267" t="s">
        <v>965</v>
      </c>
      <c r="D267">
        <v>0.06</v>
      </c>
    </row>
    <row r="268" spans="1:4" x14ac:dyDescent="0.35">
      <c r="A268" t="s">
        <v>749</v>
      </c>
      <c r="B268">
        <v>81</v>
      </c>
      <c r="C268" t="s">
        <v>965</v>
      </c>
      <c r="D268">
        <v>0.06</v>
      </c>
    </row>
    <row r="269" spans="1:4" x14ac:dyDescent="0.35">
      <c r="A269" t="s">
        <v>750</v>
      </c>
      <c r="B269">
        <v>85</v>
      </c>
      <c r="C269" t="s">
        <v>965</v>
      </c>
      <c r="D269">
        <v>0.05</v>
      </c>
    </row>
    <row r="270" spans="1:4" x14ac:dyDescent="0.35">
      <c r="A270" t="s">
        <v>751</v>
      </c>
      <c r="B270">
        <v>63</v>
      </c>
      <c r="C270" t="s">
        <v>965</v>
      </c>
      <c r="D270">
        <v>0.05</v>
      </c>
    </row>
    <row r="271" spans="1:4" x14ac:dyDescent="0.35">
      <c r="A271" t="s">
        <v>752</v>
      </c>
      <c r="B271">
        <v>77</v>
      </c>
      <c r="C271" t="s">
        <v>965</v>
      </c>
      <c r="D271">
        <v>0.05</v>
      </c>
    </row>
    <row r="272" spans="1:4" x14ac:dyDescent="0.35">
      <c r="A272" t="s">
        <v>753</v>
      </c>
      <c r="B272">
        <v>78</v>
      </c>
      <c r="C272" t="s">
        <v>965</v>
      </c>
      <c r="D272">
        <v>0.05</v>
      </c>
    </row>
    <row r="273" spans="1:4" x14ac:dyDescent="0.35">
      <c r="A273" t="s">
        <v>754</v>
      </c>
      <c r="B273">
        <v>71</v>
      </c>
      <c r="C273" t="s">
        <v>965</v>
      </c>
      <c r="D273">
        <v>0.05</v>
      </c>
    </row>
    <row r="274" spans="1:4" x14ac:dyDescent="0.35">
      <c r="A274" t="s">
        <v>755</v>
      </c>
      <c r="B274">
        <v>77</v>
      </c>
      <c r="C274" t="s">
        <v>965</v>
      </c>
      <c r="D274">
        <v>0.05</v>
      </c>
    </row>
    <row r="275" spans="1:4" x14ac:dyDescent="0.35">
      <c r="A275" t="s">
        <v>756</v>
      </c>
      <c r="B275">
        <v>89</v>
      </c>
      <c r="C275" t="s">
        <v>965</v>
      </c>
      <c r="D275">
        <v>0.05</v>
      </c>
    </row>
    <row r="276" spans="1:4" x14ac:dyDescent="0.35">
      <c r="A276" t="s">
        <v>757</v>
      </c>
      <c r="B276">
        <v>72</v>
      </c>
      <c r="C276" t="s">
        <v>965</v>
      </c>
      <c r="D276">
        <v>0.05</v>
      </c>
    </row>
    <row r="277" spans="1:4" x14ac:dyDescent="0.35">
      <c r="A277" t="s">
        <v>758</v>
      </c>
      <c r="B277">
        <v>76</v>
      </c>
      <c r="C277" t="s">
        <v>965</v>
      </c>
      <c r="D277">
        <v>0.05</v>
      </c>
    </row>
    <row r="278" spans="1:4" x14ac:dyDescent="0.35">
      <c r="A278" t="s">
        <v>759</v>
      </c>
      <c r="B278">
        <v>79</v>
      </c>
      <c r="C278" t="s">
        <v>965</v>
      </c>
      <c r="D278">
        <v>0.06</v>
      </c>
    </row>
    <row r="279" spans="1:4" x14ac:dyDescent="0.35">
      <c r="A279" t="s">
        <v>760</v>
      </c>
      <c r="B279">
        <v>73</v>
      </c>
      <c r="C279" t="s">
        <v>965</v>
      </c>
      <c r="D279">
        <v>0.05</v>
      </c>
    </row>
    <row r="280" spans="1:4" x14ac:dyDescent="0.35">
      <c r="A280" t="s">
        <v>761</v>
      </c>
      <c r="B280">
        <v>78</v>
      </c>
      <c r="C280" t="s">
        <v>965</v>
      </c>
      <c r="D280">
        <v>0.05</v>
      </c>
    </row>
    <row r="281" spans="1:4" x14ac:dyDescent="0.35">
      <c r="A281" t="s">
        <v>762</v>
      </c>
      <c r="B281">
        <v>76</v>
      </c>
      <c r="C281" t="s">
        <v>965</v>
      </c>
      <c r="D281">
        <v>0.05</v>
      </c>
    </row>
    <row r="282" spans="1:4" x14ac:dyDescent="0.35">
      <c r="A282" t="s">
        <v>763</v>
      </c>
      <c r="B282">
        <v>61</v>
      </c>
      <c r="C282" t="s">
        <v>965</v>
      </c>
      <c r="D282">
        <v>0.05</v>
      </c>
    </row>
    <row r="283" spans="1:4" x14ac:dyDescent="0.35">
      <c r="A283" t="s">
        <v>764</v>
      </c>
      <c r="B283">
        <v>77</v>
      </c>
      <c r="C283" t="s">
        <v>965</v>
      </c>
      <c r="D283">
        <v>0.04</v>
      </c>
    </row>
    <row r="284" spans="1:4" x14ac:dyDescent="0.35">
      <c r="A284" t="s">
        <v>765</v>
      </c>
      <c r="B284">
        <v>75</v>
      </c>
      <c r="C284" t="s">
        <v>965</v>
      </c>
      <c r="D284">
        <v>0.05</v>
      </c>
    </row>
    <row r="285" spans="1:4" x14ac:dyDescent="0.35">
      <c r="A285" t="s">
        <v>766</v>
      </c>
      <c r="B285">
        <v>81</v>
      </c>
      <c r="C285" t="s">
        <v>965</v>
      </c>
      <c r="D285">
        <v>0.05</v>
      </c>
    </row>
    <row r="286" spans="1:4" x14ac:dyDescent="0.35">
      <c r="A286" t="s">
        <v>767</v>
      </c>
      <c r="B286">
        <v>85</v>
      </c>
      <c r="C286" t="s">
        <v>965</v>
      </c>
      <c r="D286">
        <v>0.05</v>
      </c>
    </row>
    <row r="287" spans="1:4" x14ac:dyDescent="0.35">
      <c r="A287" t="s">
        <v>768</v>
      </c>
      <c r="B287">
        <v>57</v>
      </c>
      <c r="C287" t="s">
        <v>965</v>
      </c>
      <c r="D287">
        <v>0.05</v>
      </c>
    </row>
    <row r="288" spans="1:4" x14ac:dyDescent="0.35">
      <c r="A288" t="s">
        <v>769</v>
      </c>
      <c r="B288">
        <v>76</v>
      </c>
      <c r="C288" t="s">
        <v>965</v>
      </c>
      <c r="D288">
        <v>0.05</v>
      </c>
    </row>
    <row r="289" spans="1:4" x14ac:dyDescent="0.35">
      <c r="A289" t="s">
        <v>770</v>
      </c>
      <c r="B289">
        <v>71</v>
      </c>
      <c r="C289" t="s">
        <v>965</v>
      </c>
      <c r="D289">
        <v>0.05</v>
      </c>
    </row>
    <row r="290" spans="1:4" x14ac:dyDescent="0.35">
      <c r="A290" t="s">
        <v>771</v>
      </c>
      <c r="B290">
        <v>69</v>
      </c>
      <c r="C290" t="s">
        <v>965</v>
      </c>
      <c r="D290">
        <v>0.05</v>
      </c>
    </row>
    <row r="291" spans="1:4" x14ac:dyDescent="0.35">
      <c r="A291" t="s">
        <v>772</v>
      </c>
      <c r="B291">
        <v>86</v>
      </c>
      <c r="C291" t="s">
        <v>965</v>
      </c>
      <c r="D291">
        <v>0.05</v>
      </c>
    </row>
    <row r="292" spans="1:4" x14ac:dyDescent="0.35">
      <c r="A292" t="s">
        <v>773</v>
      </c>
      <c r="B292" t="s">
        <v>966</v>
      </c>
      <c r="C292" t="s">
        <v>967</v>
      </c>
      <c r="D292">
        <v>4.12</v>
      </c>
    </row>
    <row r="293" spans="1:4" x14ac:dyDescent="0.35">
      <c r="A293" t="s">
        <v>774</v>
      </c>
      <c r="B293">
        <v>96</v>
      </c>
      <c r="C293" t="s">
        <v>965</v>
      </c>
      <c r="D293">
        <v>1.26</v>
      </c>
    </row>
    <row r="294" spans="1:4" x14ac:dyDescent="0.35">
      <c r="A294" t="s">
        <v>775</v>
      </c>
      <c r="B294" t="s">
        <v>966</v>
      </c>
      <c r="C294" t="s">
        <v>967</v>
      </c>
      <c r="D294">
        <v>5.52</v>
      </c>
    </row>
    <row r="295" spans="1:4" x14ac:dyDescent="0.35">
      <c r="A295" t="s">
        <v>776</v>
      </c>
      <c r="B295">
        <v>139</v>
      </c>
      <c r="C295" t="s">
        <v>965</v>
      </c>
      <c r="D295">
        <v>4.29</v>
      </c>
    </row>
    <row r="296" spans="1:4" x14ac:dyDescent="0.35">
      <c r="A296" t="s">
        <v>777</v>
      </c>
      <c r="B296">
        <v>101</v>
      </c>
      <c r="C296" t="s">
        <v>965</v>
      </c>
      <c r="D296">
        <v>1.5</v>
      </c>
    </row>
    <row r="297" spans="1:4" x14ac:dyDescent="0.35">
      <c r="A297" t="s">
        <v>778</v>
      </c>
      <c r="B297">
        <v>98</v>
      </c>
      <c r="C297" t="s">
        <v>965</v>
      </c>
      <c r="D297">
        <v>1.9</v>
      </c>
    </row>
    <row r="298" spans="1:4" x14ac:dyDescent="0.35">
      <c r="A298" t="s">
        <v>779</v>
      </c>
      <c r="B298" t="s">
        <v>966</v>
      </c>
      <c r="C298" t="s">
        <v>967</v>
      </c>
      <c r="D298">
        <v>3.64</v>
      </c>
    </row>
    <row r="299" spans="1:4" x14ac:dyDescent="0.35">
      <c r="A299" t="s">
        <v>780</v>
      </c>
      <c r="B299" t="s">
        <v>966</v>
      </c>
      <c r="C299" t="s">
        <v>967</v>
      </c>
      <c r="D299">
        <v>5.49</v>
      </c>
    </row>
    <row r="300" spans="1:4" x14ac:dyDescent="0.35">
      <c r="A300" t="s">
        <v>781</v>
      </c>
      <c r="B300">
        <v>93</v>
      </c>
      <c r="C300" t="s">
        <v>965</v>
      </c>
      <c r="D300">
        <v>2.2200000000000002</v>
      </c>
    </row>
    <row r="301" spans="1:4" x14ac:dyDescent="0.35">
      <c r="A301" t="s">
        <v>782</v>
      </c>
      <c r="B301">
        <v>96</v>
      </c>
      <c r="C301" t="s">
        <v>965</v>
      </c>
      <c r="D301">
        <v>4.62</v>
      </c>
    </row>
    <row r="302" spans="1:4" x14ac:dyDescent="0.35">
      <c r="A302" t="s">
        <v>783</v>
      </c>
      <c r="B302">
        <v>73</v>
      </c>
      <c r="C302" t="s">
        <v>965</v>
      </c>
      <c r="D302">
        <v>0.06</v>
      </c>
    </row>
    <row r="303" spans="1:4" x14ac:dyDescent="0.35">
      <c r="A303" t="s">
        <v>784</v>
      </c>
      <c r="B303">
        <v>66</v>
      </c>
      <c r="C303" t="s">
        <v>965</v>
      </c>
      <c r="D303">
        <v>0.21</v>
      </c>
    </row>
    <row r="304" spans="1:4" x14ac:dyDescent="0.35">
      <c r="A304" t="s">
        <v>785</v>
      </c>
      <c r="B304" t="s">
        <v>966</v>
      </c>
      <c r="C304" t="s">
        <v>967</v>
      </c>
      <c r="D304">
        <v>5.23</v>
      </c>
    </row>
    <row r="305" spans="1:4" x14ac:dyDescent="0.35">
      <c r="A305" t="s">
        <v>786</v>
      </c>
      <c r="B305">
        <v>77</v>
      </c>
      <c r="C305" t="s">
        <v>965</v>
      </c>
      <c r="D305">
        <v>0.06</v>
      </c>
    </row>
    <row r="306" spans="1:4" x14ac:dyDescent="0.35">
      <c r="A306" t="s">
        <v>787</v>
      </c>
      <c r="B306">
        <v>58</v>
      </c>
      <c r="C306" t="s">
        <v>965</v>
      </c>
      <c r="D306">
        <v>0.06</v>
      </c>
    </row>
    <row r="307" spans="1:4" x14ac:dyDescent="0.35">
      <c r="A307" t="s">
        <v>788</v>
      </c>
      <c r="B307">
        <v>103</v>
      </c>
      <c r="C307" t="s">
        <v>965</v>
      </c>
      <c r="D307">
        <v>0.06</v>
      </c>
    </row>
    <row r="308" spans="1:4" x14ac:dyDescent="0.35">
      <c r="A308" t="s">
        <v>789</v>
      </c>
      <c r="B308">
        <v>86</v>
      </c>
      <c r="C308" t="s">
        <v>965</v>
      </c>
      <c r="D308">
        <v>0.05</v>
      </c>
    </row>
    <row r="309" spans="1:4" x14ac:dyDescent="0.35">
      <c r="A309" t="s">
        <v>790</v>
      </c>
      <c r="B309">
        <v>74</v>
      </c>
      <c r="C309" t="s">
        <v>965</v>
      </c>
      <c r="D309">
        <v>0.05</v>
      </c>
    </row>
    <row r="310" spans="1:4" x14ac:dyDescent="0.35">
      <c r="A310" t="s">
        <v>791</v>
      </c>
      <c r="B310">
        <v>71</v>
      </c>
      <c r="C310" t="s">
        <v>965</v>
      </c>
      <c r="D310">
        <v>0.08</v>
      </c>
    </row>
    <row r="311" spans="1:4" x14ac:dyDescent="0.35">
      <c r="A311" t="s">
        <v>792</v>
      </c>
      <c r="B311">
        <v>66</v>
      </c>
      <c r="C311" t="s">
        <v>965</v>
      </c>
      <c r="D311">
        <v>0.06</v>
      </c>
    </row>
    <row r="312" spans="1:4" x14ac:dyDescent="0.35">
      <c r="A312" t="s">
        <v>793</v>
      </c>
      <c r="B312">
        <v>80</v>
      </c>
      <c r="C312" t="s">
        <v>965</v>
      </c>
      <c r="D312">
        <v>0.06</v>
      </c>
    </row>
    <row r="313" spans="1:4" x14ac:dyDescent="0.35">
      <c r="A313" t="s">
        <v>794</v>
      </c>
      <c r="B313">
        <v>74</v>
      </c>
      <c r="C313" t="s">
        <v>965</v>
      </c>
      <c r="D313">
        <v>0.06</v>
      </c>
    </row>
    <row r="314" spans="1:4" x14ac:dyDescent="0.35">
      <c r="A314" t="s">
        <v>795</v>
      </c>
      <c r="B314">
        <v>84</v>
      </c>
      <c r="C314" t="s">
        <v>965</v>
      </c>
      <c r="D314">
        <v>0.06</v>
      </c>
    </row>
    <row r="315" spans="1:4" x14ac:dyDescent="0.35">
      <c r="A315" t="s">
        <v>796</v>
      </c>
      <c r="B315">
        <v>83</v>
      </c>
      <c r="C315" t="s">
        <v>965</v>
      </c>
      <c r="D315">
        <v>0.06</v>
      </c>
    </row>
    <row r="316" spans="1:4" x14ac:dyDescent="0.35">
      <c r="A316" t="s">
        <v>797</v>
      </c>
      <c r="B316">
        <v>92</v>
      </c>
      <c r="C316" t="s">
        <v>965</v>
      </c>
      <c r="D316">
        <v>0.06</v>
      </c>
    </row>
    <row r="317" spans="1:4" x14ac:dyDescent="0.35">
      <c r="A317" t="s">
        <v>798</v>
      </c>
      <c r="B317">
        <v>73</v>
      </c>
      <c r="C317" t="s">
        <v>965</v>
      </c>
      <c r="D317">
        <v>0.05</v>
      </c>
    </row>
    <row r="318" spans="1:4" x14ac:dyDescent="0.35">
      <c r="A318" t="s">
        <v>799</v>
      </c>
      <c r="B318">
        <v>84</v>
      </c>
      <c r="C318" t="s">
        <v>965</v>
      </c>
      <c r="D318">
        <v>0.05</v>
      </c>
    </row>
    <row r="319" spans="1:4" x14ac:dyDescent="0.35">
      <c r="A319" t="s">
        <v>800</v>
      </c>
      <c r="B319">
        <v>68</v>
      </c>
      <c r="C319" t="s">
        <v>965</v>
      </c>
      <c r="D319">
        <v>0.05</v>
      </c>
    </row>
    <row r="320" spans="1:4" x14ac:dyDescent="0.35">
      <c r="A320" t="s">
        <v>801</v>
      </c>
      <c r="B320">
        <v>77</v>
      </c>
      <c r="C320" t="s">
        <v>965</v>
      </c>
      <c r="D320">
        <v>0.05</v>
      </c>
    </row>
    <row r="321" spans="1:4" x14ac:dyDescent="0.35">
      <c r="A321" t="s">
        <v>802</v>
      </c>
      <c r="B321">
        <v>72</v>
      </c>
      <c r="C321" t="s">
        <v>965</v>
      </c>
      <c r="D321">
        <v>0.05</v>
      </c>
    </row>
    <row r="322" spans="1:4" x14ac:dyDescent="0.35">
      <c r="A322" t="s">
        <v>803</v>
      </c>
      <c r="B322">
        <v>60</v>
      </c>
      <c r="C322" t="s">
        <v>965</v>
      </c>
      <c r="D322">
        <v>0.05</v>
      </c>
    </row>
    <row r="323" spans="1:4" x14ac:dyDescent="0.35">
      <c r="A323" t="s">
        <v>804</v>
      </c>
      <c r="B323">
        <v>69</v>
      </c>
      <c r="C323" t="s">
        <v>965</v>
      </c>
      <c r="D323">
        <v>0.04</v>
      </c>
    </row>
    <row r="324" spans="1:4" x14ac:dyDescent="0.35">
      <c r="A324" t="s">
        <v>805</v>
      </c>
      <c r="B324">
        <v>69</v>
      </c>
      <c r="C324" t="s">
        <v>965</v>
      </c>
      <c r="D324">
        <v>0.05</v>
      </c>
    </row>
    <row r="325" spans="1:4" x14ac:dyDescent="0.35">
      <c r="A325" t="s">
        <v>806</v>
      </c>
      <c r="B325">
        <v>105</v>
      </c>
      <c r="C325" t="s">
        <v>965</v>
      </c>
      <c r="D325">
        <v>0.05</v>
      </c>
    </row>
    <row r="326" spans="1:4" x14ac:dyDescent="0.35">
      <c r="A326" t="s">
        <v>807</v>
      </c>
      <c r="B326">
        <v>81</v>
      </c>
      <c r="C326" t="s">
        <v>965</v>
      </c>
      <c r="D326">
        <v>0.06</v>
      </c>
    </row>
    <row r="327" spans="1:4" x14ac:dyDescent="0.35">
      <c r="A327" t="s">
        <v>808</v>
      </c>
      <c r="B327">
        <v>83</v>
      </c>
      <c r="C327" t="s">
        <v>965</v>
      </c>
      <c r="D327">
        <v>0.05</v>
      </c>
    </row>
    <row r="328" spans="1:4" x14ac:dyDescent="0.35">
      <c r="A328" t="s">
        <v>809</v>
      </c>
      <c r="B328">
        <v>57</v>
      </c>
      <c r="C328" t="s">
        <v>965</v>
      </c>
      <c r="D328">
        <v>0.05</v>
      </c>
    </row>
    <row r="329" spans="1:4" x14ac:dyDescent="0.35">
      <c r="A329" t="s">
        <v>810</v>
      </c>
      <c r="B329">
        <v>59</v>
      </c>
      <c r="C329" t="s">
        <v>965</v>
      </c>
      <c r="D329">
        <v>0.04</v>
      </c>
    </row>
    <row r="330" spans="1:4" x14ac:dyDescent="0.35">
      <c r="A330" t="s">
        <v>811</v>
      </c>
      <c r="B330">
        <v>55</v>
      </c>
      <c r="C330" t="s">
        <v>965</v>
      </c>
      <c r="D330">
        <v>0.17</v>
      </c>
    </row>
    <row r="331" spans="1:4" x14ac:dyDescent="0.35">
      <c r="A331" t="s">
        <v>812</v>
      </c>
      <c r="B331">
        <v>67</v>
      </c>
      <c r="C331" t="s">
        <v>965</v>
      </c>
      <c r="D331">
        <v>0.05</v>
      </c>
    </row>
    <row r="332" spans="1:4" x14ac:dyDescent="0.35">
      <c r="A332" t="s">
        <v>813</v>
      </c>
      <c r="B332">
        <v>86</v>
      </c>
      <c r="C332" t="s">
        <v>965</v>
      </c>
      <c r="D332">
        <v>0.05</v>
      </c>
    </row>
    <row r="333" spans="1:4" x14ac:dyDescent="0.35">
      <c r="A333" t="s">
        <v>814</v>
      </c>
      <c r="B333">
        <v>73</v>
      </c>
      <c r="C333" t="s">
        <v>965</v>
      </c>
      <c r="D333">
        <v>0.06</v>
      </c>
    </row>
    <row r="334" spans="1:4" x14ac:dyDescent="0.35">
      <c r="A334" t="s">
        <v>815</v>
      </c>
      <c r="B334">
        <v>81</v>
      </c>
      <c r="C334" t="s">
        <v>965</v>
      </c>
      <c r="D334">
        <v>0.05</v>
      </c>
    </row>
    <row r="335" spans="1:4" x14ac:dyDescent="0.35">
      <c r="A335" t="s">
        <v>816</v>
      </c>
      <c r="B335">
        <v>70</v>
      </c>
      <c r="C335" t="s">
        <v>965</v>
      </c>
      <c r="D335">
        <v>0.05</v>
      </c>
    </row>
    <row r="336" spans="1:4" x14ac:dyDescent="0.35">
      <c r="A336" t="s">
        <v>817</v>
      </c>
      <c r="B336">
        <v>87</v>
      </c>
      <c r="C336" t="s">
        <v>965</v>
      </c>
      <c r="D336">
        <v>0.05</v>
      </c>
    </row>
    <row r="337" spans="1:4" x14ac:dyDescent="0.35">
      <c r="A337" t="s">
        <v>818</v>
      </c>
      <c r="B337">
        <v>83</v>
      </c>
      <c r="C337" t="s">
        <v>965</v>
      </c>
      <c r="D337">
        <v>0.05</v>
      </c>
    </row>
    <row r="338" spans="1:4" x14ac:dyDescent="0.35">
      <c r="A338" t="s">
        <v>819</v>
      </c>
      <c r="B338">
        <v>69</v>
      </c>
      <c r="C338" t="s">
        <v>965</v>
      </c>
      <c r="D338">
        <v>0.05</v>
      </c>
    </row>
    <row r="339" spans="1:4" x14ac:dyDescent="0.35">
      <c r="A339" t="s">
        <v>820</v>
      </c>
      <c r="B339">
        <v>68</v>
      </c>
      <c r="C339" t="s">
        <v>965</v>
      </c>
      <c r="D339">
        <v>0.05</v>
      </c>
    </row>
    <row r="340" spans="1:4" x14ac:dyDescent="0.35">
      <c r="A340" t="s">
        <v>821</v>
      </c>
      <c r="B340">
        <v>80</v>
      </c>
      <c r="C340" t="s">
        <v>965</v>
      </c>
      <c r="D340">
        <v>0.05</v>
      </c>
    </row>
    <row r="341" spans="1:4" x14ac:dyDescent="0.35">
      <c r="A341" t="s">
        <v>822</v>
      </c>
      <c r="B341">
        <v>90</v>
      </c>
      <c r="C341" t="s">
        <v>965</v>
      </c>
      <c r="D341">
        <v>0.05</v>
      </c>
    </row>
    <row r="342" spans="1:4" x14ac:dyDescent="0.35">
      <c r="A342" t="s">
        <v>823</v>
      </c>
      <c r="B342" t="s">
        <v>966</v>
      </c>
      <c r="C342" t="s">
        <v>967</v>
      </c>
      <c r="D342">
        <v>7.96</v>
      </c>
    </row>
    <row r="343" spans="1:4" x14ac:dyDescent="0.35">
      <c r="A343" t="s">
        <v>824</v>
      </c>
      <c r="B343" t="s">
        <v>966</v>
      </c>
      <c r="C343" t="s">
        <v>967</v>
      </c>
      <c r="D343">
        <v>8.69</v>
      </c>
    </row>
    <row r="344" spans="1:4" x14ac:dyDescent="0.35">
      <c r="A344" t="s">
        <v>825</v>
      </c>
      <c r="B344" t="s">
        <v>966</v>
      </c>
      <c r="C344" t="s">
        <v>967</v>
      </c>
      <c r="D344">
        <v>7.83</v>
      </c>
    </row>
    <row r="345" spans="1:4" x14ac:dyDescent="0.35">
      <c r="A345" t="s">
        <v>826</v>
      </c>
      <c r="B345" t="s">
        <v>966</v>
      </c>
      <c r="C345" t="s">
        <v>967</v>
      </c>
      <c r="D345">
        <v>7.76</v>
      </c>
    </row>
    <row r="346" spans="1:4" x14ac:dyDescent="0.35">
      <c r="A346" t="s">
        <v>827</v>
      </c>
      <c r="B346" t="s">
        <v>966</v>
      </c>
      <c r="C346" t="s">
        <v>967</v>
      </c>
      <c r="D346">
        <v>6.33</v>
      </c>
    </row>
    <row r="347" spans="1:4" x14ac:dyDescent="0.35">
      <c r="A347" t="s">
        <v>828</v>
      </c>
      <c r="B347" t="s">
        <v>966</v>
      </c>
      <c r="C347" t="s">
        <v>967</v>
      </c>
      <c r="D347">
        <v>8.2899999999999991</v>
      </c>
    </row>
    <row r="348" spans="1:4" x14ac:dyDescent="0.35">
      <c r="A348" t="s">
        <v>829</v>
      </c>
      <c r="B348" t="s">
        <v>966</v>
      </c>
      <c r="C348" t="s">
        <v>967</v>
      </c>
      <c r="D348">
        <v>6.59</v>
      </c>
    </row>
    <row r="349" spans="1:4" x14ac:dyDescent="0.35">
      <c r="A349" t="s">
        <v>830</v>
      </c>
      <c r="B349" t="s">
        <v>966</v>
      </c>
      <c r="C349" t="s">
        <v>967</v>
      </c>
      <c r="D349">
        <v>7.64</v>
      </c>
    </row>
    <row r="350" spans="1:4" x14ac:dyDescent="0.35">
      <c r="A350" t="s">
        <v>831</v>
      </c>
      <c r="B350" t="s">
        <v>966</v>
      </c>
      <c r="C350" t="s">
        <v>967</v>
      </c>
      <c r="D350">
        <v>5.83</v>
      </c>
    </row>
    <row r="351" spans="1:4" x14ac:dyDescent="0.35">
      <c r="A351" t="s">
        <v>832</v>
      </c>
      <c r="B351" t="s">
        <v>966</v>
      </c>
      <c r="C351" t="s">
        <v>967</v>
      </c>
      <c r="D351">
        <v>5.93</v>
      </c>
    </row>
    <row r="352" spans="1:4" x14ac:dyDescent="0.35">
      <c r="A352" t="s">
        <v>833</v>
      </c>
      <c r="B352">
        <v>83</v>
      </c>
      <c r="C352" t="s">
        <v>965</v>
      </c>
      <c r="D352">
        <v>0.06</v>
      </c>
    </row>
    <row r="353" spans="1:4" x14ac:dyDescent="0.35">
      <c r="A353" t="s">
        <v>834</v>
      </c>
      <c r="B353">
        <v>87</v>
      </c>
      <c r="C353" t="s">
        <v>965</v>
      </c>
      <c r="D353">
        <v>0.06</v>
      </c>
    </row>
    <row r="354" spans="1:4" x14ac:dyDescent="0.35">
      <c r="A354" t="s">
        <v>835</v>
      </c>
      <c r="B354">
        <v>68</v>
      </c>
      <c r="C354" t="s">
        <v>965</v>
      </c>
      <c r="D354">
        <v>0.06</v>
      </c>
    </row>
    <row r="355" spans="1:4" x14ac:dyDescent="0.35">
      <c r="A355" t="s">
        <v>836</v>
      </c>
      <c r="B355" t="s">
        <v>966</v>
      </c>
      <c r="C355" t="s">
        <v>967</v>
      </c>
      <c r="D355">
        <v>9.0500000000000007</v>
      </c>
    </row>
    <row r="356" spans="1:4" x14ac:dyDescent="0.35">
      <c r="A356" t="s">
        <v>837</v>
      </c>
      <c r="B356">
        <v>103</v>
      </c>
      <c r="C356" t="s">
        <v>965</v>
      </c>
      <c r="D356">
        <v>1.25</v>
      </c>
    </row>
    <row r="357" spans="1:4" x14ac:dyDescent="0.35">
      <c r="A357" t="s">
        <v>838</v>
      </c>
      <c r="B357">
        <v>73</v>
      </c>
      <c r="C357" t="s">
        <v>965</v>
      </c>
      <c r="D357">
        <v>0.06</v>
      </c>
    </row>
    <row r="358" spans="1:4" x14ac:dyDescent="0.35">
      <c r="A358" t="s">
        <v>839</v>
      </c>
      <c r="B358">
        <v>82</v>
      </c>
      <c r="C358" t="s">
        <v>965</v>
      </c>
      <c r="D358">
        <v>0.06</v>
      </c>
    </row>
    <row r="359" spans="1:4" x14ac:dyDescent="0.35">
      <c r="A359" t="s">
        <v>840</v>
      </c>
      <c r="B359">
        <v>59</v>
      </c>
      <c r="C359" t="s">
        <v>965</v>
      </c>
      <c r="D359">
        <v>7.68</v>
      </c>
    </row>
    <row r="360" spans="1:4" x14ac:dyDescent="0.35">
      <c r="A360" t="s">
        <v>841</v>
      </c>
      <c r="B360">
        <v>82</v>
      </c>
      <c r="C360" t="s">
        <v>965</v>
      </c>
      <c r="D360">
        <v>1.19</v>
      </c>
    </row>
    <row r="361" spans="1:4" x14ac:dyDescent="0.35">
      <c r="A361" t="s">
        <v>842</v>
      </c>
      <c r="B361">
        <v>71</v>
      </c>
      <c r="C361" t="s">
        <v>965</v>
      </c>
      <c r="D361">
        <v>7.0000000000000007E-2</v>
      </c>
    </row>
    <row r="362" spans="1:4" x14ac:dyDescent="0.35">
      <c r="A362" t="s">
        <v>843</v>
      </c>
      <c r="B362">
        <v>108</v>
      </c>
      <c r="C362" t="s">
        <v>965</v>
      </c>
      <c r="D362">
        <v>0.08</v>
      </c>
    </row>
    <row r="363" spans="1:4" x14ac:dyDescent="0.35">
      <c r="A363" t="s">
        <v>844</v>
      </c>
      <c r="B363">
        <v>78</v>
      </c>
      <c r="C363" t="s">
        <v>965</v>
      </c>
      <c r="D363">
        <v>0.06</v>
      </c>
    </row>
    <row r="364" spans="1:4" x14ac:dyDescent="0.35">
      <c r="A364" t="s">
        <v>845</v>
      </c>
      <c r="B364">
        <v>85</v>
      </c>
      <c r="C364" t="s">
        <v>965</v>
      </c>
      <c r="D364">
        <v>7.0000000000000007E-2</v>
      </c>
    </row>
    <row r="365" spans="1:4" x14ac:dyDescent="0.35">
      <c r="A365" t="s">
        <v>846</v>
      </c>
      <c r="B365">
        <v>74</v>
      </c>
      <c r="C365" t="s">
        <v>965</v>
      </c>
      <c r="D365">
        <v>7.0000000000000007E-2</v>
      </c>
    </row>
    <row r="366" spans="1:4" x14ac:dyDescent="0.35">
      <c r="A366" t="s">
        <v>847</v>
      </c>
      <c r="B366">
        <v>75</v>
      </c>
      <c r="C366" t="s">
        <v>965</v>
      </c>
      <c r="D366">
        <v>0.05</v>
      </c>
    </row>
    <row r="367" spans="1:4" x14ac:dyDescent="0.35">
      <c r="A367" t="s">
        <v>848</v>
      </c>
      <c r="B367">
        <v>64</v>
      </c>
      <c r="C367" t="s">
        <v>965</v>
      </c>
      <c r="D367">
        <v>7.0000000000000007E-2</v>
      </c>
    </row>
    <row r="368" spans="1:4" x14ac:dyDescent="0.35">
      <c r="A368" t="s">
        <v>849</v>
      </c>
      <c r="B368">
        <v>84</v>
      </c>
      <c r="C368" t="s">
        <v>965</v>
      </c>
      <c r="D368">
        <v>7.0000000000000007E-2</v>
      </c>
    </row>
    <row r="369" spans="1:4" x14ac:dyDescent="0.35">
      <c r="A369" t="s">
        <v>850</v>
      </c>
      <c r="B369">
        <v>89</v>
      </c>
      <c r="C369" t="s">
        <v>965</v>
      </c>
      <c r="D369">
        <v>0.06</v>
      </c>
    </row>
    <row r="370" spans="1:4" x14ac:dyDescent="0.35">
      <c r="A370" t="s">
        <v>851</v>
      </c>
      <c r="B370">
        <v>69</v>
      </c>
      <c r="C370" t="s">
        <v>965</v>
      </c>
      <c r="D370">
        <v>0.06</v>
      </c>
    </row>
    <row r="371" spans="1:4" x14ac:dyDescent="0.35">
      <c r="A371" t="s">
        <v>852</v>
      </c>
      <c r="B371">
        <v>70</v>
      </c>
      <c r="C371" t="s">
        <v>965</v>
      </c>
      <c r="D371">
        <v>0.06</v>
      </c>
    </row>
    <row r="372" spans="1:4" x14ac:dyDescent="0.35">
      <c r="A372" t="s">
        <v>853</v>
      </c>
      <c r="B372">
        <v>84</v>
      </c>
      <c r="C372" t="s">
        <v>965</v>
      </c>
      <c r="D372">
        <v>0.06</v>
      </c>
    </row>
    <row r="373" spans="1:4" x14ac:dyDescent="0.35">
      <c r="A373" t="s">
        <v>854</v>
      </c>
      <c r="B373">
        <v>65</v>
      </c>
      <c r="C373" t="s">
        <v>965</v>
      </c>
      <c r="D373">
        <v>0.06</v>
      </c>
    </row>
    <row r="374" spans="1:4" x14ac:dyDescent="0.35">
      <c r="A374" t="s">
        <v>855</v>
      </c>
      <c r="B374">
        <v>68</v>
      </c>
      <c r="C374" t="s">
        <v>965</v>
      </c>
      <c r="D374">
        <v>0.05</v>
      </c>
    </row>
    <row r="375" spans="1:4" x14ac:dyDescent="0.35">
      <c r="A375" t="s">
        <v>856</v>
      </c>
      <c r="B375">
        <v>87</v>
      </c>
      <c r="C375" t="s">
        <v>965</v>
      </c>
      <c r="D375">
        <v>0.06</v>
      </c>
    </row>
    <row r="376" spans="1:4" x14ac:dyDescent="0.35">
      <c r="A376" t="s">
        <v>857</v>
      </c>
      <c r="B376">
        <v>77</v>
      </c>
      <c r="C376" t="s">
        <v>965</v>
      </c>
      <c r="D376">
        <v>7.0000000000000007E-2</v>
      </c>
    </row>
    <row r="377" spans="1:4" x14ac:dyDescent="0.35">
      <c r="A377" t="s">
        <v>858</v>
      </c>
      <c r="B377">
        <v>74</v>
      </c>
      <c r="C377" t="s">
        <v>965</v>
      </c>
      <c r="D377">
        <v>0.06</v>
      </c>
    </row>
    <row r="378" spans="1:4" x14ac:dyDescent="0.35">
      <c r="A378" t="s">
        <v>859</v>
      </c>
      <c r="B378">
        <v>81</v>
      </c>
      <c r="C378" t="s">
        <v>965</v>
      </c>
      <c r="D378">
        <v>0.06</v>
      </c>
    </row>
    <row r="379" spans="1:4" x14ac:dyDescent="0.35">
      <c r="A379" t="s">
        <v>860</v>
      </c>
      <c r="B379">
        <v>76</v>
      </c>
      <c r="C379" t="s">
        <v>965</v>
      </c>
      <c r="D379">
        <v>0.06</v>
      </c>
    </row>
    <row r="380" spans="1:4" x14ac:dyDescent="0.35">
      <c r="A380" t="s">
        <v>861</v>
      </c>
      <c r="B380">
        <v>83</v>
      </c>
      <c r="C380" t="s">
        <v>965</v>
      </c>
      <c r="D380">
        <v>0.06</v>
      </c>
    </row>
    <row r="381" spans="1:4" x14ac:dyDescent="0.35">
      <c r="A381" t="s">
        <v>862</v>
      </c>
      <c r="B381">
        <v>65</v>
      </c>
      <c r="C381" t="s">
        <v>965</v>
      </c>
      <c r="D381">
        <v>0.05</v>
      </c>
    </row>
    <row r="382" spans="1:4" x14ac:dyDescent="0.35">
      <c r="A382" t="s">
        <v>863</v>
      </c>
      <c r="B382" t="s">
        <v>966</v>
      </c>
      <c r="C382" t="s">
        <v>967</v>
      </c>
      <c r="D382">
        <v>10.75</v>
      </c>
    </row>
    <row r="383" spans="1:4" x14ac:dyDescent="0.35">
      <c r="A383" t="s">
        <v>864</v>
      </c>
      <c r="B383" t="s">
        <v>966</v>
      </c>
      <c r="C383" t="s">
        <v>967</v>
      </c>
      <c r="D383">
        <v>10.23</v>
      </c>
    </row>
    <row r="384" spans="1:4" x14ac:dyDescent="0.35">
      <c r="A384" t="s">
        <v>865</v>
      </c>
      <c r="B384" t="s">
        <v>966</v>
      </c>
      <c r="C384" t="s">
        <v>967</v>
      </c>
      <c r="D384">
        <v>8.08</v>
      </c>
    </row>
    <row r="385" spans="1:4" x14ac:dyDescent="0.35">
      <c r="A385" t="s">
        <v>866</v>
      </c>
      <c r="B385" t="s">
        <v>966</v>
      </c>
      <c r="C385" t="s">
        <v>967</v>
      </c>
      <c r="D385">
        <v>9.9600000000000009</v>
      </c>
    </row>
    <row r="386" spans="1:4" x14ac:dyDescent="0.35">
      <c r="A386" t="s">
        <v>867</v>
      </c>
      <c r="B386" t="s">
        <v>966</v>
      </c>
      <c r="C386" t="s">
        <v>967</v>
      </c>
      <c r="D386">
        <v>9.73</v>
      </c>
    </row>
    <row r="387" spans="1:4" x14ac:dyDescent="0.35">
      <c r="A387" t="s">
        <v>868</v>
      </c>
      <c r="B387" t="s">
        <v>966</v>
      </c>
      <c r="C387" t="s">
        <v>967</v>
      </c>
      <c r="D387">
        <v>9.31</v>
      </c>
    </row>
    <row r="388" spans="1:4" x14ac:dyDescent="0.35">
      <c r="A388" t="s">
        <v>869</v>
      </c>
      <c r="B388" t="s">
        <v>966</v>
      </c>
      <c r="C388" t="s">
        <v>967</v>
      </c>
      <c r="D388">
        <v>9.39</v>
      </c>
    </row>
    <row r="389" spans="1:4" x14ac:dyDescent="0.35">
      <c r="A389" t="s">
        <v>870</v>
      </c>
      <c r="B389" t="s">
        <v>966</v>
      </c>
      <c r="C389" t="s">
        <v>967</v>
      </c>
      <c r="D389">
        <v>9.44</v>
      </c>
    </row>
    <row r="390" spans="1:4" x14ac:dyDescent="0.35">
      <c r="A390" t="s">
        <v>871</v>
      </c>
      <c r="B390" t="s">
        <v>966</v>
      </c>
      <c r="C390" t="s">
        <v>967</v>
      </c>
      <c r="D390">
        <v>9.67</v>
      </c>
    </row>
    <row r="391" spans="1:4" x14ac:dyDescent="0.35">
      <c r="A391" t="s">
        <v>872</v>
      </c>
      <c r="B391" t="s">
        <v>966</v>
      </c>
      <c r="C391" t="s">
        <v>967</v>
      </c>
      <c r="D391">
        <v>9.41</v>
      </c>
    </row>
    <row r="392" spans="1:4" x14ac:dyDescent="0.35">
      <c r="A392" t="s">
        <v>873</v>
      </c>
      <c r="B392">
        <v>79</v>
      </c>
      <c r="C392" t="s">
        <v>965</v>
      </c>
      <c r="D392">
        <v>0.83</v>
      </c>
    </row>
    <row r="393" spans="1:4" x14ac:dyDescent="0.35">
      <c r="A393" t="s">
        <v>874</v>
      </c>
      <c r="B393" t="s">
        <v>966</v>
      </c>
      <c r="C393" t="s">
        <v>967</v>
      </c>
      <c r="D393">
        <v>6.97</v>
      </c>
    </row>
    <row r="394" spans="1:4" x14ac:dyDescent="0.35">
      <c r="A394" t="s">
        <v>875</v>
      </c>
      <c r="B394">
        <v>78</v>
      </c>
      <c r="C394" t="s">
        <v>965</v>
      </c>
      <c r="D394">
        <v>7.0000000000000007E-2</v>
      </c>
    </row>
    <row r="395" spans="1:4" x14ac:dyDescent="0.35">
      <c r="A395" t="s">
        <v>876</v>
      </c>
      <c r="B395" t="s">
        <v>966</v>
      </c>
      <c r="C395" t="s">
        <v>967</v>
      </c>
      <c r="D395">
        <v>6.23</v>
      </c>
    </row>
    <row r="396" spans="1:4" x14ac:dyDescent="0.35">
      <c r="A396" t="s">
        <v>877</v>
      </c>
      <c r="B396" t="s">
        <v>966</v>
      </c>
      <c r="C396" t="s">
        <v>967</v>
      </c>
      <c r="D396">
        <v>0.84</v>
      </c>
    </row>
    <row r="397" spans="1:4" x14ac:dyDescent="0.35">
      <c r="A397" t="s">
        <v>878</v>
      </c>
      <c r="B397" t="s">
        <v>966</v>
      </c>
      <c r="C397" t="s">
        <v>967</v>
      </c>
      <c r="D397">
        <v>9.3000000000000007</v>
      </c>
    </row>
    <row r="398" spans="1:4" x14ac:dyDescent="0.35">
      <c r="A398" t="s">
        <v>879</v>
      </c>
      <c r="B398" t="s">
        <v>966</v>
      </c>
      <c r="C398" t="s">
        <v>967</v>
      </c>
      <c r="D398">
        <v>1.74</v>
      </c>
    </row>
    <row r="399" spans="1:4" x14ac:dyDescent="0.35">
      <c r="A399" t="s">
        <v>880</v>
      </c>
      <c r="B399" t="s">
        <v>966</v>
      </c>
      <c r="C399" t="s">
        <v>967</v>
      </c>
      <c r="D399">
        <v>6.44</v>
      </c>
    </row>
    <row r="400" spans="1:4" x14ac:dyDescent="0.35">
      <c r="A400" t="s">
        <v>881</v>
      </c>
      <c r="B400" t="s">
        <v>966</v>
      </c>
      <c r="C400" t="s">
        <v>967</v>
      </c>
      <c r="D400">
        <v>8.07</v>
      </c>
    </row>
    <row r="401" spans="1:4" x14ac:dyDescent="0.35">
      <c r="A401" t="s">
        <v>882</v>
      </c>
      <c r="B401" t="s">
        <v>966</v>
      </c>
      <c r="C401" t="s">
        <v>967</v>
      </c>
      <c r="D401">
        <v>7.94</v>
      </c>
    </row>
    <row r="402" spans="1:4" x14ac:dyDescent="0.35">
      <c r="A402" t="s">
        <v>883</v>
      </c>
      <c r="B402">
        <v>75</v>
      </c>
      <c r="C402" t="s">
        <v>965</v>
      </c>
      <c r="D402">
        <v>7.0000000000000007E-2</v>
      </c>
    </row>
    <row r="403" spans="1:4" x14ac:dyDescent="0.35">
      <c r="A403" t="s">
        <v>884</v>
      </c>
      <c r="B403">
        <v>66</v>
      </c>
      <c r="C403" t="s">
        <v>965</v>
      </c>
      <c r="D403">
        <v>0.06</v>
      </c>
    </row>
    <row r="404" spans="1:4" x14ac:dyDescent="0.35">
      <c r="A404" t="s">
        <v>885</v>
      </c>
      <c r="B404">
        <v>66</v>
      </c>
      <c r="C404" t="s">
        <v>965</v>
      </c>
      <c r="D404">
        <v>0.08</v>
      </c>
    </row>
    <row r="405" spans="1:4" x14ac:dyDescent="0.35">
      <c r="A405" t="s">
        <v>886</v>
      </c>
      <c r="B405">
        <v>69</v>
      </c>
      <c r="C405" t="s">
        <v>965</v>
      </c>
      <c r="D405">
        <v>0.06</v>
      </c>
    </row>
    <row r="406" spans="1:4" x14ac:dyDescent="0.35">
      <c r="A406" t="s">
        <v>887</v>
      </c>
      <c r="B406">
        <v>76</v>
      </c>
      <c r="C406" t="s">
        <v>965</v>
      </c>
      <c r="D406">
        <v>7.0000000000000007E-2</v>
      </c>
    </row>
    <row r="407" spans="1:4" x14ac:dyDescent="0.35">
      <c r="A407" t="s">
        <v>888</v>
      </c>
      <c r="B407">
        <v>87</v>
      </c>
      <c r="C407" t="s">
        <v>965</v>
      </c>
      <c r="D407">
        <v>7.0000000000000007E-2</v>
      </c>
    </row>
    <row r="408" spans="1:4" x14ac:dyDescent="0.35">
      <c r="A408" t="s">
        <v>889</v>
      </c>
      <c r="B408">
        <v>76</v>
      </c>
      <c r="C408" t="s">
        <v>965</v>
      </c>
      <c r="D408">
        <v>7.0000000000000007E-2</v>
      </c>
    </row>
    <row r="409" spans="1:4" x14ac:dyDescent="0.35">
      <c r="A409" t="s">
        <v>890</v>
      </c>
      <c r="B409">
        <v>68</v>
      </c>
      <c r="C409" t="s">
        <v>965</v>
      </c>
      <c r="D409">
        <v>0.05</v>
      </c>
    </row>
    <row r="410" spans="1:4" x14ac:dyDescent="0.35">
      <c r="A410" t="s">
        <v>891</v>
      </c>
      <c r="B410">
        <v>71</v>
      </c>
      <c r="C410" t="s">
        <v>965</v>
      </c>
      <c r="D410">
        <v>0.05</v>
      </c>
    </row>
    <row r="411" spans="1:4" x14ac:dyDescent="0.35">
      <c r="A411" t="s">
        <v>892</v>
      </c>
      <c r="B411">
        <v>76</v>
      </c>
      <c r="C411" t="s">
        <v>965</v>
      </c>
      <c r="D411">
        <v>0.05</v>
      </c>
    </row>
    <row r="412" spans="1:4" x14ac:dyDescent="0.35">
      <c r="A412" t="s">
        <v>893</v>
      </c>
      <c r="B412">
        <v>71</v>
      </c>
      <c r="C412" t="s">
        <v>965</v>
      </c>
      <c r="D412">
        <v>0.06</v>
      </c>
    </row>
    <row r="413" spans="1:4" x14ac:dyDescent="0.35">
      <c r="A413" t="s">
        <v>894</v>
      </c>
      <c r="B413">
        <v>70</v>
      </c>
      <c r="C413" t="s">
        <v>965</v>
      </c>
      <c r="D413">
        <v>0.06</v>
      </c>
    </row>
    <row r="414" spans="1:4" x14ac:dyDescent="0.35">
      <c r="A414" t="s">
        <v>895</v>
      </c>
      <c r="B414">
        <v>87</v>
      </c>
      <c r="C414" t="s">
        <v>965</v>
      </c>
      <c r="D414">
        <v>0.06</v>
      </c>
    </row>
    <row r="415" spans="1:4" x14ac:dyDescent="0.35">
      <c r="A415" t="s">
        <v>896</v>
      </c>
      <c r="B415">
        <v>84</v>
      </c>
      <c r="C415" t="s">
        <v>965</v>
      </c>
      <c r="D415">
        <v>0.06</v>
      </c>
    </row>
    <row r="416" spans="1:4" x14ac:dyDescent="0.35">
      <c r="A416" t="s">
        <v>897</v>
      </c>
      <c r="B416">
        <v>62</v>
      </c>
      <c r="C416" t="s">
        <v>965</v>
      </c>
      <c r="D416">
        <v>0.06</v>
      </c>
    </row>
    <row r="417" spans="1:4" x14ac:dyDescent="0.35">
      <c r="A417" t="s">
        <v>898</v>
      </c>
      <c r="B417">
        <v>101</v>
      </c>
      <c r="C417" t="s">
        <v>965</v>
      </c>
      <c r="D417">
        <v>0.06</v>
      </c>
    </row>
    <row r="418" spans="1:4" x14ac:dyDescent="0.35">
      <c r="A418" t="s">
        <v>899</v>
      </c>
      <c r="B418">
        <v>66</v>
      </c>
      <c r="C418" t="s">
        <v>965</v>
      </c>
      <c r="D418">
        <v>7.0000000000000007E-2</v>
      </c>
    </row>
    <row r="419" spans="1:4" x14ac:dyDescent="0.35">
      <c r="A419" t="s">
        <v>900</v>
      </c>
      <c r="B419">
        <v>77</v>
      </c>
      <c r="C419" t="s">
        <v>965</v>
      </c>
      <c r="D419">
        <v>0.06</v>
      </c>
    </row>
    <row r="420" spans="1:4" x14ac:dyDescent="0.35">
      <c r="A420" t="s">
        <v>901</v>
      </c>
      <c r="B420">
        <v>88</v>
      </c>
      <c r="C420" t="s">
        <v>965</v>
      </c>
      <c r="D420">
        <v>0.06</v>
      </c>
    </row>
    <row r="421" spans="1:4" x14ac:dyDescent="0.35">
      <c r="A421" t="s">
        <v>902</v>
      </c>
      <c r="B421">
        <v>82</v>
      </c>
      <c r="C421" t="s">
        <v>965</v>
      </c>
      <c r="D421">
        <v>0.06</v>
      </c>
    </row>
    <row r="422" spans="1:4" x14ac:dyDescent="0.35">
      <c r="A422" t="s">
        <v>903</v>
      </c>
      <c r="B422">
        <v>84</v>
      </c>
      <c r="C422" t="s">
        <v>965</v>
      </c>
      <c r="D422">
        <v>0.05</v>
      </c>
    </row>
    <row r="423" spans="1:4" x14ac:dyDescent="0.35">
      <c r="A423" t="s">
        <v>904</v>
      </c>
      <c r="B423">
        <v>77</v>
      </c>
      <c r="C423" t="s">
        <v>965</v>
      </c>
      <c r="D423">
        <v>0.05</v>
      </c>
    </row>
    <row r="424" spans="1:4" x14ac:dyDescent="0.35">
      <c r="A424" t="s">
        <v>905</v>
      </c>
      <c r="B424">
        <v>60</v>
      </c>
      <c r="C424" t="s">
        <v>965</v>
      </c>
      <c r="D424">
        <v>0.05</v>
      </c>
    </row>
    <row r="425" spans="1:4" x14ac:dyDescent="0.35">
      <c r="A425" t="s">
        <v>906</v>
      </c>
      <c r="B425">
        <v>58</v>
      </c>
      <c r="C425" t="s">
        <v>965</v>
      </c>
      <c r="D425">
        <v>0.05</v>
      </c>
    </row>
    <row r="426" spans="1:4" x14ac:dyDescent="0.35">
      <c r="A426" t="s">
        <v>907</v>
      </c>
      <c r="B426">
        <v>65</v>
      </c>
      <c r="C426" t="s">
        <v>965</v>
      </c>
      <c r="D426">
        <v>0.05</v>
      </c>
    </row>
    <row r="427" spans="1:4" x14ac:dyDescent="0.35">
      <c r="A427" t="s">
        <v>908</v>
      </c>
      <c r="B427">
        <v>75</v>
      </c>
      <c r="C427" t="s">
        <v>965</v>
      </c>
      <c r="D427">
        <v>0.1</v>
      </c>
    </row>
    <row r="428" spans="1:4" x14ac:dyDescent="0.35">
      <c r="A428" t="s">
        <v>909</v>
      </c>
      <c r="B428">
        <v>71</v>
      </c>
      <c r="C428" t="s">
        <v>965</v>
      </c>
      <c r="D428">
        <v>0.05</v>
      </c>
    </row>
    <row r="429" spans="1:4" x14ac:dyDescent="0.35">
      <c r="A429" t="s">
        <v>910</v>
      </c>
      <c r="B429">
        <v>67</v>
      </c>
      <c r="C429" t="s">
        <v>965</v>
      </c>
      <c r="D429">
        <v>0.04</v>
      </c>
    </row>
    <row r="430" spans="1:4" x14ac:dyDescent="0.35">
      <c r="A430" t="s">
        <v>911</v>
      </c>
      <c r="B430">
        <v>65</v>
      </c>
      <c r="C430" t="s">
        <v>965</v>
      </c>
      <c r="D430">
        <v>0.04</v>
      </c>
    </row>
    <row r="431" spans="1:4" x14ac:dyDescent="0.35">
      <c r="A431" t="s">
        <v>912</v>
      </c>
      <c r="B431">
        <v>75</v>
      </c>
      <c r="C431" t="s">
        <v>965</v>
      </c>
      <c r="D431">
        <v>0.05</v>
      </c>
    </row>
    <row r="432" spans="1:4" x14ac:dyDescent="0.35">
      <c r="A432" t="s">
        <v>913</v>
      </c>
      <c r="B432" t="s">
        <v>966</v>
      </c>
      <c r="C432" t="s">
        <v>967</v>
      </c>
      <c r="D432">
        <v>6.74</v>
      </c>
    </row>
    <row r="433" spans="1:4" x14ac:dyDescent="0.35">
      <c r="A433" t="s">
        <v>914</v>
      </c>
      <c r="B433" t="s">
        <v>966</v>
      </c>
      <c r="C433" t="s">
        <v>967</v>
      </c>
      <c r="D433">
        <v>6.22</v>
      </c>
    </row>
    <row r="434" spans="1:4" x14ac:dyDescent="0.35">
      <c r="A434" t="s">
        <v>915</v>
      </c>
      <c r="B434" t="s">
        <v>966</v>
      </c>
      <c r="C434" t="s">
        <v>967</v>
      </c>
      <c r="D434">
        <v>5.89</v>
      </c>
    </row>
    <row r="435" spans="1:4" x14ac:dyDescent="0.35">
      <c r="A435" t="s">
        <v>916</v>
      </c>
      <c r="B435" t="s">
        <v>966</v>
      </c>
      <c r="C435" t="s">
        <v>967</v>
      </c>
      <c r="D435">
        <v>5.18</v>
      </c>
    </row>
    <row r="436" spans="1:4" x14ac:dyDescent="0.35">
      <c r="A436" t="s">
        <v>917</v>
      </c>
      <c r="B436">
        <v>72</v>
      </c>
      <c r="C436" t="s">
        <v>968</v>
      </c>
      <c r="D436">
        <v>4.0199999999999996</v>
      </c>
    </row>
    <row r="437" spans="1:4" x14ac:dyDescent="0.35">
      <c r="A437" t="s">
        <v>918</v>
      </c>
      <c r="B437" t="s">
        <v>966</v>
      </c>
      <c r="C437" t="s">
        <v>967</v>
      </c>
      <c r="D437">
        <v>4.46</v>
      </c>
    </row>
    <row r="438" spans="1:4" x14ac:dyDescent="0.35">
      <c r="A438" t="s">
        <v>919</v>
      </c>
      <c r="B438">
        <v>74</v>
      </c>
      <c r="C438" t="s">
        <v>965</v>
      </c>
      <c r="D438">
        <v>1.69</v>
      </c>
    </row>
    <row r="439" spans="1:4" x14ac:dyDescent="0.35">
      <c r="A439" t="s">
        <v>920</v>
      </c>
      <c r="B439" t="s">
        <v>966</v>
      </c>
      <c r="C439" t="s">
        <v>967</v>
      </c>
      <c r="D439">
        <v>4.7300000000000004</v>
      </c>
    </row>
    <row r="440" spans="1:4" x14ac:dyDescent="0.35">
      <c r="A440" t="s">
        <v>921</v>
      </c>
      <c r="B440">
        <v>78</v>
      </c>
      <c r="C440" t="s">
        <v>965</v>
      </c>
      <c r="D440">
        <v>2.35</v>
      </c>
    </row>
    <row r="441" spans="1:4" x14ac:dyDescent="0.35">
      <c r="A441" t="s">
        <v>922</v>
      </c>
      <c r="B441">
        <v>83</v>
      </c>
      <c r="C441" t="s">
        <v>965</v>
      </c>
      <c r="D441">
        <v>0.95</v>
      </c>
    </row>
    <row r="442" spans="1:4" x14ac:dyDescent="0.35">
      <c r="A442" t="s">
        <v>923</v>
      </c>
      <c r="B442">
        <v>60</v>
      </c>
      <c r="C442" t="s">
        <v>965</v>
      </c>
      <c r="D442">
        <v>0.06</v>
      </c>
    </row>
    <row r="443" spans="1:4" x14ac:dyDescent="0.35">
      <c r="A443" t="s">
        <v>924</v>
      </c>
      <c r="B443">
        <v>74</v>
      </c>
      <c r="C443" t="s">
        <v>965</v>
      </c>
      <c r="D443">
        <v>0.08</v>
      </c>
    </row>
    <row r="444" spans="1:4" x14ac:dyDescent="0.35">
      <c r="A444" t="s">
        <v>925</v>
      </c>
      <c r="B444">
        <v>67</v>
      </c>
      <c r="C444" t="s">
        <v>965</v>
      </c>
      <c r="D444">
        <v>0.06</v>
      </c>
    </row>
    <row r="445" spans="1:4" x14ac:dyDescent="0.35">
      <c r="A445" t="s">
        <v>926</v>
      </c>
      <c r="B445">
        <v>72</v>
      </c>
      <c r="C445" t="s">
        <v>965</v>
      </c>
      <c r="D445">
        <v>0.06</v>
      </c>
    </row>
    <row r="446" spans="1:4" x14ac:dyDescent="0.35">
      <c r="A446" t="s">
        <v>927</v>
      </c>
      <c r="B446">
        <v>67</v>
      </c>
      <c r="C446" t="s">
        <v>965</v>
      </c>
      <c r="D446">
        <v>0.06</v>
      </c>
    </row>
    <row r="447" spans="1:4" x14ac:dyDescent="0.35">
      <c r="A447" t="s">
        <v>928</v>
      </c>
      <c r="B447">
        <v>78</v>
      </c>
      <c r="C447" t="s">
        <v>965</v>
      </c>
      <c r="D447">
        <v>7.0000000000000007E-2</v>
      </c>
    </row>
    <row r="448" spans="1:4" x14ac:dyDescent="0.35">
      <c r="A448" t="s">
        <v>929</v>
      </c>
      <c r="B448">
        <v>55</v>
      </c>
      <c r="C448" t="s">
        <v>965</v>
      </c>
      <c r="D448">
        <v>0.81</v>
      </c>
    </row>
    <row r="449" spans="1:4" x14ac:dyDescent="0.35">
      <c r="A449" t="s">
        <v>930</v>
      </c>
      <c r="B449">
        <v>61</v>
      </c>
      <c r="C449" t="s">
        <v>965</v>
      </c>
      <c r="D449">
        <v>0.08</v>
      </c>
    </row>
    <row r="450" spans="1:4" x14ac:dyDescent="0.35">
      <c r="A450" t="s">
        <v>931</v>
      </c>
      <c r="B450">
        <v>72</v>
      </c>
      <c r="C450" t="s">
        <v>965</v>
      </c>
      <c r="D450">
        <v>0.09</v>
      </c>
    </row>
    <row r="451" spans="1:4" x14ac:dyDescent="0.35">
      <c r="A451" t="s">
        <v>932</v>
      </c>
      <c r="B451">
        <v>64</v>
      </c>
      <c r="C451" t="s">
        <v>965</v>
      </c>
      <c r="D451">
        <v>0.06</v>
      </c>
    </row>
    <row r="452" spans="1:4" x14ac:dyDescent="0.35">
      <c r="A452" t="s">
        <v>933</v>
      </c>
      <c r="B452">
        <v>77</v>
      </c>
      <c r="C452" t="s">
        <v>965</v>
      </c>
      <c r="D452">
        <v>0.06</v>
      </c>
    </row>
    <row r="453" spans="1:4" x14ac:dyDescent="0.35">
      <c r="A453" t="s">
        <v>934</v>
      </c>
      <c r="B453">
        <v>82</v>
      </c>
      <c r="C453" t="s">
        <v>965</v>
      </c>
      <c r="D453">
        <v>0.06</v>
      </c>
    </row>
    <row r="454" spans="1:4" x14ac:dyDescent="0.35">
      <c r="A454" t="s">
        <v>935</v>
      </c>
      <c r="B454">
        <v>85</v>
      </c>
      <c r="C454" t="s">
        <v>965</v>
      </c>
      <c r="D454">
        <v>0.06</v>
      </c>
    </row>
    <row r="455" spans="1:4" x14ac:dyDescent="0.35">
      <c r="A455" t="s">
        <v>936</v>
      </c>
      <c r="B455">
        <v>62</v>
      </c>
      <c r="C455" t="s">
        <v>965</v>
      </c>
      <c r="D455">
        <v>7.0000000000000007E-2</v>
      </c>
    </row>
    <row r="456" spans="1:4" x14ac:dyDescent="0.35">
      <c r="A456" t="s">
        <v>937</v>
      </c>
      <c r="B456">
        <v>63</v>
      </c>
      <c r="C456" t="s">
        <v>965</v>
      </c>
      <c r="D456">
        <v>7.0000000000000007E-2</v>
      </c>
    </row>
    <row r="457" spans="1:4" x14ac:dyDescent="0.35">
      <c r="A457" t="s">
        <v>938</v>
      </c>
      <c r="B457">
        <v>71</v>
      </c>
      <c r="C457" t="s">
        <v>965</v>
      </c>
      <c r="D457">
        <v>0.06</v>
      </c>
    </row>
    <row r="458" spans="1:4" x14ac:dyDescent="0.35">
      <c r="A458" t="s">
        <v>939</v>
      </c>
      <c r="B458">
        <v>65</v>
      </c>
      <c r="C458" t="s">
        <v>965</v>
      </c>
      <c r="D458">
        <v>7.0000000000000007E-2</v>
      </c>
    </row>
    <row r="459" spans="1:4" x14ac:dyDescent="0.35">
      <c r="A459" t="s">
        <v>940</v>
      </c>
      <c r="B459">
        <v>89</v>
      </c>
      <c r="C459" t="s">
        <v>965</v>
      </c>
      <c r="D459">
        <v>7.0000000000000007E-2</v>
      </c>
    </row>
    <row r="460" spans="1:4" x14ac:dyDescent="0.35">
      <c r="A460" t="s">
        <v>941</v>
      </c>
      <c r="B460">
        <v>66</v>
      </c>
      <c r="C460" t="s">
        <v>965</v>
      </c>
      <c r="D460">
        <v>7.0000000000000007E-2</v>
      </c>
    </row>
    <row r="461" spans="1:4" x14ac:dyDescent="0.35">
      <c r="A461" t="s">
        <v>942</v>
      </c>
      <c r="B461">
        <v>44</v>
      </c>
      <c r="C461" t="s">
        <v>965</v>
      </c>
      <c r="D461">
        <v>0.05</v>
      </c>
    </row>
    <row r="462" spans="1:4" x14ac:dyDescent="0.35">
      <c r="A462" t="s">
        <v>943</v>
      </c>
      <c r="B462">
        <v>64</v>
      </c>
      <c r="C462" t="s">
        <v>965</v>
      </c>
      <c r="D462">
        <v>0.05</v>
      </c>
    </row>
    <row r="463" spans="1:4" x14ac:dyDescent="0.35">
      <c r="A463" t="s">
        <v>944</v>
      </c>
      <c r="B463">
        <v>97</v>
      </c>
      <c r="C463" t="s">
        <v>965</v>
      </c>
      <c r="D463">
        <v>0.06</v>
      </c>
    </row>
    <row r="464" spans="1:4" x14ac:dyDescent="0.35">
      <c r="A464" t="s">
        <v>945</v>
      </c>
      <c r="B464">
        <v>61</v>
      </c>
      <c r="C464" t="s">
        <v>965</v>
      </c>
      <c r="D464">
        <v>0.06</v>
      </c>
    </row>
    <row r="465" spans="1:4" x14ac:dyDescent="0.35">
      <c r="A465" t="s">
        <v>946</v>
      </c>
      <c r="B465">
        <v>79</v>
      </c>
      <c r="C465" t="s">
        <v>965</v>
      </c>
      <c r="D465">
        <v>0.06</v>
      </c>
    </row>
    <row r="466" spans="1:4" x14ac:dyDescent="0.35">
      <c r="A466" t="s">
        <v>947</v>
      </c>
      <c r="B466">
        <v>64</v>
      </c>
      <c r="C466" t="s">
        <v>965</v>
      </c>
      <c r="D466">
        <v>0.06</v>
      </c>
    </row>
    <row r="467" spans="1:4" x14ac:dyDescent="0.35">
      <c r="A467" t="s">
        <v>948</v>
      </c>
      <c r="B467">
        <v>83</v>
      </c>
      <c r="C467" t="s">
        <v>965</v>
      </c>
      <c r="D467">
        <v>7.0000000000000007E-2</v>
      </c>
    </row>
    <row r="468" spans="1:4" x14ac:dyDescent="0.35">
      <c r="A468" t="s">
        <v>949</v>
      </c>
      <c r="B468">
        <v>56</v>
      </c>
      <c r="C468" t="s">
        <v>965</v>
      </c>
      <c r="D468">
        <v>0.06</v>
      </c>
    </row>
    <row r="469" spans="1:4" x14ac:dyDescent="0.35">
      <c r="A469" t="s">
        <v>950</v>
      </c>
      <c r="B469">
        <v>62</v>
      </c>
      <c r="C469" t="s">
        <v>965</v>
      </c>
      <c r="D469">
        <v>0.05</v>
      </c>
    </row>
    <row r="470" spans="1:4" x14ac:dyDescent="0.35">
      <c r="A470" t="s">
        <v>951</v>
      </c>
      <c r="B470">
        <v>66</v>
      </c>
      <c r="C470" t="s">
        <v>965</v>
      </c>
      <c r="D470">
        <v>0.05</v>
      </c>
    </row>
    <row r="471" spans="1:4" x14ac:dyDescent="0.35">
      <c r="A471" t="s">
        <v>952</v>
      </c>
      <c r="B471">
        <v>58</v>
      </c>
      <c r="C471" t="s">
        <v>965</v>
      </c>
      <c r="D471">
        <v>0.05</v>
      </c>
    </row>
    <row r="472" spans="1:4" x14ac:dyDescent="0.35">
      <c r="A472" t="s">
        <v>953</v>
      </c>
      <c r="B472" t="s">
        <v>966</v>
      </c>
      <c r="C472" t="s">
        <v>967</v>
      </c>
      <c r="D472">
        <v>2.3199999999999998</v>
      </c>
    </row>
    <row r="473" spans="1:4" x14ac:dyDescent="0.35">
      <c r="A473" t="s">
        <v>954</v>
      </c>
      <c r="B473" t="s">
        <v>966</v>
      </c>
      <c r="C473" t="s">
        <v>967</v>
      </c>
      <c r="D473">
        <v>8.3800000000000008</v>
      </c>
    </row>
    <row r="474" spans="1:4" x14ac:dyDescent="0.35">
      <c r="A474" t="s">
        <v>955</v>
      </c>
      <c r="B474" t="s">
        <v>966</v>
      </c>
      <c r="C474" t="s">
        <v>967</v>
      </c>
      <c r="D474">
        <v>6.51</v>
      </c>
    </row>
    <row r="475" spans="1:4" x14ac:dyDescent="0.35">
      <c r="A475" t="s">
        <v>956</v>
      </c>
      <c r="B475" t="s">
        <v>966</v>
      </c>
      <c r="C475" t="s">
        <v>967</v>
      </c>
      <c r="D475">
        <v>5.72</v>
      </c>
    </row>
    <row r="476" spans="1:4" x14ac:dyDescent="0.35">
      <c r="A476" t="s">
        <v>957</v>
      </c>
      <c r="B476" t="s">
        <v>966</v>
      </c>
      <c r="C476" t="s">
        <v>967</v>
      </c>
      <c r="D476">
        <v>5.82</v>
      </c>
    </row>
    <row r="477" spans="1:4" x14ac:dyDescent="0.35">
      <c r="A477" t="s">
        <v>958</v>
      </c>
      <c r="B477" t="s">
        <v>966</v>
      </c>
      <c r="C477" t="s">
        <v>967</v>
      </c>
      <c r="D477">
        <v>5.58</v>
      </c>
    </row>
    <row r="478" spans="1:4" x14ac:dyDescent="0.35">
      <c r="A478" t="s">
        <v>959</v>
      </c>
      <c r="B478" t="s">
        <v>966</v>
      </c>
      <c r="C478" t="s">
        <v>967</v>
      </c>
      <c r="D478">
        <v>5.69</v>
      </c>
    </row>
    <row r="479" spans="1:4" x14ac:dyDescent="0.35">
      <c r="A479" t="s">
        <v>960</v>
      </c>
      <c r="B479" t="s">
        <v>966</v>
      </c>
      <c r="C479" t="s">
        <v>967</v>
      </c>
      <c r="D479">
        <v>4.43</v>
      </c>
    </row>
    <row r="480" spans="1:4" x14ac:dyDescent="0.35">
      <c r="A480" t="s">
        <v>961</v>
      </c>
      <c r="B480" t="s">
        <v>966</v>
      </c>
      <c r="C480" t="s">
        <v>967</v>
      </c>
      <c r="D480">
        <v>4.74</v>
      </c>
    </row>
    <row r="481" spans="1:4" x14ac:dyDescent="0.35">
      <c r="A481" t="s">
        <v>962</v>
      </c>
      <c r="B481" t="s">
        <v>966</v>
      </c>
      <c r="C481" t="s">
        <v>967</v>
      </c>
      <c r="D481">
        <v>6.26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t="s">
        <v>972</v>
      </c>
      <c r="B2">
        <v>77</v>
      </c>
      <c r="C2" t="s">
        <v>965</v>
      </c>
      <c r="D2">
        <v>0.06</v>
      </c>
      <c r="F2" s="1">
        <f>SUM(D2:D481)</f>
        <v>748.00999999999715</v>
      </c>
      <c r="G2" s="1">
        <f>COUNTIF(C:C,"feasible")</f>
        <v>1</v>
      </c>
      <c r="H2" s="1">
        <f>COUNTIF(C:C,"optimal")</f>
        <v>375</v>
      </c>
      <c r="I2" s="1">
        <f>COUNTIF(C:C,"unknown")</f>
        <v>104</v>
      </c>
    </row>
    <row r="3" spans="1:9" x14ac:dyDescent="0.35">
      <c r="A3" t="s">
        <v>973</v>
      </c>
      <c r="B3">
        <v>75</v>
      </c>
      <c r="C3" t="s">
        <v>965</v>
      </c>
      <c r="D3">
        <v>0.05</v>
      </c>
    </row>
    <row r="4" spans="1:9" x14ac:dyDescent="0.35">
      <c r="A4" t="s">
        <v>974</v>
      </c>
      <c r="B4">
        <v>95</v>
      </c>
      <c r="C4" t="s">
        <v>965</v>
      </c>
      <c r="D4">
        <v>0.06</v>
      </c>
    </row>
    <row r="5" spans="1:9" x14ac:dyDescent="0.35">
      <c r="A5" t="s">
        <v>975</v>
      </c>
      <c r="B5">
        <v>112</v>
      </c>
      <c r="C5" t="s">
        <v>965</v>
      </c>
      <c r="D5">
        <v>0.05</v>
      </c>
    </row>
    <row r="6" spans="1:9" x14ac:dyDescent="0.35">
      <c r="A6" t="s">
        <v>976</v>
      </c>
      <c r="B6">
        <v>94</v>
      </c>
      <c r="C6" t="s">
        <v>965</v>
      </c>
      <c r="D6">
        <v>0.04</v>
      </c>
    </row>
    <row r="7" spans="1:9" x14ac:dyDescent="0.35">
      <c r="A7" t="s">
        <v>977</v>
      </c>
      <c r="B7">
        <v>78</v>
      </c>
      <c r="C7" t="s">
        <v>965</v>
      </c>
      <c r="D7">
        <v>0.05</v>
      </c>
    </row>
    <row r="8" spans="1:9" x14ac:dyDescent="0.35">
      <c r="A8" t="s">
        <v>978</v>
      </c>
      <c r="B8">
        <v>92</v>
      </c>
      <c r="C8" t="s">
        <v>965</v>
      </c>
      <c r="D8">
        <v>0.05</v>
      </c>
    </row>
    <row r="9" spans="1:9" x14ac:dyDescent="0.35">
      <c r="A9" t="s">
        <v>979</v>
      </c>
      <c r="B9">
        <v>83</v>
      </c>
      <c r="C9" t="s">
        <v>965</v>
      </c>
      <c r="D9">
        <v>0.05</v>
      </c>
    </row>
    <row r="10" spans="1:9" x14ac:dyDescent="0.35">
      <c r="A10" t="s">
        <v>980</v>
      </c>
      <c r="B10">
        <v>81</v>
      </c>
      <c r="C10" t="s">
        <v>965</v>
      </c>
      <c r="D10">
        <v>0.05</v>
      </c>
    </row>
    <row r="11" spans="1:9" x14ac:dyDescent="0.35">
      <c r="A11" t="s">
        <v>981</v>
      </c>
      <c r="B11">
        <v>88</v>
      </c>
      <c r="C11" t="s">
        <v>965</v>
      </c>
      <c r="D11">
        <v>0.05</v>
      </c>
    </row>
    <row r="12" spans="1:9" x14ac:dyDescent="0.35">
      <c r="A12" t="s">
        <v>982</v>
      </c>
      <c r="B12">
        <v>86</v>
      </c>
      <c r="C12" t="s">
        <v>965</v>
      </c>
      <c r="D12">
        <v>0.06</v>
      </c>
    </row>
    <row r="13" spans="1:9" x14ac:dyDescent="0.35">
      <c r="A13" t="s">
        <v>983</v>
      </c>
      <c r="B13">
        <v>81</v>
      </c>
      <c r="C13" t="s">
        <v>965</v>
      </c>
      <c r="D13">
        <v>0.06</v>
      </c>
    </row>
    <row r="14" spans="1:9" x14ac:dyDescent="0.35">
      <c r="A14" t="s">
        <v>984</v>
      </c>
      <c r="B14">
        <v>99</v>
      </c>
      <c r="C14" t="s">
        <v>965</v>
      </c>
      <c r="D14">
        <v>0.05</v>
      </c>
    </row>
    <row r="15" spans="1:9" x14ac:dyDescent="0.35">
      <c r="A15" t="s">
        <v>985</v>
      </c>
      <c r="B15">
        <v>69</v>
      </c>
      <c r="C15" t="s">
        <v>965</v>
      </c>
      <c r="D15">
        <v>0.06</v>
      </c>
    </row>
    <row r="16" spans="1:9" x14ac:dyDescent="0.35">
      <c r="A16" t="s">
        <v>986</v>
      </c>
      <c r="B16">
        <v>64</v>
      </c>
      <c r="C16" t="s">
        <v>965</v>
      </c>
      <c r="D16">
        <v>0.05</v>
      </c>
    </row>
    <row r="17" spans="1:4" x14ac:dyDescent="0.35">
      <c r="A17" t="s">
        <v>987</v>
      </c>
      <c r="B17">
        <v>81</v>
      </c>
      <c r="C17" t="s">
        <v>965</v>
      </c>
      <c r="D17">
        <v>0.05</v>
      </c>
    </row>
    <row r="18" spans="1:4" x14ac:dyDescent="0.35">
      <c r="A18" t="s">
        <v>988</v>
      </c>
      <c r="B18">
        <v>78</v>
      </c>
      <c r="C18" t="s">
        <v>965</v>
      </c>
      <c r="D18">
        <v>0.09</v>
      </c>
    </row>
    <row r="19" spans="1:4" x14ac:dyDescent="0.35">
      <c r="A19" t="s">
        <v>989</v>
      </c>
      <c r="B19">
        <v>95</v>
      </c>
      <c r="C19" t="s">
        <v>965</v>
      </c>
      <c r="D19">
        <v>0.05</v>
      </c>
    </row>
    <row r="20" spans="1:4" x14ac:dyDescent="0.35">
      <c r="A20" t="s">
        <v>990</v>
      </c>
      <c r="B20">
        <v>82</v>
      </c>
      <c r="C20" t="s">
        <v>965</v>
      </c>
      <c r="D20">
        <v>0.05</v>
      </c>
    </row>
    <row r="21" spans="1:4" x14ac:dyDescent="0.35">
      <c r="A21" t="s">
        <v>991</v>
      </c>
      <c r="B21">
        <v>81</v>
      </c>
      <c r="C21" t="s">
        <v>965</v>
      </c>
      <c r="D21">
        <v>0.05</v>
      </c>
    </row>
    <row r="22" spans="1:4" x14ac:dyDescent="0.35">
      <c r="A22" t="s">
        <v>992</v>
      </c>
      <c r="B22">
        <v>71</v>
      </c>
      <c r="C22" t="s">
        <v>965</v>
      </c>
      <c r="D22">
        <v>0.05</v>
      </c>
    </row>
    <row r="23" spans="1:4" x14ac:dyDescent="0.35">
      <c r="A23" t="s">
        <v>993</v>
      </c>
      <c r="B23">
        <v>86</v>
      </c>
      <c r="C23" t="s">
        <v>965</v>
      </c>
      <c r="D23">
        <v>0.05</v>
      </c>
    </row>
    <row r="24" spans="1:4" x14ac:dyDescent="0.35">
      <c r="A24" t="s">
        <v>994</v>
      </c>
      <c r="B24">
        <v>71</v>
      </c>
      <c r="C24" t="s">
        <v>965</v>
      </c>
      <c r="D24">
        <v>0.06</v>
      </c>
    </row>
    <row r="25" spans="1:4" x14ac:dyDescent="0.35">
      <c r="A25" t="s">
        <v>995</v>
      </c>
      <c r="B25">
        <v>93</v>
      </c>
      <c r="C25" t="s">
        <v>965</v>
      </c>
      <c r="D25">
        <v>0.06</v>
      </c>
    </row>
    <row r="26" spans="1:4" x14ac:dyDescent="0.35">
      <c r="A26" t="s">
        <v>996</v>
      </c>
      <c r="B26">
        <v>73</v>
      </c>
      <c r="C26" t="s">
        <v>965</v>
      </c>
      <c r="D26">
        <v>0.05</v>
      </c>
    </row>
    <row r="27" spans="1:4" x14ac:dyDescent="0.35">
      <c r="A27" t="s">
        <v>997</v>
      </c>
      <c r="B27">
        <v>83</v>
      </c>
      <c r="C27" t="s">
        <v>965</v>
      </c>
      <c r="D27">
        <v>0.06</v>
      </c>
    </row>
    <row r="28" spans="1:4" x14ac:dyDescent="0.35">
      <c r="A28" t="s">
        <v>998</v>
      </c>
      <c r="B28">
        <v>81</v>
      </c>
      <c r="C28" t="s">
        <v>965</v>
      </c>
      <c r="D28">
        <v>0.06</v>
      </c>
    </row>
    <row r="29" spans="1:4" x14ac:dyDescent="0.35">
      <c r="A29" t="s">
        <v>999</v>
      </c>
      <c r="B29">
        <v>77</v>
      </c>
      <c r="C29" t="s">
        <v>965</v>
      </c>
      <c r="D29">
        <v>0.05</v>
      </c>
    </row>
    <row r="30" spans="1:4" x14ac:dyDescent="0.35">
      <c r="A30" t="s">
        <v>1000</v>
      </c>
      <c r="B30">
        <v>83</v>
      </c>
      <c r="C30" t="s">
        <v>965</v>
      </c>
      <c r="D30">
        <v>0.05</v>
      </c>
    </row>
    <row r="31" spans="1:4" x14ac:dyDescent="0.35">
      <c r="A31" t="s">
        <v>1001</v>
      </c>
      <c r="B31">
        <v>77</v>
      </c>
      <c r="C31" t="s">
        <v>965</v>
      </c>
      <c r="D31">
        <v>0.05</v>
      </c>
    </row>
    <row r="32" spans="1:4" x14ac:dyDescent="0.35">
      <c r="A32" t="s">
        <v>1002</v>
      </c>
      <c r="B32" t="s">
        <v>966</v>
      </c>
      <c r="C32" t="s">
        <v>967</v>
      </c>
      <c r="D32">
        <v>5.62</v>
      </c>
    </row>
    <row r="33" spans="1:4" x14ac:dyDescent="0.35">
      <c r="A33" t="s">
        <v>1003</v>
      </c>
      <c r="B33" t="s">
        <v>966</v>
      </c>
      <c r="C33" t="s">
        <v>967</v>
      </c>
      <c r="D33">
        <v>7.13</v>
      </c>
    </row>
    <row r="34" spans="1:4" x14ac:dyDescent="0.35">
      <c r="A34" t="s">
        <v>1004</v>
      </c>
      <c r="B34" t="s">
        <v>966</v>
      </c>
      <c r="C34" t="s">
        <v>967</v>
      </c>
      <c r="D34">
        <v>9.08</v>
      </c>
    </row>
    <row r="35" spans="1:4" x14ac:dyDescent="0.35">
      <c r="A35" t="s">
        <v>1005</v>
      </c>
      <c r="B35" t="s">
        <v>966</v>
      </c>
      <c r="C35" t="s">
        <v>967</v>
      </c>
      <c r="D35">
        <v>8.15</v>
      </c>
    </row>
    <row r="36" spans="1:4" x14ac:dyDescent="0.35">
      <c r="A36" t="s">
        <v>1006</v>
      </c>
      <c r="B36" t="s">
        <v>966</v>
      </c>
      <c r="C36" t="s">
        <v>967</v>
      </c>
      <c r="D36">
        <v>0.63</v>
      </c>
    </row>
    <row r="37" spans="1:4" x14ac:dyDescent="0.35">
      <c r="A37" t="s">
        <v>1007</v>
      </c>
      <c r="B37" t="s">
        <v>966</v>
      </c>
      <c r="C37" t="s">
        <v>967</v>
      </c>
      <c r="D37">
        <v>10.029999999999999</v>
      </c>
    </row>
    <row r="38" spans="1:4" x14ac:dyDescent="0.35">
      <c r="A38" t="s">
        <v>1008</v>
      </c>
      <c r="B38" t="s">
        <v>966</v>
      </c>
      <c r="C38" t="s">
        <v>967</v>
      </c>
      <c r="D38">
        <v>9.6300000000000008</v>
      </c>
    </row>
    <row r="39" spans="1:4" x14ac:dyDescent="0.35">
      <c r="A39" t="s">
        <v>1009</v>
      </c>
      <c r="B39" t="s">
        <v>966</v>
      </c>
      <c r="C39" t="s">
        <v>967</v>
      </c>
      <c r="D39">
        <v>10.66</v>
      </c>
    </row>
    <row r="40" spans="1:4" x14ac:dyDescent="0.35">
      <c r="A40" t="s">
        <v>1010</v>
      </c>
      <c r="B40" t="s">
        <v>966</v>
      </c>
      <c r="C40" t="s">
        <v>967</v>
      </c>
      <c r="D40">
        <v>7.67</v>
      </c>
    </row>
    <row r="41" spans="1:4" x14ac:dyDescent="0.35">
      <c r="A41" t="s">
        <v>1011</v>
      </c>
      <c r="B41" t="s">
        <v>966</v>
      </c>
      <c r="C41" t="s">
        <v>967</v>
      </c>
      <c r="D41">
        <v>8.4600000000000009</v>
      </c>
    </row>
    <row r="42" spans="1:4" x14ac:dyDescent="0.35">
      <c r="A42" t="s">
        <v>1012</v>
      </c>
      <c r="B42">
        <v>89</v>
      </c>
      <c r="C42" t="s">
        <v>965</v>
      </c>
      <c r="D42">
        <v>0.08</v>
      </c>
    </row>
    <row r="43" spans="1:4" x14ac:dyDescent="0.35">
      <c r="A43" t="s">
        <v>1013</v>
      </c>
      <c r="B43">
        <v>85</v>
      </c>
      <c r="C43" t="s">
        <v>965</v>
      </c>
      <c r="D43">
        <v>7.0000000000000007E-2</v>
      </c>
    </row>
    <row r="44" spans="1:4" x14ac:dyDescent="0.35">
      <c r="A44" t="s">
        <v>1014</v>
      </c>
      <c r="B44">
        <v>79</v>
      </c>
      <c r="C44" t="s">
        <v>965</v>
      </c>
      <c r="D44">
        <v>7.0000000000000007E-2</v>
      </c>
    </row>
    <row r="45" spans="1:4" x14ac:dyDescent="0.35">
      <c r="A45" t="s">
        <v>1015</v>
      </c>
      <c r="B45">
        <v>94</v>
      </c>
      <c r="C45" t="s">
        <v>965</v>
      </c>
      <c r="D45">
        <v>7.0000000000000007E-2</v>
      </c>
    </row>
    <row r="46" spans="1:4" x14ac:dyDescent="0.35">
      <c r="A46" t="s">
        <v>1016</v>
      </c>
      <c r="B46">
        <v>88</v>
      </c>
      <c r="C46" t="s">
        <v>965</v>
      </c>
      <c r="D46">
        <v>0.06</v>
      </c>
    </row>
    <row r="47" spans="1:4" x14ac:dyDescent="0.35">
      <c r="A47" t="s">
        <v>1017</v>
      </c>
      <c r="B47">
        <v>84</v>
      </c>
      <c r="C47" t="s">
        <v>965</v>
      </c>
      <c r="D47">
        <v>0.06</v>
      </c>
    </row>
    <row r="48" spans="1:4" x14ac:dyDescent="0.35">
      <c r="A48" t="s">
        <v>1018</v>
      </c>
      <c r="B48" t="s">
        <v>966</v>
      </c>
      <c r="C48" t="s">
        <v>967</v>
      </c>
      <c r="D48">
        <v>5.84</v>
      </c>
    </row>
    <row r="49" spans="1:4" x14ac:dyDescent="0.35">
      <c r="A49" t="s">
        <v>1019</v>
      </c>
      <c r="B49">
        <v>86</v>
      </c>
      <c r="C49" t="s">
        <v>965</v>
      </c>
      <c r="D49">
        <v>7.0000000000000007E-2</v>
      </c>
    </row>
    <row r="50" spans="1:4" x14ac:dyDescent="0.35">
      <c r="A50" t="s">
        <v>1020</v>
      </c>
      <c r="B50">
        <v>80</v>
      </c>
      <c r="C50" t="s">
        <v>965</v>
      </c>
      <c r="D50">
        <v>7.0000000000000007E-2</v>
      </c>
    </row>
    <row r="51" spans="1:4" x14ac:dyDescent="0.35">
      <c r="A51" t="s">
        <v>1021</v>
      </c>
      <c r="B51">
        <v>112</v>
      </c>
      <c r="C51" t="s">
        <v>965</v>
      </c>
      <c r="D51">
        <v>0.06</v>
      </c>
    </row>
    <row r="52" spans="1:4" x14ac:dyDescent="0.35">
      <c r="A52" t="s">
        <v>1022</v>
      </c>
      <c r="B52">
        <v>76</v>
      </c>
      <c r="C52" t="s">
        <v>965</v>
      </c>
      <c r="D52">
        <v>0.06</v>
      </c>
    </row>
    <row r="53" spans="1:4" x14ac:dyDescent="0.35">
      <c r="A53" t="s">
        <v>1023</v>
      </c>
      <c r="B53">
        <v>78</v>
      </c>
      <c r="C53" t="s">
        <v>965</v>
      </c>
      <c r="D53">
        <v>7.0000000000000007E-2</v>
      </c>
    </row>
    <row r="54" spans="1:4" x14ac:dyDescent="0.35">
      <c r="A54" t="s">
        <v>1024</v>
      </c>
      <c r="B54">
        <v>71</v>
      </c>
      <c r="C54" t="s">
        <v>965</v>
      </c>
      <c r="D54">
        <v>0.06</v>
      </c>
    </row>
    <row r="55" spans="1:4" x14ac:dyDescent="0.35">
      <c r="A55" t="s">
        <v>1025</v>
      </c>
      <c r="B55">
        <v>82</v>
      </c>
      <c r="C55" t="s">
        <v>965</v>
      </c>
      <c r="D55">
        <v>7.0000000000000007E-2</v>
      </c>
    </row>
    <row r="56" spans="1:4" x14ac:dyDescent="0.35">
      <c r="A56" t="s">
        <v>1026</v>
      </c>
      <c r="B56">
        <v>92</v>
      </c>
      <c r="C56" t="s">
        <v>965</v>
      </c>
      <c r="D56">
        <v>7.0000000000000007E-2</v>
      </c>
    </row>
    <row r="57" spans="1:4" x14ac:dyDescent="0.35">
      <c r="A57" t="s">
        <v>1027</v>
      </c>
      <c r="B57">
        <v>93</v>
      </c>
      <c r="C57" t="s">
        <v>965</v>
      </c>
      <c r="D57">
        <v>7.0000000000000007E-2</v>
      </c>
    </row>
    <row r="58" spans="1:4" x14ac:dyDescent="0.35">
      <c r="A58" t="s">
        <v>1028</v>
      </c>
      <c r="B58">
        <v>61</v>
      </c>
      <c r="C58" t="s">
        <v>965</v>
      </c>
      <c r="D58">
        <v>0.06</v>
      </c>
    </row>
    <row r="59" spans="1:4" x14ac:dyDescent="0.35">
      <c r="A59" t="s">
        <v>1029</v>
      </c>
      <c r="B59">
        <v>82</v>
      </c>
      <c r="C59" t="s">
        <v>965</v>
      </c>
      <c r="D59">
        <v>7.0000000000000007E-2</v>
      </c>
    </row>
    <row r="60" spans="1:4" x14ac:dyDescent="0.35">
      <c r="A60" t="s">
        <v>1030</v>
      </c>
      <c r="B60">
        <v>82</v>
      </c>
      <c r="C60" t="s">
        <v>965</v>
      </c>
      <c r="D60">
        <v>7.0000000000000007E-2</v>
      </c>
    </row>
    <row r="61" spans="1:4" x14ac:dyDescent="0.35">
      <c r="A61" t="s">
        <v>1031</v>
      </c>
      <c r="B61">
        <v>83</v>
      </c>
      <c r="C61" t="s">
        <v>965</v>
      </c>
      <c r="D61">
        <v>0.06</v>
      </c>
    </row>
    <row r="62" spans="1:4" x14ac:dyDescent="0.35">
      <c r="A62" t="s">
        <v>1032</v>
      </c>
      <c r="B62">
        <v>85</v>
      </c>
      <c r="C62" t="s">
        <v>965</v>
      </c>
      <c r="D62">
        <v>0.06</v>
      </c>
    </row>
    <row r="63" spans="1:4" x14ac:dyDescent="0.35">
      <c r="A63" t="s">
        <v>1033</v>
      </c>
      <c r="B63">
        <v>71</v>
      </c>
      <c r="C63" t="s">
        <v>965</v>
      </c>
      <c r="D63">
        <v>0.06</v>
      </c>
    </row>
    <row r="64" spans="1:4" x14ac:dyDescent="0.35">
      <c r="A64" t="s">
        <v>1034</v>
      </c>
      <c r="B64">
        <v>71</v>
      </c>
      <c r="C64" t="s">
        <v>965</v>
      </c>
      <c r="D64">
        <v>0.06</v>
      </c>
    </row>
    <row r="65" spans="1:4" x14ac:dyDescent="0.35">
      <c r="A65" t="s">
        <v>1035</v>
      </c>
      <c r="B65">
        <v>73</v>
      </c>
      <c r="C65" t="s">
        <v>965</v>
      </c>
      <c r="D65">
        <v>0.06</v>
      </c>
    </row>
    <row r="66" spans="1:4" x14ac:dyDescent="0.35">
      <c r="A66" t="s">
        <v>1036</v>
      </c>
      <c r="B66">
        <v>69</v>
      </c>
      <c r="C66" t="s">
        <v>965</v>
      </c>
      <c r="D66">
        <v>0.06</v>
      </c>
    </row>
    <row r="67" spans="1:4" x14ac:dyDescent="0.35">
      <c r="A67" t="s">
        <v>1037</v>
      </c>
      <c r="B67">
        <v>71</v>
      </c>
      <c r="C67" t="s">
        <v>965</v>
      </c>
      <c r="D67">
        <v>0.06</v>
      </c>
    </row>
    <row r="68" spans="1:4" x14ac:dyDescent="0.35">
      <c r="A68" t="s">
        <v>1038</v>
      </c>
      <c r="B68">
        <v>74</v>
      </c>
      <c r="C68" t="s">
        <v>965</v>
      </c>
      <c r="D68">
        <v>0.06</v>
      </c>
    </row>
    <row r="69" spans="1:4" x14ac:dyDescent="0.35">
      <c r="A69" t="s">
        <v>1039</v>
      </c>
      <c r="B69">
        <v>65</v>
      </c>
      <c r="C69" t="s">
        <v>965</v>
      </c>
      <c r="D69">
        <v>0.06</v>
      </c>
    </row>
    <row r="70" spans="1:4" x14ac:dyDescent="0.35">
      <c r="A70" t="s">
        <v>1040</v>
      </c>
      <c r="B70">
        <v>71</v>
      </c>
      <c r="C70" t="s">
        <v>965</v>
      </c>
      <c r="D70">
        <v>0.06</v>
      </c>
    </row>
    <row r="71" spans="1:4" x14ac:dyDescent="0.35">
      <c r="A71" t="s">
        <v>1041</v>
      </c>
      <c r="B71">
        <v>66</v>
      </c>
      <c r="C71" t="s">
        <v>965</v>
      </c>
      <c r="D71">
        <v>0.06</v>
      </c>
    </row>
    <row r="72" spans="1:4" x14ac:dyDescent="0.35">
      <c r="A72" t="s">
        <v>1042</v>
      </c>
      <c r="B72">
        <v>92</v>
      </c>
      <c r="C72" t="s">
        <v>965</v>
      </c>
      <c r="D72">
        <v>0.8</v>
      </c>
    </row>
    <row r="73" spans="1:4" x14ac:dyDescent="0.35">
      <c r="A73" t="s">
        <v>1043</v>
      </c>
      <c r="B73">
        <v>89</v>
      </c>
      <c r="C73" t="s">
        <v>965</v>
      </c>
      <c r="D73">
        <v>0.73</v>
      </c>
    </row>
    <row r="74" spans="1:4" x14ac:dyDescent="0.35">
      <c r="A74" t="s">
        <v>1044</v>
      </c>
      <c r="B74">
        <v>100</v>
      </c>
      <c r="C74" t="s">
        <v>965</v>
      </c>
      <c r="D74">
        <v>1.06</v>
      </c>
    </row>
    <row r="75" spans="1:4" x14ac:dyDescent="0.35">
      <c r="A75" t="s">
        <v>1045</v>
      </c>
      <c r="B75">
        <v>89</v>
      </c>
      <c r="C75" t="s">
        <v>965</v>
      </c>
      <c r="D75">
        <v>0.06</v>
      </c>
    </row>
    <row r="76" spans="1:4" x14ac:dyDescent="0.35">
      <c r="A76" t="s">
        <v>1046</v>
      </c>
      <c r="B76">
        <v>94</v>
      </c>
      <c r="C76" t="s">
        <v>965</v>
      </c>
      <c r="D76">
        <v>0.05</v>
      </c>
    </row>
    <row r="77" spans="1:4" x14ac:dyDescent="0.35">
      <c r="A77" t="s">
        <v>1047</v>
      </c>
      <c r="B77">
        <v>113</v>
      </c>
      <c r="C77" t="s">
        <v>965</v>
      </c>
      <c r="D77">
        <v>0.06</v>
      </c>
    </row>
    <row r="78" spans="1:4" x14ac:dyDescent="0.35">
      <c r="A78" t="s">
        <v>1048</v>
      </c>
      <c r="B78">
        <v>94</v>
      </c>
      <c r="C78" t="s">
        <v>965</v>
      </c>
      <c r="D78">
        <v>7.0000000000000007E-2</v>
      </c>
    </row>
    <row r="79" spans="1:4" x14ac:dyDescent="0.35">
      <c r="A79" t="s">
        <v>1049</v>
      </c>
      <c r="B79">
        <v>80</v>
      </c>
      <c r="C79" t="s">
        <v>965</v>
      </c>
      <c r="D79">
        <v>0.05</v>
      </c>
    </row>
    <row r="80" spans="1:4" x14ac:dyDescent="0.35">
      <c r="A80" t="s">
        <v>1050</v>
      </c>
      <c r="B80">
        <v>113</v>
      </c>
      <c r="C80" t="s">
        <v>965</v>
      </c>
      <c r="D80">
        <v>0.76</v>
      </c>
    </row>
    <row r="81" spans="1:4" x14ac:dyDescent="0.35">
      <c r="A81" t="s">
        <v>1051</v>
      </c>
      <c r="B81">
        <v>96</v>
      </c>
      <c r="C81" t="s">
        <v>965</v>
      </c>
      <c r="D81">
        <v>0.86</v>
      </c>
    </row>
    <row r="82" spans="1:4" x14ac:dyDescent="0.35">
      <c r="A82" t="s">
        <v>1052</v>
      </c>
      <c r="B82">
        <v>101</v>
      </c>
      <c r="C82" t="s">
        <v>965</v>
      </c>
      <c r="D82">
        <v>0.06</v>
      </c>
    </row>
    <row r="83" spans="1:4" x14ac:dyDescent="0.35">
      <c r="A83" t="s">
        <v>1053</v>
      </c>
      <c r="B83">
        <v>94</v>
      </c>
      <c r="C83" t="s">
        <v>965</v>
      </c>
      <c r="D83">
        <v>0.05</v>
      </c>
    </row>
    <row r="84" spans="1:4" x14ac:dyDescent="0.35">
      <c r="A84" t="s">
        <v>1054</v>
      </c>
      <c r="B84">
        <v>94</v>
      </c>
      <c r="C84" t="s">
        <v>965</v>
      </c>
      <c r="D84">
        <v>0.05</v>
      </c>
    </row>
    <row r="85" spans="1:4" x14ac:dyDescent="0.35">
      <c r="A85" t="s">
        <v>1055</v>
      </c>
      <c r="B85">
        <v>83</v>
      </c>
      <c r="C85" t="s">
        <v>965</v>
      </c>
      <c r="D85">
        <v>0.05</v>
      </c>
    </row>
    <row r="86" spans="1:4" x14ac:dyDescent="0.35">
      <c r="A86" t="s">
        <v>1056</v>
      </c>
      <c r="B86">
        <v>98</v>
      </c>
      <c r="C86" t="s">
        <v>965</v>
      </c>
      <c r="D86">
        <v>0.05</v>
      </c>
    </row>
    <row r="87" spans="1:4" x14ac:dyDescent="0.35">
      <c r="A87" t="s">
        <v>1057</v>
      </c>
      <c r="B87">
        <v>90</v>
      </c>
      <c r="C87" t="s">
        <v>965</v>
      </c>
      <c r="D87">
        <v>0.05</v>
      </c>
    </row>
    <row r="88" spans="1:4" x14ac:dyDescent="0.35">
      <c r="A88" t="s">
        <v>1058</v>
      </c>
      <c r="B88">
        <v>83</v>
      </c>
      <c r="C88" t="s">
        <v>965</v>
      </c>
      <c r="D88">
        <v>0.05</v>
      </c>
    </row>
    <row r="89" spans="1:4" x14ac:dyDescent="0.35">
      <c r="A89" t="s">
        <v>1059</v>
      </c>
      <c r="B89">
        <v>73</v>
      </c>
      <c r="C89" t="s">
        <v>965</v>
      </c>
      <c r="D89">
        <v>0.05</v>
      </c>
    </row>
    <row r="90" spans="1:4" x14ac:dyDescent="0.35">
      <c r="A90" t="s">
        <v>1060</v>
      </c>
      <c r="B90">
        <v>92</v>
      </c>
      <c r="C90" t="s">
        <v>965</v>
      </c>
      <c r="D90">
        <v>0.06</v>
      </c>
    </row>
    <row r="91" spans="1:4" x14ac:dyDescent="0.35">
      <c r="A91" t="s">
        <v>1061</v>
      </c>
      <c r="B91">
        <v>79</v>
      </c>
      <c r="C91" t="s">
        <v>965</v>
      </c>
      <c r="D91">
        <v>0.06</v>
      </c>
    </row>
    <row r="92" spans="1:4" x14ac:dyDescent="0.35">
      <c r="A92" t="s">
        <v>1062</v>
      </c>
      <c r="B92">
        <v>98</v>
      </c>
      <c r="C92" t="s">
        <v>965</v>
      </c>
      <c r="D92">
        <v>0.05</v>
      </c>
    </row>
    <row r="93" spans="1:4" x14ac:dyDescent="0.35">
      <c r="A93" t="s">
        <v>1063</v>
      </c>
      <c r="B93">
        <v>85</v>
      </c>
      <c r="C93" t="s">
        <v>965</v>
      </c>
      <c r="D93">
        <v>0.06</v>
      </c>
    </row>
    <row r="94" spans="1:4" x14ac:dyDescent="0.35">
      <c r="A94" t="s">
        <v>1064</v>
      </c>
      <c r="B94">
        <v>83</v>
      </c>
      <c r="C94" t="s">
        <v>965</v>
      </c>
      <c r="D94">
        <v>0.05</v>
      </c>
    </row>
    <row r="95" spans="1:4" x14ac:dyDescent="0.35">
      <c r="A95" t="s">
        <v>1065</v>
      </c>
      <c r="B95">
        <v>89</v>
      </c>
      <c r="C95" t="s">
        <v>965</v>
      </c>
      <c r="D95">
        <v>0.05</v>
      </c>
    </row>
    <row r="96" spans="1:4" x14ac:dyDescent="0.35">
      <c r="A96" t="s">
        <v>1066</v>
      </c>
      <c r="B96">
        <v>77</v>
      </c>
      <c r="C96" t="s">
        <v>965</v>
      </c>
      <c r="D96">
        <v>0.05</v>
      </c>
    </row>
    <row r="97" spans="1:4" x14ac:dyDescent="0.35">
      <c r="A97" t="s">
        <v>1067</v>
      </c>
      <c r="B97">
        <v>66</v>
      </c>
      <c r="C97" t="s">
        <v>965</v>
      </c>
      <c r="D97">
        <v>0.05</v>
      </c>
    </row>
    <row r="98" spans="1:4" x14ac:dyDescent="0.35">
      <c r="A98" t="s">
        <v>1068</v>
      </c>
      <c r="B98">
        <v>136</v>
      </c>
      <c r="C98" t="s">
        <v>965</v>
      </c>
      <c r="D98">
        <v>0.05</v>
      </c>
    </row>
    <row r="99" spans="1:4" x14ac:dyDescent="0.35">
      <c r="A99" t="s">
        <v>1069</v>
      </c>
      <c r="B99">
        <v>66</v>
      </c>
      <c r="C99" t="s">
        <v>965</v>
      </c>
      <c r="D99">
        <v>0.05</v>
      </c>
    </row>
    <row r="100" spans="1:4" x14ac:dyDescent="0.35">
      <c r="A100" t="s">
        <v>1070</v>
      </c>
      <c r="B100">
        <v>91</v>
      </c>
      <c r="C100" t="s">
        <v>965</v>
      </c>
      <c r="D100">
        <v>0.05</v>
      </c>
    </row>
    <row r="101" spans="1:4" x14ac:dyDescent="0.35">
      <c r="A101" t="s">
        <v>1071</v>
      </c>
      <c r="B101">
        <v>121</v>
      </c>
      <c r="C101" t="s">
        <v>965</v>
      </c>
      <c r="D101">
        <v>0.06</v>
      </c>
    </row>
    <row r="102" spans="1:4" x14ac:dyDescent="0.35">
      <c r="A102" t="s">
        <v>1072</v>
      </c>
      <c r="B102">
        <v>73</v>
      </c>
      <c r="C102" t="s">
        <v>965</v>
      </c>
      <c r="D102">
        <v>0.4</v>
      </c>
    </row>
    <row r="103" spans="1:4" x14ac:dyDescent="0.35">
      <c r="A103" t="s">
        <v>1073</v>
      </c>
      <c r="B103">
        <v>90</v>
      </c>
      <c r="C103" t="s">
        <v>965</v>
      </c>
      <c r="D103">
        <v>0.16</v>
      </c>
    </row>
    <row r="104" spans="1:4" x14ac:dyDescent="0.35">
      <c r="A104" t="s">
        <v>1074</v>
      </c>
      <c r="B104">
        <v>92</v>
      </c>
      <c r="C104" t="s">
        <v>965</v>
      </c>
      <c r="D104">
        <v>0.05</v>
      </c>
    </row>
    <row r="105" spans="1:4" x14ac:dyDescent="0.35">
      <c r="A105" t="s">
        <v>1075</v>
      </c>
      <c r="B105">
        <v>66</v>
      </c>
      <c r="C105" t="s">
        <v>965</v>
      </c>
      <c r="D105">
        <v>1.27</v>
      </c>
    </row>
    <row r="106" spans="1:4" x14ac:dyDescent="0.35">
      <c r="A106" t="s">
        <v>1076</v>
      </c>
      <c r="B106">
        <v>86</v>
      </c>
      <c r="C106" t="s">
        <v>965</v>
      </c>
      <c r="D106">
        <v>1.74</v>
      </c>
    </row>
    <row r="107" spans="1:4" x14ac:dyDescent="0.35">
      <c r="A107" t="s">
        <v>1077</v>
      </c>
      <c r="B107">
        <v>87</v>
      </c>
      <c r="C107" t="s">
        <v>965</v>
      </c>
      <c r="D107">
        <v>0.05</v>
      </c>
    </row>
    <row r="108" spans="1:4" x14ac:dyDescent="0.35">
      <c r="A108" t="s">
        <v>1078</v>
      </c>
      <c r="B108">
        <v>74</v>
      </c>
      <c r="C108" t="s">
        <v>965</v>
      </c>
      <c r="D108">
        <v>0.83</v>
      </c>
    </row>
    <row r="109" spans="1:4" x14ac:dyDescent="0.35">
      <c r="A109" t="s">
        <v>1079</v>
      </c>
      <c r="B109">
        <v>91</v>
      </c>
      <c r="C109" t="s">
        <v>965</v>
      </c>
      <c r="D109">
        <v>0.15</v>
      </c>
    </row>
    <row r="110" spans="1:4" x14ac:dyDescent="0.35">
      <c r="A110" t="s">
        <v>1080</v>
      </c>
      <c r="B110">
        <v>95</v>
      </c>
      <c r="C110" t="s">
        <v>965</v>
      </c>
      <c r="D110">
        <v>0.37</v>
      </c>
    </row>
    <row r="111" spans="1:4" x14ac:dyDescent="0.35">
      <c r="A111" t="s">
        <v>1081</v>
      </c>
      <c r="B111">
        <v>72</v>
      </c>
      <c r="C111" t="s">
        <v>965</v>
      </c>
      <c r="D111">
        <v>0.72</v>
      </c>
    </row>
    <row r="112" spans="1:4" x14ac:dyDescent="0.35">
      <c r="A112" t="s">
        <v>1082</v>
      </c>
      <c r="B112">
        <v>85</v>
      </c>
      <c r="C112" t="s">
        <v>965</v>
      </c>
      <c r="D112">
        <v>0.05</v>
      </c>
    </row>
    <row r="113" spans="1:4" x14ac:dyDescent="0.35">
      <c r="A113" t="s">
        <v>1083</v>
      </c>
      <c r="B113">
        <v>89</v>
      </c>
      <c r="C113" t="s">
        <v>965</v>
      </c>
      <c r="D113">
        <v>0.05</v>
      </c>
    </row>
    <row r="114" spans="1:4" x14ac:dyDescent="0.35">
      <c r="A114" t="s">
        <v>1084</v>
      </c>
      <c r="B114">
        <v>76</v>
      </c>
      <c r="C114" t="s">
        <v>965</v>
      </c>
      <c r="D114">
        <v>0.06</v>
      </c>
    </row>
    <row r="115" spans="1:4" x14ac:dyDescent="0.35">
      <c r="A115" t="s">
        <v>1085</v>
      </c>
      <c r="B115">
        <v>86</v>
      </c>
      <c r="C115" t="s">
        <v>965</v>
      </c>
      <c r="D115">
        <v>0.05</v>
      </c>
    </row>
    <row r="116" spans="1:4" x14ac:dyDescent="0.35">
      <c r="A116" t="s">
        <v>1086</v>
      </c>
      <c r="B116">
        <v>86</v>
      </c>
      <c r="C116" t="s">
        <v>965</v>
      </c>
      <c r="D116">
        <v>0.05</v>
      </c>
    </row>
    <row r="117" spans="1:4" x14ac:dyDescent="0.35">
      <c r="A117" t="s">
        <v>1087</v>
      </c>
      <c r="B117">
        <v>88</v>
      </c>
      <c r="C117" t="s">
        <v>965</v>
      </c>
      <c r="D117">
        <v>0.05</v>
      </c>
    </row>
    <row r="118" spans="1:4" x14ac:dyDescent="0.35">
      <c r="A118" t="s">
        <v>1088</v>
      </c>
      <c r="B118">
        <v>83</v>
      </c>
      <c r="C118" t="s">
        <v>965</v>
      </c>
      <c r="D118">
        <v>0.05</v>
      </c>
    </row>
    <row r="119" spans="1:4" x14ac:dyDescent="0.35">
      <c r="A119" t="s">
        <v>1089</v>
      </c>
      <c r="B119">
        <v>82</v>
      </c>
      <c r="C119" t="s">
        <v>965</v>
      </c>
      <c r="D119">
        <v>0.05</v>
      </c>
    </row>
    <row r="120" spans="1:4" x14ac:dyDescent="0.35">
      <c r="A120" t="s">
        <v>1090</v>
      </c>
      <c r="B120">
        <v>85</v>
      </c>
      <c r="C120" t="s">
        <v>965</v>
      </c>
      <c r="D120">
        <v>0.05</v>
      </c>
    </row>
    <row r="121" spans="1:4" x14ac:dyDescent="0.35">
      <c r="A121" t="s">
        <v>1091</v>
      </c>
      <c r="B121">
        <v>76</v>
      </c>
      <c r="C121" t="s">
        <v>965</v>
      </c>
      <c r="D121">
        <v>0.05</v>
      </c>
    </row>
    <row r="122" spans="1:4" x14ac:dyDescent="0.35">
      <c r="A122" t="s">
        <v>1092</v>
      </c>
      <c r="B122" t="s">
        <v>966</v>
      </c>
      <c r="C122" t="s">
        <v>967</v>
      </c>
      <c r="D122">
        <v>5.29</v>
      </c>
    </row>
    <row r="123" spans="1:4" x14ac:dyDescent="0.35">
      <c r="A123" t="s">
        <v>1093</v>
      </c>
      <c r="B123" t="s">
        <v>966</v>
      </c>
      <c r="C123" t="s">
        <v>967</v>
      </c>
      <c r="D123">
        <v>4.91</v>
      </c>
    </row>
    <row r="124" spans="1:4" x14ac:dyDescent="0.35">
      <c r="A124" t="s">
        <v>1094</v>
      </c>
      <c r="B124" t="s">
        <v>966</v>
      </c>
      <c r="C124" t="s">
        <v>967</v>
      </c>
      <c r="D124">
        <v>5.14</v>
      </c>
    </row>
    <row r="125" spans="1:4" x14ac:dyDescent="0.35">
      <c r="A125" t="s">
        <v>1095</v>
      </c>
      <c r="B125" t="s">
        <v>966</v>
      </c>
      <c r="C125" t="s">
        <v>967</v>
      </c>
      <c r="D125">
        <v>6.98</v>
      </c>
    </row>
    <row r="126" spans="1:4" x14ac:dyDescent="0.35">
      <c r="A126" t="s">
        <v>1096</v>
      </c>
      <c r="B126" t="s">
        <v>966</v>
      </c>
      <c r="C126" t="s">
        <v>967</v>
      </c>
      <c r="D126">
        <v>5.75</v>
      </c>
    </row>
    <row r="127" spans="1:4" x14ac:dyDescent="0.35">
      <c r="A127" t="s">
        <v>1097</v>
      </c>
      <c r="B127" t="s">
        <v>966</v>
      </c>
      <c r="C127" t="s">
        <v>967</v>
      </c>
      <c r="D127">
        <v>5.69</v>
      </c>
    </row>
    <row r="128" spans="1:4" x14ac:dyDescent="0.35">
      <c r="A128" t="s">
        <v>1098</v>
      </c>
      <c r="B128" t="s">
        <v>966</v>
      </c>
      <c r="C128" t="s">
        <v>967</v>
      </c>
      <c r="D128">
        <v>4.28</v>
      </c>
    </row>
    <row r="129" spans="1:4" x14ac:dyDescent="0.35">
      <c r="A129" t="s">
        <v>1099</v>
      </c>
      <c r="B129" t="s">
        <v>966</v>
      </c>
      <c r="C129" t="s">
        <v>967</v>
      </c>
      <c r="D129">
        <v>6.73</v>
      </c>
    </row>
    <row r="130" spans="1:4" x14ac:dyDescent="0.35">
      <c r="A130" t="s">
        <v>1100</v>
      </c>
      <c r="B130" t="s">
        <v>966</v>
      </c>
      <c r="C130" t="s">
        <v>967</v>
      </c>
      <c r="D130">
        <v>7.03</v>
      </c>
    </row>
    <row r="131" spans="1:4" x14ac:dyDescent="0.35">
      <c r="A131" t="s">
        <v>1101</v>
      </c>
      <c r="B131" t="s">
        <v>966</v>
      </c>
      <c r="C131" t="s">
        <v>967</v>
      </c>
      <c r="D131">
        <v>4.5999999999999996</v>
      </c>
    </row>
    <row r="132" spans="1:4" x14ac:dyDescent="0.35">
      <c r="A132" t="s">
        <v>1102</v>
      </c>
      <c r="B132">
        <v>108</v>
      </c>
      <c r="C132" t="s">
        <v>965</v>
      </c>
      <c r="D132">
        <v>0.06</v>
      </c>
    </row>
    <row r="133" spans="1:4" x14ac:dyDescent="0.35">
      <c r="A133" t="s">
        <v>1103</v>
      </c>
      <c r="B133">
        <v>75</v>
      </c>
      <c r="C133" t="s">
        <v>965</v>
      </c>
      <c r="D133">
        <v>0.56000000000000005</v>
      </c>
    </row>
    <row r="134" spans="1:4" x14ac:dyDescent="0.35">
      <c r="A134" t="s">
        <v>1104</v>
      </c>
      <c r="B134">
        <v>85</v>
      </c>
      <c r="C134" t="s">
        <v>965</v>
      </c>
      <c r="D134">
        <v>0.05</v>
      </c>
    </row>
    <row r="135" spans="1:4" x14ac:dyDescent="0.35">
      <c r="A135" t="s">
        <v>1105</v>
      </c>
      <c r="B135">
        <v>83</v>
      </c>
      <c r="C135" t="s">
        <v>965</v>
      </c>
      <c r="D135">
        <v>0.78</v>
      </c>
    </row>
    <row r="136" spans="1:4" x14ac:dyDescent="0.35">
      <c r="A136" t="s">
        <v>1106</v>
      </c>
      <c r="B136">
        <v>96</v>
      </c>
      <c r="C136" t="s">
        <v>965</v>
      </c>
      <c r="D136">
        <v>0.09</v>
      </c>
    </row>
    <row r="137" spans="1:4" x14ac:dyDescent="0.35">
      <c r="A137" t="s">
        <v>1107</v>
      </c>
      <c r="B137">
        <v>96</v>
      </c>
      <c r="C137" t="s">
        <v>965</v>
      </c>
      <c r="D137">
        <v>0.06</v>
      </c>
    </row>
    <row r="138" spans="1:4" x14ac:dyDescent="0.35">
      <c r="A138" t="s">
        <v>1108</v>
      </c>
      <c r="B138">
        <v>71</v>
      </c>
      <c r="C138" t="s">
        <v>965</v>
      </c>
      <c r="D138">
        <v>0.05</v>
      </c>
    </row>
    <row r="139" spans="1:4" x14ac:dyDescent="0.35">
      <c r="A139" t="s">
        <v>1109</v>
      </c>
      <c r="B139">
        <v>90</v>
      </c>
      <c r="C139" t="s">
        <v>965</v>
      </c>
      <c r="D139">
        <v>0.06</v>
      </c>
    </row>
    <row r="140" spans="1:4" x14ac:dyDescent="0.35">
      <c r="A140" t="s">
        <v>1110</v>
      </c>
      <c r="B140">
        <v>97</v>
      </c>
      <c r="C140" t="s">
        <v>965</v>
      </c>
      <c r="D140">
        <v>0.06</v>
      </c>
    </row>
    <row r="141" spans="1:4" x14ac:dyDescent="0.35">
      <c r="A141" t="s">
        <v>1111</v>
      </c>
      <c r="B141">
        <v>101</v>
      </c>
      <c r="C141" t="s">
        <v>965</v>
      </c>
      <c r="D141">
        <v>0.05</v>
      </c>
    </row>
    <row r="142" spans="1:4" x14ac:dyDescent="0.35">
      <c r="A142" t="s">
        <v>1112</v>
      </c>
      <c r="B142">
        <v>90</v>
      </c>
      <c r="C142" t="s">
        <v>965</v>
      </c>
      <c r="D142">
        <v>0.06</v>
      </c>
    </row>
    <row r="143" spans="1:4" x14ac:dyDescent="0.35">
      <c r="A143" t="s">
        <v>1113</v>
      </c>
      <c r="B143">
        <v>87</v>
      </c>
      <c r="C143" t="s">
        <v>965</v>
      </c>
      <c r="D143">
        <v>0.06</v>
      </c>
    </row>
    <row r="144" spans="1:4" x14ac:dyDescent="0.35">
      <c r="A144" t="s">
        <v>1114</v>
      </c>
      <c r="B144">
        <v>84</v>
      </c>
      <c r="C144" t="s">
        <v>965</v>
      </c>
      <c r="D144">
        <v>0.06</v>
      </c>
    </row>
    <row r="145" spans="1:4" x14ac:dyDescent="0.35">
      <c r="A145" t="s">
        <v>1115</v>
      </c>
      <c r="B145">
        <v>116</v>
      </c>
      <c r="C145" t="s">
        <v>965</v>
      </c>
      <c r="D145">
        <v>0.06</v>
      </c>
    </row>
    <row r="146" spans="1:4" x14ac:dyDescent="0.35">
      <c r="A146" t="s">
        <v>1116</v>
      </c>
      <c r="B146">
        <v>85</v>
      </c>
      <c r="C146" t="s">
        <v>965</v>
      </c>
      <c r="D146">
        <v>0.05</v>
      </c>
    </row>
    <row r="147" spans="1:4" x14ac:dyDescent="0.35">
      <c r="A147" t="s">
        <v>1117</v>
      </c>
      <c r="B147">
        <v>95</v>
      </c>
      <c r="C147" t="s">
        <v>965</v>
      </c>
      <c r="D147">
        <v>0.05</v>
      </c>
    </row>
    <row r="148" spans="1:4" x14ac:dyDescent="0.35">
      <c r="A148" t="s">
        <v>1118</v>
      </c>
      <c r="B148">
        <v>87</v>
      </c>
      <c r="C148" t="s">
        <v>965</v>
      </c>
      <c r="D148">
        <v>0.06</v>
      </c>
    </row>
    <row r="149" spans="1:4" x14ac:dyDescent="0.35">
      <c r="A149" t="s">
        <v>1119</v>
      </c>
      <c r="B149">
        <v>77</v>
      </c>
      <c r="C149" t="s">
        <v>965</v>
      </c>
      <c r="D149">
        <v>0.05</v>
      </c>
    </row>
    <row r="150" spans="1:4" x14ac:dyDescent="0.35">
      <c r="A150" t="s">
        <v>1120</v>
      </c>
      <c r="B150">
        <v>92</v>
      </c>
      <c r="C150" t="s">
        <v>965</v>
      </c>
      <c r="D150">
        <v>0.05</v>
      </c>
    </row>
    <row r="151" spans="1:4" x14ac:dyDescent="0.35">
      <c r="A151" t="s">
        <v>1121</v>
      </c>
      <c r="B151">
        <v>126</v>
      </c>
      <c r="C151" t="s">
        <v>965</v>
      </c>
      <c r="D151">
        <v>0.06</v>
      </c>
    </row>
    <row r="152" spans="1:4" x14ac:dyDescent="0.35">
      <c r="A152" t="s">
        <v>1122</v>
      </c>
      <c r="B152">
        <v>84</v>
      </c>
      <c r="C152" t="s">
        <v>965</v>
      </c>
      <c r="D152">
        <v>0.05</v>
      </c>
    </row>
    <row r="153" spans="1:4" x14ac:dyDescent="0.35">
      <c r="A153" t="s">
        <v>1123</v>
      </c>
      <c r="B153">
        <v>89</v>
      </c>
      <c r="C153" t="s">
        <v>965</v>
      </c>
      <c r="D153">
        <v>0.05</v>
      </c>
    </row>
    <row r="154" spans="1:4" x14ac:dyDescent="0.35">
      <c r="A154" t="s">
        <v>1124</v>
      </c>
      <c r="B154">
        <v>92</v>
      </c>
      <c r="C154" t="s">
        <v>965</v>
      </c>
      <c r="D154">
        <v>0.05</v>
      </c>
    </row>
    <row r="155" spans="1:4" x14ac:dyDescent="0.35">
      <c r="A155" t="s">
        <v>1125</v>
      </c>
      <c r="B155">
        <v>69</v>
      </c>
      <c r="C155" t="s">
        <v>965</v>
      </c>
      <c r="D155">
        <v>0.06</v>
      </c>
    </row>
    <row r="156" spans="1:4" x14ac:dyDescent="0.35">
      <c r="A156" t="s">
        <v>1126</v>
      </c>
      <c r="B156">
        <v>81</v>
      </c>
      <c r="C156" t="s">
        <v>965</v>
      </c>
      <c r="D156">
        <v>0.05</v>
      </c>
    </row>
    <row r="157" spans="1:4" x14ac:dyDescent="0.35">
      <c r="A157" t="s">
        <v>1127</v>
      </c>
      <c r="B157">
        <v>85</v>
      </c>
      <c r="C157" t="s">
        <v>965</v>
      </c>
      <c r="D157">
        <v>0.06</v>
      </c>
    </row>
    <row r="158" spans="1:4" x14ac:dyDescent="0.35">
      <c r="A158" t="s">
        <v>1128</v>
      </c>
      <c r="B158">
        <v>79</v>
      </c>
      <c r="C158" t="s">
        <v>965</v>
      </c>
      <c r="D158">
        <v>0.05</v>
      </c>
    </row>
    <row r="159" spans="1:4" x14ac:dyDescent="0.35">
      <c r="A159" t="s">
        <v>1129</v>
      </c>
      <c r="B159">
        <v>87</v>
      </c>
      <c r="C159" t="s">
        <v>965</v>
      </c>
      <c r="D159">
        <v>0.06</v>
      </c>
    </row>
    <row r="160" spans="1:4" x14ac:dyDescent="0.35">
      <c r="A160" t="s">
        <v>1130</v>
      </c>
      <c r="B160">
        <v>88</v>
      </c>
      <c r="C160" t="s">
        <v>965</v>
      </c>
      <c r="D160">
        <v>0.05</v>
      </c>
    </row>
    <row r="161" spans="1:4" x14ac:dyDescent="0.35">
      <c r="A161" t="s">
        <v>1131</v>
      </c>
      <c r="B161">
        <v>80</v>
      </c>
      <c r="C161" t="s">
        <v>965</v>
      </c>
      <c r="D161">
        <v>0.06</v>
      </c>
    </row>
    <row r="162" spans="1:4" x14ac:dyDescent="0.35">
      <c r="A162" t="s">
        <v>1132</v>
      </c>
      <c r="B162" t="s">
        <v>966</v>
      </c>
      <c r="C162" t="s">
        <v>967</v>
      </c>
      <c r="D162">
        <v>1.41</v>
      </c>
    </row>
    <row r="163" spans="1:4" x14ac:dyDescent="0.35">
      <c r="A163" t="s">
        <v>1133</v>
      </c>
      <c r="B163" t="s">
        <v>966</v>
      </c>
      <c r="C163" t="s">
        <v>967</v>
      </c>
      <c r="D163">
        <v>10.15</v>
      </c>
    </row>
    <row r="164" spans="1:4" x14ac:dyDescent="0.35">
      <c r="A164" t="s">
        <v>1134</v>
      </c>
      <c r="B164" t="s">
        <v>966</v>
      </c>
      <c r="C164" t="s">
        <v>967</v>
      </c>
      <c r="D164">
        <v>7.98</v>
      </c>
    </row>
    <row r="165" spans="1:4" x14ac:dyDescent="0.35">
      <c r="A165" t="s">
        <v>1135</v>
      </c>
      <c r="B165" t="s">
        <v>966</v>
      </c>
      <c r="C165" t="s">
        <v>967</v>
      </c>
      <c r="D165">
        <v>8.56</v>
      </c>
    </row>
    <row r="166" spans="1:4" x14ac:dyDescent="0.35">
      <c r="A166" t="s">
        <v>1136</v>
      </c>
      <c r="B166" t="s">
        <v>966</v>
      </c>
      <c r="C166" t="s">
        <v>967</v>
      </c>
      <c r="D166">
        <v>0.96</v>
      </c>
    </row>
    <row r="167" spans="1:4" x14ac:dyDescent="0.35">
      <c r="A167" t="s">
        <v>1137</v>
      </c>
      <c r="B167" t="s">
        <v>966</v>
      </c>
      <c r="C167" t="s">
        <v>967</v>
      </c>
      <c r="D167">
        <v>6.94</v>
      </c>
    </row>
    <row r="168" spans="1:4" x14ac:dyDescent="0.35">
      <c r="A168" t="s">
        <v>1138</v>
      </c>
      <c r="B168" t="s">
        <v>966</v>
      </c>
      <c r="C168" t="s">
        <v>967</v>
      </c>
      <c r="D168">
        <v>7.84</v>
      </c>
    </row>
    <row r="169" spans="1:4" x14ac:dyDescent="0.35">
      <c r="A169" t="s">
        <v>1139</v>
      </c>
      <c r="B169" t="s">
        <v>966</v>
      </c>
      <c r="C169" t="s">
        <v>967</v>
      </c>
      <c r="D169">
        <v>7.05</v>
      </c>
    </row>
    <row r="170" spans="1:4" x14ac:dyDescent="0.35">
      <c r="A170" t="s">
        <v>1140</v>
      </c>
      <c r="B170" t="s">
        <v>966</v>
      </c>
      <c r="C170" t="s">
        <v>967</v>
      </c>
      <c r="D170">
        <v>7.95</v>
      </c>
    </row>
    <row r="171" spans="1:4" x14ac:dyDescent="0.35">
      <c r="A171" t="s">
        <v>1141</v>
      </c>
      <c r="B171" t="s">
        <v>966</v>
      </c>
      <c r="C171" t="s">
        <v>967</v>
      </c>
      <c r="D171">
        <v>7.77</v>
      </c>
    </row>
    <row r="172" spans="1:4" x14ac:dyDescent="0.35">
      <c r="A172" t="s">
        <v>1142</v>
      </c>
      <c r="B172">
        <v>90</v>
      </c>
      <c r="C172" t="s">
        <v>965</v>
      </c>
      <c r="D172">
        <v>7.0000000000000007E-2</v>
      </c>
    </row>
    <row r="173" spans="1:4" x14ac:dyDescent="0.35">
      <c r="A173" t="s">
        <v>1143</v>
      </c>
      <c r="B173">
        <v>92</v>
      </c>
      <c r="C173" t="s">
        <v>965</v>
      </c>
      <c r="D173">
        <v>0.06</v>
      </c>
    </row>
    <row r="174" spans="1:4" x14ac:dyDescent="0.35">
      <c r="A174" t="s">
        <v>1144</v>
      </c>
      <c r="B174" t="s">
        <v>966</v>
      </c>
      <c r="C174" t="s">
        <v>967</v>
      </c>
      <c r="D174">
        <v>5.74</v>
      </c>
    </row>
    <row r="175" spans="1:4" x14ac:dyDescent="0.35">
      <c r="A175" t="s">
        <v>1145</v>
      </c>
      <c r="B175">
        <v>80</v>
      </c>
      <c r="C175" t="s">
        <v>965</v>
      </c>
      <c r="D175">
        <v>0.06</v>
      </c>
    </row>
    <row r="176" spans="1:4" x14ac:dyDescent="0.35">
      <c r="A176" t="s">
        <v>1146</v>
      </c>
      <c r="B176" t="s">
        <v>966</v>
      </c>
      <c r="C176" t="s">
        <v>967</v>
      </c>
      <c r="D176">
        <v>6.61</v>
      </c>
    </row>
    <row r="177" spans="1:4" x14ac:dyDescent="0.35">
      <c r="A177" t="s">
        <v>1147</v>
      </c>
      <c r="B177" t="s">
        <v>966</v>
      </c>
      <c r="C177" t="s">
        <v>967</v>
      </c>
      <c r="D177">
        <v>5.52</v>
      </c>
    </row>
    <row r="178" spans="1:4" x14ac:dyDescent="0.35">
      <c r="A178" t="s">
        <v>1148</v>
      </c>
      <c r="B178">
        <v>108</v>
      </c>
      <c r="C178" t="s">
        <v>965</v>
      </c>
      <c r="D178">
        <v>0.08</v>
      </c>
    </row>
    <row r="179" spans="1:4" x14ac:dyDescent="0.35">
      <c r="A179" t="s">
        <v>1149</v>
      </c>
      <c r="B179">
        <v>82</v>
      </c>
      <c r="C179" t="s">
        <v>965</v>
      </c>
      <c r="D179">
        <v>3.89</v>
      </c>
    </row>
    <row r="180" spans="1:4" x14ac:dyDescent="0.35">
      <c r="A180" t="s">
        <v>1150</v>
      </c>
      <c r="B180" t="s">
        <v>966</v>
      </c>
      <c r="C180" t="s">
        <v>967</v>
      </c>
      <c r="D180">
        <v>6.35</v>
      </c>
    </row>
    <row r="181" spans="1:4" x14ac:dyDescent="0.35">
      <c r="A181" t="s">
        <v>1151</v>
      </c>
      <c r="B181">
        <v>87</v>
      </c>
      <c r="C181" t="s">
        <v>965</v>
      </c>
      <c r="D181">
        <v>0.06</v>
      </c>
    </row>
    <row r="182" spans="1:4" x14ac:dyDescent="0.35">
      <c r="A182" t="s">
        <v>1152</v>
      </c>
      <c r="B182">
        <v>96</v>
      </c>
      <c r="C182" t="s">
        <v>965</v>
      </c>
      <c r="D182">
        <v>0.06</v>
      </c>
    </row>
    <row r="183" spans="1:4" x14ac:dyDescent="0.35">
      <c r="A183" t="s">
        <v>1153</v>
      </c>
      <c r="B183">
        <v>97</v>
      </c>
      <c r="C183" t="s">
        <v>965</v>
      </c>
      <c r="D183">
        <v>0.1</v>
      </c>
    </row>
    <row r="184" spans="1:4" x14ac:dyDescent="0.35">
      <c r="A184" t="s">
        <v>1154</v>
      </c>
      <c r="B184">
        <v>81</v>
      </c>
      <c r="C184" t="s">
        <v>965</v>
      </c>
      <c r="D184">
        <v>0.06</v>
      </c>
    </row>
    <row r="185" spans="1:4" x14ac:dyDescent="0.35">
      <c r="A185" t="s">
        <v>1155</v>
      </c>
      <c r="B185">
        <v>91</v>
      </c>
      <c r="C185" t="s">
        <v>965</v>
      </c>
      <c r="D185">
        <v>0.06</v>
      </c>
    </row>
    <row r="186" spans="1:4" x14ac:dyDescent="0.35">
      <c r="A186" t="s">
        <v>1156</v>
      </c>
      <c r="B186">
        <v>79</v>
      </c>
      <c r="C186" t="s">
        <v>965</v>
      </c>
      <c r="D186">
        <v>0.06</v>
      </c>
    </row>
    <row r="187" spans="1:4" x14ac:dyDescent="0.35">
      <c r="A187" t="s">
        <v>1157</v>
      </c>
      <c r="B187">
        <v>99</v>
      </c>
      <c r="C187" t="s">
        <v>965</v>
      </c>
      <c r="D187">
        <v>0.06</v>
      </c>
    </row>
    <row r="188" spans="1:4" x14ac:dyDescent="0.35">
      <c r="A188" t="s">
        <v>1158</v>
      </c>
      <c r="B188">
        <v>87</v>
      </c>
      <c r="C188" t="s">
        <v>965</v>
      </c>
      <c r="D188">
        <v>0.06</v>
      </c>
    </row>
    <row r="189" spans="1:4" x14ac:dyDescent="0.35">
      <c r="A189" t="s">
        <v>1159</v>
      </c>
      <c r="B189">
        <v>73</v>
      </c>
      <c r="C189" t="s">
        <v>965</v>
      </c>
      <c r="D189">
        <v>0.06</v>
      </c>
    </row>
    <row r="190" spans="1:4" x14ac:dyDescent="0.35">
      <c r="A190" t="s">
        <v>1160</v>
      </c>
      <c r="B190">
        <v>72</v>
      </c>
      <c r="C190" t="s">
        <v>965</v>
      </c>
      <c r="D190">
        <v>0.06</v>
      </c>
    </row>
    <row r="191" spans="1:4" x14ac:dyDescent="0.35">
      <c r="A191" t="s">
        <v>1161</v>
      </c>
      <c r="B191">
        <v>84</v>
      </c>
      <c r="C191" t="s">
        <v>965</v>
      </c>
      <c r="D191">
        <v>0.06</v>
      </c>
    </row>
    <row r="192" spans="1:4" x14ac:dyDescent="0.35">
      <c r="A192" t="s">
        <v>1162</v>
      </c>
      <c r="B192">
        <v>80</v>
      </c>
      <c r="C192" t="s">
        <v>965</v>
      </c>
      <c r="D192">
        <v>0.06</v>
      </c>
    </row>
    <row r="193" spans="1:4" x14ac:dyDescent="0.35">
      <c r="A193" t="s">
        <v>1163</v>
      </c>
      <c r="B193">
        <v>68</v>
      </c>
      <c r="C193" t="s">
        <v>965</v>
      </c>
      <c r="D193">
        <v>0.06</v>
      </c>
    </row>
    <row r="194" spans="1:4" x14ac:dyDescent="0.35">
      <c r="A194" t="s">
        <v>1164</v>
      </c>
      <c r="B194">
        <v>76</v>
      </c>
      <c r="C194" t="s">
        <v>965</v>
      </c>
      <c r="D194">
        <v>0.06</v>
      </c>
    </row>
    <row r="195" spans="1:4" x14ac:dyDescent="0.35">
      <c r="A195" t="s">
        <v>1165</v>
      </c>
      <c r="B195">
        <v>86</v>
      </c>
      <c r="C195" t="s">
        <v>965</v>
      </c>
      <c r="D195">
        <v>0.06</v>
      </c>
    </row>
    <row r="196" spans="1:4" x14ac:dyDescent="0.35">
      <c r="A196" t="s">
        <v>1166</v>
      </c>
      <c r="B196">
        <v>78</v>
      </c>
      <c r="C196" t="s">
        <v>965</v>
      </c>
      <c r="D196">
        <v>0.06</v>
      </c>
    </row>
    <row r="197" spans="1:4" x14ac:dyDescent="0.35">
      <c r="A197" t="s">
        <v>1167</v>
      </c>
      <c r="B197">
        <v>88</v>
      </c>
      <c r="C197" t="s">
        <v>965</v>
      </c>
      <c r="D197">
        <v>0.06</v>
      </c>
    </row>
    <row r="198" spans="1:4" x14ac:dyDescent="0.35">
      <c r="A198" t="s">
        <v>1168</v>
      </c>
      <c r="B198">
        <v>102</v>
      </c>
      <c r="C198" t="s">
        <v>965</v>
      </c>
      <c r="D198">
        <v>0.06</v>
      </c>
    </row>
    <row r="199" spans="1:4" x14ac:dyDescent="0.35">
      <c r="A199" t="s">
        <v>1169</v>
      </c>
      <c r="B199">
        <v>97</v>
      </c>
      <c r="C199" t="s">
        <v>965</v>
      </c>
      <c r="D199">
        <v>0.06</v>
      </c>
    </row>
    <row r="200" spans="1:4" x14ac:dyDescent="0.35">
      <c r="A200" t="s">
        <v>1170</v>
      </c>
      <c r="B200">
        <v>110</v>
      </c>
      <c r="C200" t="s">
        <v>965</v>
      </c>
      <c r="D200">
        <v>0.06</v>
      </c>
    </row>
    <row r="201" spans="1:4" x14ac:dyDescent="0.35">
      <c r="A201" t="s">
        <v>1171</v>
      </c>
      <c r="B201">
        <v>120</v>
      </c>
      <c r="C201" t="s">
        <v>965</v>
      </c>
      <c r="D201">
        <v>0.06</v>
      </c>
    </row>
    <row r="202" spans="1:4" x14ac:dyDescent="0.35">
      <c r="A202" t="s">
        <v>1172</v>
      </c>
      <c r="B202" t="s">
        <v>966</v>
      </c>
      <c r="C202" t="s">
        <v>967</v>
      </c>
      <c r="D202">
        <v>8.61</v>
      </c>
    </row>
    <row r="203" spans="1:4" x14ac:dyDescent="0.35">
      <c r="A203" t="s">
        <v>1173</v>
      </c>
      <c r="B203" t="s">
        <v>966</v>
      </c>
      <c r="C203" t="s">
        <v>967</v>
      </c>
      <c r="D203">
        <v>9.58</v>
      </c>
    </row>
    <row r="204" spans="1:4" x14ac:dyDescent="0.35">
      <c r="A204" t="s">
        <v>1174</v>
      </c>
      <c r="B204" t="s">
        <v>966</v>
      </c>
      <c r="C204" t="s">
        <v>967</v>
      </c>
      <c r="D204">
        <v>8.66</v>
      </c>
    </row>
    <row r="205" spans="1:4" x14ac:dyDescent="0.35">
      <c r="A205" t="s">
        <v>1175</v>
      </c>
      <c r="B205" t="s">
        <v>966</v>
      </c>
      <c r="C205" t="s">
        <v>967</v>
      </c>
      <c r="D205">
        <v>8.64</v>
      </c>
    </row>
    <row r="206" spans="1:4" x14ac:dyDescent="0.35">
      <c r="A206" t="s">
        <v>1176</v>
      </c>
      <c r="B206" t="s">
        <v>966</v>
      </c>
      <c r="C206" t="s">
        <v>967</v>
      </c>
      <c r="D206">
        <v>8.82</v>
      </c>
    </row>
    <row r="207" spans="1:4" x14ac:dyDescent="0.35">
      <c r="A207" t="s">
        <v>1177</v>
      </c>
      <c r="B207" t="s">
        <v>966</v>
      </c>
      <c r="C207" t="s">
        <v>967</v>
      </c>
      <c r="D207">
        <v>8.1</v>
      </c>
    </row>
    <row r="208" spans="1:4" x14ac:dyDescent="0.35">
      <c r="A208" t="s">
        <v>1178</v>
      </c>
      <c r="B208" t="s">
        <v>966</v>
      </c>
      <c r="C208" t="s">
        <v>967</v>
      </c>
      <c r="D208">
        <v>6.75</v>
      </c>
    </row>
    <row r="209" spans="1:4" x14ac:dyDescent="0.35">
      <c r="A209" t="s">
        <v>1179</v>
      </c>
      <c r="B209" t="s">
        <v>966</v>
      </c>
      <c r="C209" t="s">
        <v>967</v>
      </c>
      <c r="D209">
        <v>7.23</v>
      </c>
    </row>
    <row r="210" spans="1:4" x14ac:dyDescent="0.35">
      <c r="A210" t="s">
        <v>1180</v>
      </c>
      <c r="B210" t="s">
        <v>966</v>
      </c>
      <c r="C210" t="s">
        <v>967</v>
      </c>
      <c r="D210">
        <v>8.43</v>
      </c>
    </row>
    <row r="211" spans="1:4" x14ac:dyDescent="0.35">
      <c r="A211" t="s">
        <v>1181</v>
      </c>
      <c r="B211" t="s">
        <v>966</v>
      </c>
      <c r="C211" t="s">
        <v>967</v>
      </c>
      <c r="D211">
        <v>8.6999999999999993</v>
      </c>
    </row>
    <row r="212" spans="1:4" x14ac:dyDescent="0.35">
      <c r="A212" t="s">
        <v>1182</v>
      </c>
      <c r="B212">
        <v>96</v>
      </c>
      <c r="C212" t="s">
        <v>965</v>
      </c>
      <c r="D212">
        <v>0.05</v>
      </c>
    </row>
    <row r="213" spans="1:4" x14ac:dyDescent="0.35">
      <c r="A213" t="s">
        <v>1183</v>
      </c>
      <c r="B213">
        <v>80</v>
      </c>
      <c r="C213" t="s">
        <v>965</v>
      </c>
      <c r="D213">
        <v>7.0000000000000007E-2</v>
      </c>
    </row>
    <row r="214" spans="1:4" x14ac:dyDescent="0.35">
      <c r="A214" t="s">
        <v>1184</v>
      </c>
      <c r="B214">
        <v>114</v>
      </c>
      <c r="C214" t="s">
        <v>965</v>
      </c>
      <c r="D214">
        <v>0.06</v>
      </c>
    </row>
    <row r="215" spans="1:4" x14ac:dyDescent="0.35">
      <c r="A215" t="s">
        <v>1185</v>
      </c>
      <c r="B215">
        <v>75</v>
      </c>
      <c r="C215" t="s">
        <v>965</v>
      </c>
      <c r="D215">
        <v>0.06</v>
      </c>
    </row>
    <row r="216" spans="1:4" x14ac:dyDescent="0.35">
      <c r="A216" t="s">
        <v>1186</v>
      </c>
      <c r="B216">
        <v>70</v>
      </c>
      <c r="C216" t="s">
        <v>965</v>
      </c>
      <c r="D216">
        <v>0.06</v>
      </c>
    </row>
    <row r="217" spans="1:4" x14ac:dyDescent="0.35">
      <c r="A217" t="s">
        <v>1187</v>
      </c>
      <c r="B217">
        <v>100</v>
      </c>
      <c r="C217" t="s">
        <v>965</v>
      </c>
      <c r="D217">
        <v>0.06</v>
      </c>
    </row>
    <row r="218" spans="1:4" x14ac:dyDescent="0.35">
      <c r="A218" t="s">
        <v>1188</v>
      </c>
      <c r="B218">
        <v>67</v>
      </c>
      <c r="C218" t="s">
        <v>965</v>
      </c>
      <c r="D218">
        <v>0.05</v>
      </c>
    </row>
    <row r="219" spans="1:4" x14ac:dyDescent="0.35">
      <c r="A219" t="s">
        <v>1189</v>
      </c>
      <c r="B219">
        <v>92</v>
      </c>
      <c r="C219" t="s">
        <v>965</v>
      </c>
      <c r="D219">
        <v>0.05</v>
      </c>
    </row>
    <row r="220" spans="1:4" x14ac:dyDescent="0.35">
      <c r="A220" t="s">
        <v>1190</v>
      </c>
      <c r="B220">
        <v>82</v>
      </c>
      <c r="C220" t="s">
        <v>965</v>
      </c>
      <c r="D220">
        <v>0.06</v>
      </c>
    </row>
    <row r="221" spans="1:4" x14ac:dyDescent="0.35">
      <c r="A221" t="s">
        <v>1191</v>
      </c>
      <c r="B221">
        <v>79</v>
      </c>
      <c r="C221" t="s">
        <v>965</v>
      </c>
      <c r="D221">
        <v>0.05</v>
      </c>
    </row>
    <row r="222" spans="1:4" x14ac:dyDescent="0.35">
      <c r="A222" t="s">
        <v>1192</v>
      </c>
      <c r="B222">
        <v>102</v>
      </c>
      <c r="C222" t="s">
        <v>965</v>
      </c>
      <c r="D222">
        <v>0.06</v>
      </c>
    </row>
    <row r="223" spans="1:4" x14ac:dyDescent="0.35">
      <c r="A223" t="s">
        <v>1193</v>
      </c>
      <c r="B223">
        <v>90</v>
      </c>
      <c r="C223" t="s">
        <v>965</v>
      </c>
      <c r="D223">
        <v>0.06</v>
      </c>
    </row>
    <row r="224" spans="1:4" x14ac:dyDescent="0.35">
      <c r="A224" t="s">
        <v>1194</v>
      </c>
      <c r="B224">
        <v>76</v>
      </c>
      <c r="C224" t="s">
        <v>965</v>
      </c>
      <c r="D224">
        <v>0.06</v>
      </c>
    </row>
    <row r="225" spans="1:4" x14ac:dyDescent="0.35">
      <c r="A225" t="s">
        <v>1195</v>
      </c>
      <c r="B225">
        <v>102</v>
      </c>
      <c r="C225" t="s">
        <v>965</v>
      </c>
      <c r="D225">
        <v>0.06</v>
      </c>
    </row>
    <row r="226" spans="1:4" x14ac:dyDescent="0.35">
      <c r="A226" t="s">
        <v>1196</v>
      </c>
      <c r="B226">
        <v>104</v>
      </c>
      <c r="C226" t="s">
        <v>965</v>
      </c>
      <c r="D226">
        <v>0.06</v>
      </c>
    </row>
    <row r="227" spans="1:4" x14ac:dyDescent="0.35">
      <c r="A227" t="s">
        <v>1197</v>
      </c>
      <c r="B227" t="s">
        <v>966</v>
      </c>
      <c r="C227" t="s">
        <v>967</v>
      </c>
      <c r="D227">
        <v>8.2799999999999994</v>
      </c>
    </row>
    <row r="228" spans="1:4" x14ac:dyDescent="0.35">
      <c r="A228" t="s">
        <v>1198</v>
      </c>
      <c r="B228">
        <v>90</v>
      </c>
      <c r="C228" t="s">
        <v>965</v>
      </c>
      <c r="D228">
        <v>0.11</v>
      </c>
    </row>
    <row r="229" spans="1:4" x14ac:dyDescent="0.35">
      <c r="A229" t="s">
        <v>1199</v>
      </c>
      <c r="B229" t="s">
        <v>966</v>
      </c>
      <c r="C229" t="s">
        <v>967</v>
      </c>
      <c r="D229">
        <v>7.26</v>
      </c>
    </row>
    <row r="230" spans="1:4" x14ac:dyDescent="0.35">
      <c r="A230" t="s">
        <v>1200</v>
      </c>
      <c r="B230">
        <v>82</v>
      </c>
      <c r="C230" t="s">
        <v>965</v>
      </c>
      <c r="D230">
        <v>0.06</v>
      </c>
    </row>
    <row r="231" spans="1:4" x14ac:dyDescent="0.35">
      <c r="A231" t="s">
        <v>1201</v>
      </c>
      <c r="B231" t="s">
        <v>966</v>
      </c>
      <c r="C231" t="s">
        <v>967</v>
      </c>
      <c r="D231">
        <v>5.22</v>
      </c>
    </row>
    <row r="232" spans="1:4" x14ac:dyDescent="0.35">
      <c r="A232" t="s">
        <v>1202</v>
      </c>
      <c r="B232">
        <v>79</v>
      </c>
      <c r="C232" t="s">
        <v>965</v>
      </c>
      <c r="D232">
        <v>0.06</v>
      </c>
    </row>
    <row r="233" spans="1:4" x14ac:dyDescent="0.35">
      <c r="A233" t="s">
        <v>1203</v>
      </c>
      <c r="B233">
        <v>99</v>
      </c>
      <c r="C233" t="s">
        <v>965</v>
      </c>
      <c r="D233">
        <v>7.0000000000000007E-2</v>
      </c>
    </row>
    <row r="234" spans="1:4" x14ac:dyDescent="0.35">
      <c r="A234" t="s">
        <v>1204</v>
      </c>
      <c r="B234">
        <v>69</v>
      </c>
      <c r="C234" t="s">
        <v>965</v>
      </c>
      <c r="D234">
        <v>0.06</v>
      </c>
    </row>
    <row r="235" spans="1:4" x14ac:dyDescent="0.35">
      <c r="A235" t="s">
        <v>1205</v>
      </c>
      <c r="B235">
        <v>106</v>
      </c>
      <c r="C235" t="s">
        <v>965</v>
      </c>
      <c r="D235">
        <v>0.06</v>
      </c>
    </row>
    <row r="236" spans="1:4" x14ac:dyDescent="0.35">
      <c r="A236" t="s">
        <v>1206</v>
      </c>
      <c r="B236">
        <v>79</v>
      </c>
      <c r="C236" t="s">
        <v>965</v>
      </c>
      <c r="D236">
        <v>7.0000000000000007E-2</v>
      </c>
    </row>
    <row r="237" spans="1:4" x14ac:dyDescent="0.35">
      <c r="A237" t="s">
        <v>1207</v>
      </c>
      <c r="B237">
        <v>79</v>
      </c>
      <c r="C237" t="s">
        <v>965</v>
      </c>
      <c r="D237">
        <v>0.06</v>
      </c>
    </row>
    <row r="238" spans="1:4" x14ac:dyDescent="0.35">
      <c r="A238" t="s">
        <v>1208</v>
      </c>
      <c r="B238">
        <v>80</v>
      </c>
      <c r="C238" t="s">
        <v>965</v>
      </c>
      <c r="D238">
        <v>0.06</v>
      </c>
    </row>
    <row r="239" spans="1:4" x14ac:dyDescent="0.35">
      <c r="A239" t="s">
        <v>1209</v>
      </c>
      <c r="B239">
        <v>97</v>
      </c>
      <c r="C239" t="s">
        <v>965</v>
      </c>
      <c r="D239">
        <v>0.06</v>
      </c>
    </row>
    <row r="240" spans="1:4" x14ac:dyDescent="0.35">
      <c r="A240" t="s">
        <v>1210</v>
      </c>
      <c r="B240">
        <v>83</v>
      </c>
      <c r="C240" t="s">
        <v>965</v>
      </c>
      <c r="D240">
        <v>7.0000000000000007E-2</v>
      </c>
    </row>
    <row r="241" spans="1:4" x14ac:dyDescent="0.35">
      <c r="A241" t="s">
        <v>1211</v>
      </c>
      <c r="B241">
        <v>72</v>
      </c>
      <c r="C241" t="s">
        <v>965</v>
      </c>
      <c r="D241">
        <v>0.06</v>
      </c>
    </row>
    <row r="242" spans="1:4" x14ac:dyDescent="0.35">
      <c r="A242" t="s">
        <v>1212</v>
      </c>
      <c r="B242">
        <v>78</v>
      </c>
      <c r="C242" t="s">
        <v>965</v>
      </c>
      <c r="D242">
        <v>0.06</v>
      </c>
    </row>
    <row r="243" spans="1:4" x14ac:dyDescent="0.35">
      <c r="A243" t="s">
        <v>1213</v>
      </c>
      <c r="B243">
        <v>91</v>
      </c>
      <c r="C243" t="s">
        <v>965</v>
      </c>
      <c r="D243">
        <v>0.06</v>
      </c>
    </row>
    <row r="244" spans="1:4" x14ac:dyDescent="0.35">
      <c r="A244" t="s">
        <v>1214</v>
      </c>
      <c r="B244">
        <v>78</v>
      </c>
      <c r="C244" t="s">
        <v>965</v>
      </c>
      <c r="D244">
        <v>0.06</v>
      </c>
    </row>
    <row r="245" spans="1:4" x14ac:dyDescent="0.35">
      <c r="A245" t="s">
        <v>1215</v>
      </c>
      <c r="B245">
        <v>89</v>
      </c>
      <c r="C245" t="s">
        <v>965</v>
      </c>
      <c r="D245">
        <v>0.06</v>
      </c>
    </row>
    <row r="246" spans="1:4" x14ac:dyDescent="0.35">
      <c r="A246" t="s">
        <v>1216</v>
      </c>
      <c r="B246">
        <v>104</v>
      </c>
      <c r="C246" t="s">
        <v>965</v>
      </c>
      <c r="D246">
        <v>0.06</v>
      </c>
    </row>
    <row r="247" spans="1:4" x14ac:dyDescent="0.35">
      <c r="A247" t="s">
        <v>1217</v>
      </c>
      <c r="B247">
        <v>93</v>
      </c>
      <c r="C247" t="s">
        <v>965</v>
      </c>
      <c r="D247">
        <v>0.06</v>
      </c>
    </row>
    <row r="248" spans="1:4" x14ac:dyDescent="0.35">
      <c r="A248" t="s">
        <v>1218</v>
      </c>
      <c r="B248">
        <v>86</v>
      </c>
      <c r="C248" t="s">
        <v>965</v>
      </c>
      <c r="D248">
        <v>0.06</v>
      </c>
    </row>
    <row r="249" spans="1:4" x14ac:dyDescent="0.35">
      <c r="A249" t="s">
        <v>1219</v>
      </c>
      <c r="B249">
        <v>87</v>
      </c>
      <c r="C249" t="s">
        <v>965</v>
      </c>
      <c r="D249">
        <v>0.06</v>
      </c>
    </row>
    <row r="250" spans="1:4" x14ac:dyDescent="0.35">
      <c r="A250" t="s">
        <v>1220</v>
      </c>
      <c r="B250">
        <v>79</v>
      </c>
      <c r="C250" t="s">
        <v>965</v>
      </c>
      <c r="D250">
        <v>0.06</v>
      </c>
    </row>
    <row r="251" spans="1:4" x14ac:dyDescent="0.35">
      <c r="A251" t="s">
        <v>1221</v>
      </c>
      <c r="B251">
        <v>95</v>
      </c>
      <c r="C251" t="s">
        <v>965</v>
      </c>
      <c r="D251">
        <v>0.06</v>
      </c>
    </row>
    <row r="252" spans="1:4" x14ac:dyDescent="0.35">
      <c r="A252" t="s">
        <v>1222</v>
      </c>
      <c r="B252">
        <v>99</v>
      </c>
      <c r="C252" t="s">
        <v>965</v>
      </c>
      <c r="D252">
        <v>0.69</v>
      </c>
    </row>
    <row r="253" spans="1:4" x14ac:dyDescent="0.35">
      <c r="A253" t="s">
        <v>1223</v>
      </c>
      <c r="B253">
        <v>114</v>
      </c>
      <c r="C253" t="s">
        <v>965</v>
      </c>
      <c r="D253">
        <v>0.68</v>
      </c>
    </row>
    <row r="254" spans="1:4" x14ac:dyDescent="0.35">
      <c r="A254" t="s">
        <v>1224</v>
      </c>
      <c r="B254">
        <v>112</v>
      </c>
      <c r="C254" t="s">
        <v>965</v>
      </c>
      <c r="D254">
        <v>0.05</v>
      </c>
    </row>
    <row r="255" spans="1:4" x14ac:dyDescent="0.35">
      <c r="A255" t="s">
        <v>1225</v>
      </c>
      <c r="B255">
        <v>108</v>
      </c>
      <c r="C255" t="s">
        <v>965</v>
      </c>
      <c r="D255">
        <v>0.06</v>
      </c>
    </row>
    <row r="256" spans="1:4" x14ac:dyDescent="0.35">
      <c r="A256" t="s">
        <v>1226</v>
      </c>
      <c r="B256">
        <v>92</v>
      </c>
      <c r="C256" t="s">
        <v>965</v>
      </c>
      <c r="D256">
        <v>0.09</v>
      </c>
    </row>
    <row r="257" spans="1:4" x14ac:dyDescent="0.35">
      <c r="A257" t="s">
        <v>1227</v>
      </c>
      <c r="B257">
        <v>109</v>
      </c>
      <c r="C257" t="s">
        <v>965</v>
      </c>
      <c r="D257">
        <v>0.15</v>
      </c>
    </row>
    <row r="258" spans="1:4" x14ac:dyDescent="0.35">
      <c r="A258" t="s">
        <v>1228</v>
      </c>
      <c r="B258">
        <v>88</v>
      </c>
      <c r="C258" t="s">
        <v>965</v>
      </c>
      <c r="D258">
        <v>0.05</v>
      </c>
    </row>
    <row r="259" spans="1:4" x14ac:dyDescent="0.35">
      <c r="A259" t="s">
        <v>1229</v>
      </c>
      <c r="B259">
        <v>109</v>
      </c>
      <c r="C259" t="s">
        <v>965</v>
      </c>
      <c r="D259">
        <v>0.17</v>
      </c>
    </row>
    <row r="260" spans="1:4" x14ac:dyDescent="0.35">
      <c r="A260" t="s">
        <v>1230</v>
      </c>
      <c r="B260">
        <v>110</v>
      </c>
      <c r="C260" t="s">
        <v>965</v>
      </c>
      <c r="D260">
        <v>0.12</v>
      </c>
    </row>
    <row r="261" spans="1:4" x14ac:dyDescent="0.35">
      <c r="A261" t="s">
        <v>1231</v>
      </c>
      <c r="B261">
        <v>95</v>
      </c>
      <c r="C261" t="s">
        <v>965</v>
      </c>
      <c r="D261">
        <v>0.73</v>
      </c>
    </row>
    <row r="262" spans="1:4" x14ac:dyDescent="0.35">
      <c r="A262" t="s">
        <v>1232</v>
      </c>
      <c r="B262">
        <v>83</v>
      </c>
      <c r="C262" t="s">
        <v>965</v>
      </c>
      <c r="D262">
        <v>0.05</v>
      </c>
    </row>
    <row r="263" spans="1:4" x14ac:dyDescent="0.35">
      <c r="A263" t="s">
        <v>1233</v>
      </c>
      <c r="B263">
        <v>101</v>
      </c>
      <c r="C263" t="s">
        <v>965</v>
      </c>
      <c r="D263">
        <v>0.05</v>
      </c>
    </row>
    <row r="264" spans="1:4" x14ac:dyDescent="0.35">
      <c r="A264" t="s">
        <v>1234</v>
      </c>
      <c r="B264">
        <v>89</v>
      </c>
      <c r="C264" t="s">
        <v>965</v>
      </c>
      <c r="D264">
        <v>0.05</v>
      </c>
    </row>
    <row r="265" spans="1:4" x14ac:dyDescent="0.35">
      <c r="A265" t="s">
        <v>1235</v>
      </c>
      <c r="B265">
        <v>82</v>
      </c>
      <c r="C265" t="s">
        <v>965</v>
      </c>
      <c r="D265">
        <v>0.05</v>
      </c>
    </row>
    <row r="266" spans="1:4" x14ac:dyDescent="0.35">
      <c r="A266" t="s">
        <v>1236</v>
      </c>
      <c r="B266">
        <v>81</v>
      </c>
      <c r="C266" t="s">
        <v>965</v>
      </c>
      <c r="D266">
        <v>0.22</v>
      </c>
    </row>
    <row r="267" spans="1:4" x14ac:dyDescent="0.35">
      <c r="A267" t="s">
        <v>1237</v>
      </c>
      <c r="B267">
        <v>83</v>
      </c>
      <c r="C267" t="s">
        <v>965</v>
      </c>
      <c r="D267">
        <v>0.14000000000000001</v>
      </c>
    </row>
    <row r="268" spans="1:4" x14ac:dyDescent="0.35">
      <c r="A268" t="s">
        <v>1238</v>
      </c>
      <c r="B268">
        <v>89</v>
      </c>
      <c r="C268" t="s">
        <v>965</v>
      </c>
      <c r="D268">
        <v>0.05</v>
      </c>
    </row>
    <row r="269" spans="1:4" x14ac:dyDescent="0.35">
      <c r="A269" t="s">
        <v>1239</v>
      </c>
      <c r="B269">
        <v>92</v>
      </c>
      <c r="C269" t="s">
        <v>965</v>
      </c>
      <c r="D269">
        <v>0.05</v>
      </c>
    </row>
    <row r="270" spans="1:4" x14ac:dyDescent="0.35">
      <c r="A270" t="s">
        <v>1240</v>
      </c>
      <c r="B270">
        <v>81</v>
      </c>
      <c r="C270" t="s">
        <v>965</v>
      </c>
      <c r="D270">
        <v>0.05</v>
      </c>
    </row>
    <row r="271" spans="1:4" x14ac:dyDescent="0.35">
      <c r="A271" t="s">
        <v>1241</v>
      </c>
      <c r="B271">
        <v>109</v>
      </c>
      <c r="C271" t="s">
        <v>965</v>
      </c>
      <c r="D271">
        <v>0.05</v>
      </c>
    </row>
    <row r="272" spans="1:4" x14ac:dyDescent="0.35">
      <c r="A272" t="s">
        <v>1242</v>
      </c>
      <c r="B272">
        <v>98</v>
      </c>
      <c r="C272" t="s">
        <v>965</v>
      </c>
      <c r="D272">
        <v>0.05</v>
      </c>
    </row>
    <row r="273" spans="1:4" x14ac:dyDescent="0.35">
      <c r="A273" t="s">
        <v>1243</v>
      </c>
      <c r="B273">
        <v>82</v>
      </c>
      <c r="C273" t="s">
        <v>965</v>
      </c>
      <c r="D273">
        <v>0.05</v>
      </c>
    </row>
    <row r="274" spans="1:4" x14ac:dyDescent="0.35">
      <c r="A274" t="s">
        <v>1244</v>
      </c>
      <c r="B274">
        <v>92</v>
      </c>
      <c r="C274" t="s">
        <v>965</v>
      </c>
      <c r="D274">
        <v>0.05</v>
      </c>
    </row>
    <row r="275" spans="1:4" x14ac:dyDescent="0.35">
      <c r="A275" t="s">
        <v>1245</v>
      </c>
      <c r="B275">
        <v>96</v>
      </c>
      <c r="C275" t="s">
        <v>965</v>
      </c>
      <c r="D275">
        <v>0.05</v>
      </c>
    </row>
    <row r="276" spans="1:4" x14ac:dyDescent="0.35">
      <c r="A276" t="s">
        <v>1246</v>
      </c>
      <c r="B276">
        <v>86</v>
      </c>
      <c r="C276" t="s">
        <v>965</v>
      </c>
      <c r="D276">
        <v>0.05</v>
      </c>
    </row>
    <row r="277" spans="1:4" x14ac:dyDescent="0.35">
      <c r="A277" t="s">
        <v>1247</v>
      </c>
      <c r="B277">
        <v>103</v>
      </c>
      <c r="C277" t="s">
        <v>965</v>
      </c>
      <c r="D277">
        <v>0.05</v>
      </c>
    </row>
    <row r="278" spans="1:4" x14ac:dyDescent="0.35">
      <c r="A278" t="s">
        <v>1248</v>
      </c>
      <c r="B278">
        <v>72</v>
      </c>
      <c r="C278" t="s">
        <v>965</v>
      </c>
      <c r="D278">
        <v>0.05</v>
      </c>
    </row>
    <row r="279" spans="1:4" x14ac:dyDescent="0.35">
      <c r="A279" t="s">
        <v>1249</v>
      </c>
      <c r="B279">
        <v>78</v>
      </c>
      <c r="C279" t="s">
        <v>965</v>
      </c>
      <c r="D279">
        <v>0.05</v>
      </c>
    </row>
    <row r="280" spans="1:4" x14ac:dyDescent="0.35">
      <c r="A280" t="s">
        <v>1250</v>
      </c>
      <c r="B280">
        <v>85</v>
      </c>
      <c r="C280" t="s">
        <v>965</v>
      </c>
      <c r="D280">
        <v>0.05</v>
      </c>
    </row>
    <row r="281" spans="1:4" x14ac:dyDescent="0.35">
      <c r="A281" t="s">
        <v>1251</v>
      </c>
      <c r="B281">
        <v>76</v>
      </c>
      <c r="C281" t="s">
        <v>965</v>
      </c>
      <c r="D281">
        <v>0.05</v>
      </c>
    </row>
    <row r="282" spans="1:4" x14ac:dyDescent="0.35">
      <c r="A282" t="s">
        <v>1252</v>
      </c>
      <c r="B282">
        <v>97</v>
      </c>
      <c r="C282" t="s">
        <v>965</v>
      </c>
      <c r="D282">
        <v>0.06</v>
      </c>
    </row>
    <row r="283" spans="1:4" x14ac:dyDescent="0.35">
      <c r="A283" t="s">
        <v>1253</v>
      </c>
      <c r="B283">
        <v>109</v>
      </c>
      <c r="C283" t="s">
        <v>965</v>
      </c>
      <c r="D283">
        <v>0.05</v>
      </c>
    </row>
    <row r="284" spans="1:4" x14ac:dyDescent="0.35">
      <c r="A284" t="s">
        <v>1254</v>
      </c>
      <c r="B284">
        <v>114</v>
      </c>
      <c r="C284" t="s">
        <v>965</v>
      </c>
      <c r="D284">
        <v>0.05</v>
      </c>
    </row>
    <row r="285" spans="1:4" x14ac:dyDescent="0.35">
      <c r="A285" t="s">
        <v>1255</v>
      </c>
      <c r="B285">
        <v>84</v>
      </c>
      <c r="C285" t="s">
        <v>965</v>
      </c>
      <c r="D285">
        <v>0.05</v>
      </c>
    </row>
    <row r="286" spans="1:4" x14ac:dyDescent="0.35">
      <c r="A286" t="s">
        <v>1256</v>
      </c>
      <c r="B286">
        <v>79</v>
      </c>
      <c r="C286" t="s">
        <v>965</v>
      </c>
      <c r="D286">
        <v>0.05</v>
      </c>
    </row>
    <row r="287" spans="1:4" x14ac:dyDescent="0.35">
      <c r="A287" t="s">
        <v>1257</v>
      </c>
      <c r="B287">
        <v>98</v>
      </c>
      <c r="C287" t="s">
        <v>965</v>
      </c>
      <c r="D287">
        <v>0.05</v>
      </c>
    </row>
    <row r="288" spans="1:4" x14ac:dyDescent="0.35">
      <c r="A288" t="s">
        <v>1258</v>
      </c>
      <c r="B288">
        <v>99</v>
      </c>
      <c r="C288" t="s">
        <v>965</v>
      </c>
      <c r="D288">
        <v>0.05</v>
      </c>
    </row>
    <row r="289" spans="1:4" x14ac:dyDescent="0.35">
      <c r="A289" t="s">
        <v>1259</v>
      </c>
      <c r="B289">
        <v>89</v>
      </c>
      <c r="C289" t="s">
        <v>965</v>
      </c>
      <c r="D289">
        <v>0.05</v>
      </c>
    </row>
    <row r="290" spans="1:4" x14ac:dyDescent="0.35">
      <c r="A290" t="s">
        <v>1260</v>
      </c>
      <c r="B290">
        <v>84</v>
      </c>
      <c r="C290" t="s">
        <v>965</v>
      </c>
      <c r="D290">
        <v>0.06</v>
      </c>
    </row>
    <row r="291" spans="1:4" x14ac:dyDescent="0.35">
      <c r="A291" t="s">
        <v>1261</v>
      </c>
      <c r="B291">
        <v>102</v>
      </c>
      <c r="C291" t="s">
        <v>965</v>
      </c>
      <c r="D291">
        <v>0.1</v>
      </c>
    </row>
    <row r="292" spans="1:4" x14ac:dyDescent="0.35">
      <c r="A292" t="s">
        <v>1262</v>
      </c>
      <c r="B292" t="s">
        <v>966</v>
      </c>
      <c r="C292" t="s">
        <v>967</v>
      </c>
      <c r="D292">
        <v>6.14</v>
      </c>
    </row>
    <row r="293" spans="1:4" x14ac:dyDescent="0.35">
      <c r="A293" t="s">
        <v>1263</v>
      </c>
      <c r="B293" t="s">
        <v>966</v>
      </c>
      <c r="C293" t="s">
        <v>967</v>
      </c>
      <c r="D293">
        <v>5.48</v>
      </c>
    </row>
    <row r="294" spans="1:4" x14ac:dyDescent="0.35">
      <c r="A294" t="s">
        <v>1264</v>
      </c>
      <c r="B294" t="s">
        <v>966</v>
      </c>
      <c r="C294" t="s">
        <v>967</v>
      </c>
      <c r="D294">
        <v>5.91</v>
      </c>
    </row>
    <row r="295" spans="1:4" x14ac:dyDescent="0.35">
      <c r="A295" t="s">
        <v>1265</v>
      </c>
      <c r="B295" t="s">
        <v>966</v>
      </c>
      <c r="C295" t="s">
        <v>967</v>
      </c>
      <c r="D295">
        <v>4.51</v>
      </c>
    </row>
    <row r="296" spans="1:4" x14ac:dyDescent="0.35">
      <c r="A296" t="s">
        <v>1266</v>
      </c>
      <c r="B296" t="s">
        <v>966</v>
      </c>
      <c r="C296" t="s">
        <v>967</v>
      </c>
      <c r="D296">
        <v>4.7699999999999996</v>
      </c>
    </row>
    <row r="297" spans="1:4" x14ac:dyDescent="0.35">
      <c r="A297" t="s">
        <v>1267</v>
      </c>
      <c r="B297" t="s">
        <v>966</v>
      </c>
      <c r="C297" t="s">
        <v>967</v>
      </c>
      <c r="D297">
        <v>5.35</v>
      </c>
    </row>
    <row r="298" spans="1:4" x14ac:dyDescent="0.35">
      <c r="A298" t="s">
        <v>1268</v>
      </c>
      <c r="B298" t="s">
        <v>966</v>
      </c>
      <c r="C298" t="s">
        <v>967</v>
      </c>
      <c r="D298">
        <v>6.21</v>
      </c>
    </row>
    <row r="299" spans="1:4" x14ac:dyDescent="0.35">
      <c r="A299" t="s">
        <v>1269</v>
      </c>
      <c r="B299" t="s">
        <v>966</v>
      </c>
      <c r="C299" t="s">
        <v>967</v>
      </c>
      <c r="D299">
        <v>6.62</v>
      </c>
    </row>
    <row r="300" spans="1:4" x14ac:dyDescent="0.35">
      <c r="A300" t="s">
        <v>1270</v>
      </c>
      <c r="B300" t="s">
        <v>966</v>
      </c>
      <c r="C300" t="s">
        <v>967</v>
      </c>
      <c r="D300">
        <v>5.14</v>
      </c>
    </row>
    <row r="301" spans="1:4" x14ac:dyDescent="0.35">
      <c r="A301" t="s">
        <v>1271</v>
      </c>
      <c r="B301" t="s">
        <v>966</v>
      </c>
      <c r="C301" t="s">
        <v>967</v>
      </c>
      <c r="D301">
        <v>5.44</v>
      </c>
    </row>
    <row r="302" spans="1:4" x14ac:dyDescent="0.35">
      <c r="A302" t="s">
        <v>1272</v>
      </c>
      <c r="B302">
        <v>85</v>
      </c>
      <c r="C302" t="s">
        <v>965</v>
      </c>
      <c r="D302">
        <v>0.92</v>
      </c>
    </row>
    <row r="303" spans="1:4" x14ac:dyDescent="0.35">
      <c r="A303" t="s">
        <v>1273</v>
      </c>
      <c r="B303">
        <v>108</v>
      </c>
      <c r="C303" t="s">
        <v>965</v>
      </c>
      <c r="D303">
        <v>0.06</v>
      </c>
    </row>
    <row r="304" spans="1:4" x14ac:dyDescent="0.35">
      <c r="A304" t="s">
        <v>1274</v>
      </c>
      <c r="B304">
        <v>78</v>
      </c>
      <c r="C304" t="s">
        <v>965</v>
      </c>
      <c r="D304">
        <v>0.05</v>
      </c>
    </row>
    <row r="305" spans="1:4" x14ac:dyDescent="0.35">
      <c r="A305" t="s">
        <v>1275</v>
      </c>
      <c r="B305">
        <v>89</v>
      </c>
      <c r="C305" t="s">
        <v>965</v>
      </c>
      <c r="D305">
        <v>1.46</v>
      </c>
    </row>
    <row r="306" spans="1:4" x14ac:dyDescent="0.35">
      <c r="A306" t="s">
        <v>1276</v>
      </c>
      <c r="B306">
        <v>89</v>
      </c>
      <c r="C306" t="s">
        <v>965</v>
      </c>
      <c r="D306">
        <v>0.05</v>
      </c>
    </row>
    <row r="307" spans="1:4" x14ac:dyDescent="0.35">
      <c r="A307" t="s">
        <v>1277</v>
      </c>
      <c r="B307">
        <v>86</v>
      </c>
      <c r="C307" t="s">
        <v>965</v>
      </c>
      <c r="D307">
        <v>0.97</v>
      </c>
    </row>
    <row r="308" spans="1:4" x14ac:dyDescent="0.35">
      <c r="A308" t="s">
        <v>1278</v>
      </c>
      <c r="B308">
        <v>88</v>
      </c>
      <c r="C308" t="s">
        <v>965</v>
      </c>
      <c r="D308">
        <v>0.06</v>
      </c>
    </row>
    <row r="309" spans="1:4" x14ac:dyDescent="0.35">
      <c r="A309" t="s">
        <v>1279</v>
      </c>
      <c r="B309">
        <v>85</v>
      </c>
      <c r="C309" t="s">
        <v>965</v>
      </c>
      <c r="D309">
        <v>0.05</v>
      </c>
    </row>
    <row r="310" spans="1:4" x14ac:dyDescent="0.35">
      <c r="A310" t="s">
        <v>1280</v>
      </c>
      <c r="B310">
        <v>91</v>
      </c>
      <c r="C310" t="s">
        <v>965</v>
      </c>
      <c r="D310">
        <v>0.05</v>
      </c>
    </row>
    <row r="311" spans="1:4" x14ac:dyDescent="0.35">
      <c r="A311" t="s">
        <v>1281</v>
      </c>
      <c r="B311">
        <v>95</v>
      </c>
      <c r="C311" t="s">
        <v>965</v>
      </c>
      <c r="D311">
        <v>0.05</v>
      </c>
    </row>
    <row r="312" spans="1:4" x14ac:dyDescent="0.35">
      <c r="A312" t="s">
        <v>1282</v>
      </c>
      <c r="B312">
        <v>106</v>
      </c>
      <c r="C312" t="s">
        <v>965</v>
      </c>
      <c r="D312">
        <v>0.06</v>
      </c>
    </row>
    <row r="313" spans="1:4" x14ac:dyDescent="0.35">
      <c r="A313" t="s">
        <v>1283</v>
      </c>
      <c r="B313">
        <v>100</v>
      </c>
      <c r="C313" t="s">
        <v>965</v>
      </c>
      <c r="D313">
        <v>0.06</v>
      </c>
    </row>
    <row r="314" spans="1:4" x14ac:dyDescent="0.35">
      <c r="A314" t="s">
        <v>1284</v>
      </c>
      <c r="B314">
        <v>119</v>
      </c>
      <c r="C314" t="s">
        <v>965</v>
      </c>
      <c r="D314">
        <v>0.06</v>
      </c>
    </row>
    <row r="315" spans="1:4" x14ac:dyDescent="0.35">
      <c r="A315" t="s">
        <v>1285</v>
      </c>
      <c r="B315">
        <v>83</v>
      </c>
      <c r="C315" t="s">
        <v>965</v>
      </c>
      <c r="D315">
        <v>0.06</v>
      </c>
    </row>
    <row r="316" spans="1:4" x14ac:dyDescent="0.35">
      <c r="A316" t="s">
        <v>1286</v>
      </c>
      <c r="B316">
        <v>81</v>
      </c>
      <c r="C316" t="s">
        <v>965</v>
      </c>
      <c r="D316">
        <v>0.05</v>
      </c>
    </row>
    <row r="317" spans="1:4" x14ac:dyDescent="0.35">
      <c r="A317" t="s">
        <v>1287</v>
      </c>
      <c r="B317">
        <v>85</v>
      </c>
      <c r="C317" t="s">
        <v>965</v>
      </c>
      <c r="D317">
        <v>0.06</v>
      </c>
    </row>
    <row r="318" spans="1:4" x14ac:dyDescent="0.35">
      <c r="A318" t="s">
        <v>1288</v>
      </c>
      <c r="B318">
        <v>102</v>
      </c>
      <c r="C318" t="s">
        <v>965</v>
      </c>
      <c r="D318">
        <v>0.05</v>
      </c>
    </row>
    <row r="319" spans="1:4" x14ac:dyDescent="0.35">
      <c r="A319" t="s">
        <v>1289</v>
      </c>
      <c r="B319">
        <v>85</v>
      </c>
      <c r="C319" t="s">
        <v>965</v>
      </c>
      <c r="D319">
        <v>0.06</v>
      </c>
    </row>
    <row r="320" spans="1:4" x14ac:dyDescent="0.35">
      <c r="A320" t="s">
        <v>1290</v>
      </c>
      <c r="B320">
        <v>81</v>
      </c>
      <c r="C320" t="s">
        <v>965</v>
      </c>
      <c r="D320">
        <v>0.06</v>
      </c>
    </row>
    <row r="321" spans="1:4" x14ac:dyDescent="0.35">
      <c r="A321" t="s">
        <v>1291</v>
      </c>
      <c r="B321">
        <v>79</v>
      </c>
      <c r="C321" t="s">
        <v>965</v>
      </c>
      <c r="D321">
        <v>0.06</v>
      </c>
    </row>
    <row r="322" spans="1:4" x14ac:dyDescent="0.35">
      <c r="A322" t="s">
        <v>1292</v>
      </c>
      <c r="B322">
        <v>81</v>
      </c>
      <c r="C322" t="s">
        <v>965</v>
      </c>
      <c r="D322">
        <v>0.05</v>
      </c>
    </row>
    <row r="323" spans="1:4" x14ac:dyDescent="0.35">
      <c r="A323" t="s">
        <v>1293</v>
      </c>
      <c r="B323">
        <v>65</v>
      </c>
      <c r="C323" t="s">
        <v>965</v>
      </c>
      <c r="D323">
        <v>0.05</v>
      </c>
    </row>
    <row r="324" spans="1:4" x14ac:dyDescent="0.35">
      <c r="A324" t="s">
        <v>1294</v>
      </c>
      <c r="B324">
        <v>84</v>
      </c>
      <c r="C324" t="s">
        <v>965</v>
      </c>
      <c r="D324">
        <v>0.05</v>
      </c>
    </row>
    <row r="325" spans="1:4" x14ac:dyDescent="0.35">
      <c r="A325" t="s">
        <v>1295</v>
      </c>
      <c r="B325">
        <v>71</v>
      </c>
      <c r="C325" t="s">
        <v>965</v>
      </c>
      <c r="D325">
        <v>0.05</v>
      </c>
    </row>
    <row r="326" spans="1:4" x14ac:dyDescent="0.35">
      <c r="A326" t="s">
        <v>1296</v>
      </c>
      <c r="B326">
        <v>104</v>
      </c>
      <c r="C326" t="s">
        <v>965</v>
      </c>
      <c r="D326">
        <v>0.05</v>
      </c>
    </row>
    <row r="327" spans="1:4" x14ac:dyDescent="0.35">
      <c r="A327" t="s">
        <v>1297</v>
      </c>
      <c r="B327">
        <v>75</v>
      </c>
      <c r="C327" t="s">
        <v>965</v>
      </c>
      <c r="D327">
        <v>0.05</v>
      </c>
    </row>
    <row r="328" spans="1:4" x14ac:dyDescent="0.35">
      <c r="A328" t="s">
        <v>1298</v>
      </c>
      <c r="B328">
        <v>68</v>
      </c>
      <c r="C328" t="s">
        <v>965</v>
      </c>
      <c r="D328">
        <v>0.05</v>
      </c>
    </row>
    <row r="329" spans="1:4" x14ac:dyDescent="0.35">
      <c r="A329" t="s">
        <v>1299</v>
      </c>
      <c r="B329">
        <v>87</v>
      </c>
      <c r="C329" t="s">
        <v>965</v>
      </c>
      <c r="D329">
        <v>0.05</v>
      </c>
    </row>
    <row r="330" spans="1:4" x14ac:dyDescent="0.35">
      <c r="A330" t="s">
        <v>1300</v>
      </c>
      <c r="B330">
        <v>86</v>
      </c>
      <c r="C330" t="s">
        <v>965</v>
      </c>
      <c r="D330">
        <v>0.05</v>
      </c>
    </row>
    <row r="331" spans="1:4" x14ac:dyDescent="0.35">
      <c r="A331" t="s">
        <v>1301</v>
      </c>
      <c r="B331">
        <v>61</v>
      </c>
      <c r="C331" t="s">
        <v>965</v>
      </c>
      <c r="D331">
        <v>0.05</v>
      </c>
    </row>
    <row r="332" spans="1:4" x14ac:dyDescent="0.35">
      <c r="A332" t="s">
        <v>1302</v>
      </c>
      <c r="B332">
        <v>95</v>
      </c>
      <c r="C332" t="s">
        <v>965</v>
      </c>
      <c r="D332">
        <v>0.05</v>
      </c>
    </row>
    <row r="333" spans="1:4" x14ac:dyDescent="0.35">
      <c r="A333" t="s">
        <v>1303</v>
      </c>
      <c r="B333">
        <v>86</v>
      </c>
      <c r="C333" t="s">
        <v>965</v>
      </c>
      <c r="D333">
        <v>0.06</v>
      </c>
    </row>
    <row r="334" spans="1:4" x14ac:dyDescent="0.35">
      <c r="A334" t="s">
        <v>1304</v>
      </c>
      <c r="B334">
        <v>91</v>
      </c>
      <c r="C334" t="s">
        <v>965</v>
      </c>
      <c r="D334">
        <v>0.05</v>
      </c>
    </row>
    <row r="335" spans="1:4" x14ac:dyDescent="0.35">
      <c r="A335" t="s">
        <v>1305</v>
      </c>
      <c r="B335">
        <v>77</v>
      </c>
      <c r="C335" t="s">
        <v>965</v>
      </c>
      <c r="D335">
        <v>0.06</v>
      </c>
    </row>
    <row r="336" spans="1:4" x14ac:dyDescent="0.35">
      <c r="A336" t="s">
        <v>1306</v>
      </c>
      <c r="B336">
        <v>106</v>
      </c>
      <c r="C336" t="s">
        <v>965</v>
      </c>
      <c r="D336">
        <v>0.05</v>
      </c>
    </row>
    <row r="337" spans="1:4" x14ac:dyDescent="0.35">
      <c r="A337" t="s">
        <v>1307</v>
      </c>
      <c r="B337">
        <v>92</v>
      </c>
      <c r="C337" t="s">
        <v>965</v>
      </c>
      <c r="D337">
        <v>0.06</v>
      </c>
    </row>
    <row r="338" spans="1:4" x14ac:dyDescent="0.35">
      <c r="A338" t="s">
        <v>1308</v>
      </c>
      <c r="B338">
        <v>86</v>
      </c>
      <c r="C338" t="s">
        <v>965</v>
      </c>
      <c r="D338">
        <v>0.05</v>
      </c>
    </row>
    <row r="339" spans="1:4" x14ac:dyDescent="0.35">
      <c r="A339" t="s">
        <v>1309</v>
      </c>
      <c r="B339">
        <v>87</v>
      </c>
      <c r="C339" t="s">
        <v>965</v>
      </c>
      <c r="D339">
        <v>0.06</v>
      </c>
    </row>
    <row r="340" spans="1:4" x14ac:dyDescent="0.35">
      <c r="A340" t="s">
        <v>1310</v>
      </c>
      <c r="B340">
        <v>79</v>
      </c>
      <c r="C340" t="s">
        <v>965</v>
      </c>
      <c r="D340">
        <v>0.05</v>
      </c>
    </row>
    <row r="341" spans="1:4" x14ac:dyDescent="0.35">
      <c r="A341" t="s">
        <v>1311</v>
      </c>
      <c r="B341">
        <v>98</v>
      </c>
      <c r="C341" t="s">
        <v>965</v>
      </c>
      <c r="D341">
        <v>0.06</v>
      </c>
    </row>
    <row r="342" spans="1:4" x14ac:dyDescent="0.35">
      <c r="A342" t="s">
        <v>1312</v>
      </c>
      <c r="B342" t="s">
        <v>966</v>
      </c>
      <c r="C342" t="s">
        <v>967</v>
      </c>
      <c r="D342">
        <v>3.71</v>
      </c>
    </row>
    <row r="343" spans="1:4" x14ac:dyDescent="0.35">
      <c r="A343" t="s">
        <v>1313</v>
      </c>
      <c r="B343" t="s">
        <v>966</v>
      </c>
      <c r="C343" t="s">
        <v>967</v>
      </c>
      <c r="D343">
        <v>7.77</v>
      </c>
    </row>
    <row r="344" spans="1:4" x14ac:dyDescent="0.35">
      <c r="A344" t="s">
        <v>1314</v>
      </c>
      <c r="B344" t="s">
        <v>966</v>
      </c>
      <c r="C344" t="s">
        <v>967</v>
      </c>
      <c r="D344">
        <v>9.07</v>
      </c>
    </row>
    <row r="345" spans="1:4" x14ac:dyDescent="0.35">
      <c r="A345" t="s">
        <v>1315</v>
      </c>
      <c r="B345" t="s">
        <v>966</v>
      </c>
      <c r="C345" t="s">
        <v>967</v>
      </c>
      <c r="D345">
        <v>8.1300000000000008</v>
      </c>
    </row>
    <row r="346" spans="1:4" x14ac:dyDescent="0.35">
      <c r="A346" t="s">
        <v>1316</v>
      </c>
      <c r="B346" t="s">
        <v>966</v>
      </c>
      <c r="C346" t="s">
        <v>967</v>
      </c>
      <c r="D346">
        <v>5.75</v>
      </c>
    </row>
    <row r="347" spans="1:4" x14ac:dyDescent="0.35">
      <c r="A347" t="s">
        <v>1317</v>
      </c>
      <c r="B347" t="s">
        <v>966</v>
      </c>
      <c r="C347" t="s">
        <v>967</v>
      </c>
      <c r="D347">
        <v>10.95</v>
      </c>
    </row>
    <row r="348" spans="1:4" x14ac:dyDescent="0.35">
      <c r="A348" t="s">
        <v>1318</v>
      </c>
      <c r="B348" t="s">
        <v>966</v>
      </c>
      <c r="C348" t="s">
        <v>967</v>
      </c>
      <c r="D348">
        <v>7.58</v>
      </c>
    </row>
    <row r="349" spans="1:4" x14ac:dyDescent="0.35">
      <c r="A349" t="s">
        <v>1319</v>
      </c>
      <c r="B349" t="s">
        <v>966</v>
      </c>
      <c r="C349" t="s">
        <v>967</v>
      </c>
      <c r="D349">
        <v>11.6</v>
      </c>
    </row>
    <row r="350" spans="1:4" x14ac:dyDescent="0.35">
      <c r="A350" t="s">
        <v>1320</v>
      </c>
      <c r="B350" t="s">
        <v>966</v>
      </c>
      <c r="C350" t="s">
        <v>967</v>
      </c>
      <c r="D350">
        <v>8.6300000000000008</v>
      </c>
    </row>
    <row r="351" spans="1:4" x14ac:dyDescent="0.35">
      <c r="A351" t="s">
        <v>1321</v>
      </c>
      <c r="B351" t="s">
        <v>966</v>
      </c>
      <c r="C351" t="s">
        <v>967</v>
      </c>
      <c r="D351">
        <v>8.49</v>
      </c>
    </row>
    <row r="352" spans="1:4" x14ac:dyDescent="0.35">
      <c r="A352" t="s">
        <v>1322</v>
      </c>
      <c r="B352">
        <v>106</v>
      </c>
      <c r="C352" t="s">
        <v>965</v>
      </c>
      <c r="D352">
        <v>0.06</v>
      </c>
    </row>
    <row r="353" spans="1:4" x14ac:dyDescent="0.35">
      <c r="A353" t="s">
        <v>1323</v>
      </c>
      <c r="B353" t="s">
        <v>966</v>
      </c>
      <c r="C353" t="s">
        <v>967</v>
      </c>
      <c r="D353">
        <v>5.8</v>
      </c>
    </row>
    <row r="354" spans="1:4" x14ac:dyDescent="0.35">
      <c r="A354" t="s">
        <v>1324</v>
      </c>
      <c r="B354" t="s">
        <v>966</v>
      </c>
      <c r="C354" t="s">
        <v>967</v>
      </c>
      <c r="D354">
        <v>5.18</v>
      </c>
    </row>
    <row r="355" spans="1:4" x14ac:dyDescent="0.35">
      <c r="A355" t="s">
        <v>1325</v>
      </c>
      <c r="B355">
        <v>94</v>
      </c>
      <c r="C355" t="s">
        <v>965</v>
      </c>
      <c r="D355">
        <v>0.15</v>
      </c>
    </row>
    <row r="356" spans="1:4" x14ac:dyDescent="0.35">
      <c r="A356" t="s">
        <v>1326</v>
      </c>
      <c r="B356">
        <v>102</v>
      </c>
      <c r="C356" t="s">
        <v>965</v>
      </c>
      <c r="D356">
        <v>0.06</v>
      </c>
    </row>
    <row r="357" spans="1:4" x14ac:dyDescent="0.35">
      <c r="A357" t="s">
        <v>1327</v>
      </c>
      <c r="B357">
        <v>105</v>
      </c>
      <c r="C357" t="s">
        <v>965</v>
      </c>
      <c r="D357">
        <v>0.06</v>
      </c>
    </row>
    <row r="358" spans="1:4" x14ac:dyDescent="0.35">
      <c r="A358" t="s">
        <v>1328</v>
      </c>
      <c r="B358">
        <v>89</v>
      </c>
      <c r="C358" t="s">
        <v>965</v>
      </c>
      <c r="D358">
        <v>0.06</v>
      </c>
    </row>
    <row r="359" spans="1:4" x14ac:dyDescent="0.35">
      <c r="A359" t="s">
        <v>1329</v>
      </c>
      <c r="B359" t="s">
        <v>966</v>
      </c>
      <c r="C359" t="s">
        <v>967</v>
      </c>
      <c r="D359">
        <v>6.7</v>
      </c>
    </row>
    <row r="360" spans="1:4" x14ac:dyDescent="0.35">
      <c r="A360" t="s">
        <v>1330</v>
      </c>
      <c r="B360">
        <v>105</v>
      </c>
      <c r="C360" t="s">
        <v>965</v>
      </c>
      <c r="D360">
        <v>7.0000000000000007E-2</v>
      </c>
    </row>
    <row r="361" spans="1:4" x14ac:dyDescent="0.35">
      <c r="A361" t="s">
        <v>1331</v>
      </c>
      <c r="B361" t="s">
        <v>966</v>
      </c>
      <c r="C361" t="s">
        <v>967</v>
      </c>
      <c r="D361">
        <v>4.63</v>
      </c>
    </row>
    <row r="362" spans="1:4" x14ac:dyDescent="0.35">
      <c r="A362" t="s">
        <v>1332</v>
      </c>
      <c r="B362">
        <v>99</v>
      </c>
      <c r="C362" t="s">
        <v>965</v>
      </c>
      <c r="D362">
        <v>0.06</v>
      </c>
    </row>
    <row r="363" spans="1:4" x14ac:dyDescent="0.35">
      <c r="A363" t="s">
        <v>1333</v>
      </c>
      <c r="B363">
        <v>92</v>
      </c>
      <c r="C363" t="s">
        <v>965</v>
      </c>
      <c r="D363">
        <v>7.0000000000000007E-2</v>
      </c>
    </row>
    <row r="364" spans="1:4" x14ac:dyDescent="0.35">
      <c r="A364" t="s">
        <v>1334</v>
      </c>
      <c r="B364">
        <v>91</v>
      </c>
      <c r="C364" t="s">
        <v>965</v>
      </c>
      <c r="D364">
        <v>0.06</v>
      </c>
    </row>
    <row r="365" spans="1:4" x14ac:dyDescent="0.35">
      <c r="A365" t="s">
        <v>1335</v>
      </c>
      <c r="B365">
        <v>102</v>
      </c>
      <c r="C365" t="s">
        <v>965</v>
      </c>
      <c r="D365">
        <v>0.06</v>
      </c>
    </row>
    <row r="366" spans="1:4" x14ac:dyDescent="0.35">
      <c r="A366" t="s">
        <v>1336</v>
      </c>
      <c r="B366">
        <v>94</v>
      </c>
      <c r="C366" t="s">
        <v>965</v>
      </c>
      <c r="D366">
        <v>0.06</v>
      </c>
    </row>
    <row r="367" spans="1:4" x14ac:dyDescent="0.35">
      <c r="A367" t="s">
        <v>1337</v>
      </c>
      <c r="B367">
        <v>98</v>
      </c>
      <c r="C367" t="s">
        <v>965</v>
      </c>
      <c r="D367">
        <v>0.06</v>
      </c>
    </row>
    <row r="368" spans="1:4" x14ac:dyDescent="0.35">
      <c r="A368" t="s">
        <v>1338</v>
      </c>
      <c r="B368">
        <v>114</v>
      </c>
      <c r="C368" t="s">
        <v>965</v>
      </c>
      <c r="D368">
        <v>0.14000000000000001</v>
      </c>
    </row>
    <row r="369" spans="1:4" x14ac:dyDescent="0.35">
      <c r="A369" t="s">
        <v>1339</v>
      </c>
      <c r="B369">
        <v>88</v>
      </c>
      <c r="C369" t="s">
        <v>965</v>
      </c>
      <c r="D369">
        <v>0.05</v>
      </c>
    </row>
    <row r="370" spans="1:4" x14ac:dyDescent="0.35">
      <c r="A370" t="s">
        <v>1340</v>
      </c>
      <c r="B370">
        <v>100</v>
      </c>
      <c r="C370" t="s">
        <v>965</v>
      </c>
      <c r="D370">
        <v>0.06</v>
      </c>
    </row>
    <row r="371" spans="1:4" x14ac:dyDescent="0.35">
      <c r="A371" t="s">
        <v>1341</v>
      </c>
      <c r="B371">
        <v>88</v>
      </c>
      <c r="C371" t="s">
        <v>965</v>
      </c>
      <c r="D371">
        <v>0.06</v>
      </c>
    </row>
    <row r="372" spans="1:4" x14ac:dyDescent="0.35">
      <c r="A372" t="s">
        <v>1342</v>
      </c>
      <c r="B372">
        <v>100</v>
      </c>
      <c r="C372" t="s">
        <v>965</v>
      </c>
      <c r="D372">
        <v>0.06</v>
      </c>
    </row>
    <row r="373" spans="1:4" x14ac:dyDescent="0.35">
      <c r="A373" t="s">
        <v>1343</v>
      </c>
      <c r="B373">
        <v>86</v>
      </c>
      <c r="C373" t="s">
        <v>965</v>
      </c>
      <c r="D373">
        <v>0.05</v>
      </c>
    </row>
    <row r="374" spans="1:4" x14ac:dyDescent="0.35">
      <c r="A374" t="s">
        <v>1344</v>
      </c>
      <c r="B374">
        <v>92</v>
      </c>
      <c r="C374" t="s">
        <v>965</v>
      </c>
      <c r="D374">
        <v>0.06</v>
      </c>
    </row>
    <row r="375" spans="1:4" x14ac:dyDescent="0.35">
      <c r="A375" t="s">
        <v>1345</v>
      </c>
      <c r="B375">
        <v>110</v>
      </c>
      <c r="C375" t="s">
        <v>965</v>
      </c>
      <c r="D375">
        <v>0.06</v>
      </c>
    </row>
    <row r="376" spans="1:4" x14ac:dyDescent="0.35">
      <c r="A376" t="s">
        <v>1346</v>
      </c>
      <c r="B376">
        <v>89</v>
      </c>
      <c r="C376" t="s">
        <v>965</v>
      </c>
      <c r="D376">
        <v>0.06</v>
      </c>
    </row>
    <row r="377" spans="1:4" x14ac:dyDescent="0.35">
      <c r="A377" t="s">
        <v>1347</v>
      </c>
      <c r="B377">
        <v>84</v>
      </c>
      <c r="C377" t="s">
        <v>965</v>
      </c>
      <c r="D377">
        <v>0.06</v>
      </c>
    </row>
    <row r="378" spans="1:4" x14ac:dyDescent="0.35">
      <c r="A378" t="s">
        <v>1348</v>
      </c>
      <c r="B378">
        <v>96</v>
      </c>
      <c r="C378" t="s">
        <v>965</v>
      </c>
      <c r="D378">
        <v>0.06</v>
      </c>
    </row>
    <row r="379" spans="1:4" x14ac:dyDescent="0.35">
      <c r="A379" t="s">
        <v>1349</v>
      </c>
      <c r="B379">
        <v>93</v>
      </c>
      <c r="C379" t="s">
        <v>965</v>
      </c>
      <c r="D379">
        <v>0.06</v>
      </c>
    </row>
    <row r="380" spans="1:4" x14ac:dyDescent="0.35">
      <c r="A380" t="s">
        <v>1350</v>
      </c>
      <c r="B380">
        <v>99</v>
      </c>
      <c r="C380" t="s">
        <v>965</v>
      </c>
      <c r="D380">
        <v>0.06</v>
      </c>
    </row>
    <row r="381" spans="1:4" x14ac:dyDescent="0.35">
      <c r="A381" t="s">
        <v>1351</v>
      </c>
      <c r="B381">
        <v>96</v>
      </c>
      <c r="C381" t="s">
        <v>965</v>
      </c>
      <c r="D381">
        <v>0.06</v>
      </c>
    </row>
    <row r="382" spans="1:4" x14ac:dyDescent="0.35">
      <c r="A382" t="s">
        <v>1352</v>
      </c>
      <c r="B382" t="s">
        <v>966</v>
      </c>
      <c r="C382" t="s">
        <v>967</v>
      </c>
      <c r="D382">
        <v>4.8600000000000003</v>
      </c>
    </row>
    <row r="383" spans="1:4" x14ac:dyDescent="0.35">
      <c r="A383" t="s">
        <v>1353</v>
      </c>
      <c r="B383" t="s">
        <v>966</v>
      </c>
      <c r="C383" t="s">
        <v>967</v>
      </c>
      <c r="D383">
        <v>6.13</v>
      </c>
    </row>
    <row r="384" spans="1:4" x14ac:dyDescent="0.35">
      <c r="A384" t="s">
        <v>1354</v>
      </c>
      <c r="B384" t="s">
        <v>966</v>
      </c>
      <c r="C384" t="s">
        <v>967</v>
      </c>
      <c r="D384">
        <v>9.39</v>
      </c>
    </row>
    <row r="385" spans="1:4" x14ac:dyDescent="0.35">
      <c r="A385" t="s">
        <v>1355</v>
      </c>
      <c r="B385" t="s">
        <v>966</v>
      </c>
      <c r="C385" t="s">
        <v>967</v>
      </c>
      <c r="D385">
        <v>8.4</v>
      </c>
    </row>
    <row r="386" spans="1:4" x14ac:dyDescent="0.35">
      <c r="A386" t="s">
        <v>1356</v>
      </c>
      <c r="B386" t="s">
        <v>966</v>
      </c>
      <c r="C386" t="s">
        <v>967</v>
      </c>
      <c r="D386">
        <v>9</v>
      </c>
    </row>
    <row r="387" spans="1:4" x14ac:dyDescent="0.35">
      <c r="A387" t="s">
        <v>1357</v>
      </c>
      <c r="B387" t="s">
        <v>966</v>
      </c>
      <c r="C387" t="s">
        <v>967</v>
      </c>
      <c r="D387">
        <v>6.4</v>
      </c>
    </row>
    <row r="388" spans="1:4" x14ac:dyDescent="0.35">
      <c r="A388" t="s">
        <v>1358</v>
      </c>
      <c r="B388" t="s">
        <v>966</v>
      </c>
      <c r="C388" t="s">
        <v>967</v>
      </c>
      <c r="D388">
        <v>8.9600000000000009</v>
      </c>
    </row>
    <row r="389" spans="1:4" x14ac:dyDescent="0.35">
      <c r="A389" t="s">
        <v>1359</v>
      </c>
      <c r="B389" t="s">
        <v>966</v>
      </c>
      <c r="C389" t="s">
        <v>967</v>
      </c>
      <c r="D389">
        <v>7.85</v>
      </c>
    </row>
    <row r="390" spans="1:4" x14ac:dyDescent="0.35">
      <c r="A390" t="s">
        <v>1360</v>
      </c>
      <c r="B390" t="s">
        <v>966</v>
      </c>
      <c r="C390" t="s">
        <v>967</v>
      </c>
      <c r="D390">
        <v>9.83</v>
      </c>
    </row>
    <row r="391" spans="1:4" x14ac:dyDescent="0.35">
      <c r="A391" t="s">
        <v>1361</v>
      </c>
      <c r="B391" t="s">
        <v>966</v>
      </c>
      <c r="C391" t="s">
        <v>967</v>
      </c>
      <c r="D391">
        <v>9.42</v>
      </c>
    </row>
    <row r="392" spans="1:4" x14ac:dyDescent="0.35">
      <c r="A392" t="s">
        <v>1362</v>
      </c>
      <c r="B392">
        <v>104</v>
      </c>
      <c r="C392" t="s">
        <v>965</v>
      </c>
      <c r="D392">
        <v>6.21</v>
      </c>
    </row>
    <row r="393" spans="1:4" x14ac:dyDescent="0.35">
      <c r="A393" t="s">
        <v>1363</v>
      </c>
      <c r="B393">
        <v>114</v>
      </c>
      <c r="C393" t="s">
        <v>965</v>
      </c>
      <c r="D393">
        <v>0.08</v>
      </c>
    </row>
    <row r="394" spans="1:4" x14ac:dyDescent="0.35">
      <c r="A394" t="s">
        <v>1364</v>
      </c>
      <c r="B394">
        <v>98</v>
      </c>
      <c r="C394" t="s">
        <v>965</v>
      </c>
      <c r="D394">
        <v>7.0000000000000007E-2</v>
      </c>
    </row>
    <row r="395" spans="1:4" x14ac:dyDescent="0.35">
      <c r="A395" t="s">
        <v>1365</v>
      </c>
      <c r="B395">
        <v>113</v>
      </c>
      <c r="C395" t="s">
        <v>965</v>
      </c>
      <c r="D395">
        <v>4.55</v>
      </c>
    </row>
    <row r="396" spans="1:4" x14ac:dyDescent="0.35">
      <c r="A396" t="s">
        <v>1366</v>
      </c>
      <c r="B396" t="s">
        <v>966</v>
      </c>
      <c r="C396" t="s">
        <v>967</v>
      </c>
      <c r="D396">
        <v>8.1199999999999992</v>
      </c>
    </row>
    <row r="397" spans="1:4" x14ac:dyDescent="0.35">
      <c r="A397" t="s">
        <v>1367</v>
      </c>
      <c r="B397">
        <v>91</v>
      </c>
      <c r="C397" t="s">
        <v>965</v>
      </c>
      <c r="D397">
        <v>7.0000000000000007E-2</v>
      </c>
    </row>
    <row r="398" spans="1:4" x14ac:dyDescent="0.35">
      <c r="A398" t="s">
        <v>1368</v>
      </c>
      <c r="B398">
        <v>83</v>
      </c>
      <c r="C398" t="s">
        <v>965</v>
      </c>
      <c r="D398">
        <v>0.12</v>
      </c>
    </row>
    <row r="399" spans="1:4" x14ac:dyDescent="0.35">
      <c r="A399" t="s">
        <v>1369</v>
      </c>
      <c r="B399">
        <v>89</v>
      </c>
      <c r="C399" t="s">
        <v>965</v>
      </c>
      <c r="D399">
        <v>0.06</v>
      </c>
    </row>
    <row r="400" spans="1:4" x14ac:dyDescent="0.35">
      <c r="A400" t="s">
        <v>1370</v>
      </c>
      <c r="B400" t="s">
        <v>966</v>
      </c>
      <c r="C400" t="s">
        <v>967</v>
      </c>
      <c r="D400">
        <v>8.81</v>
      </c>
    </row>
    <row r="401" spans="1:4" x14ac:dyDescent="0.35">
      <c r="A401" t="s">
        <v>1371</v>
      </c>
      <c r="B401" t="s">
        <v>966</v>
      </c>
      <c r="C401" t="s">
        <v>967</v>
      </c>
      <c r="D401">
        <v>6.76</v>
      </c>
    </row>
    <row r="402" spans="1:4" x14ac:dyDescent="0.35">
      <c r="A402" t="s">
        <v>1372</v>
      </c>
      <c r="B402">
        <v>82</v>
      </c>
      <c r="C402" t="s">
        <v>965</v>
      </c>
      <c r="D402">
        <v>0.06</v>
      </c>
    </row>
    <row r="403" spans="1:4" x14ac:dyDescent="0.35">
      <c r="A403" t="s">
        <v>1373</v>
      </c>
      <c r="B403">
        <v>65</v>
      </c>
      <c r="C403" t="s">
        <v>965</v>
      </c>
      <c r="D403">
        <v>0.08</v>
      </c>
    </row>
    <row r="404" spans="1:4" x14ac:dyDescent="0.35">
      <c r="A404" t="s">
        <v>1374</v>
      </c>
      <c r="B404">
        <v>90</v>
      </c>
      <c r="C404" t="s">
        <v>965</v>
      </c>
      <c r="D404">
        <v>0.06</v>
      </c>
    </row>
    <row r="405" spans="1:4" x14ac:dyDescent="0.35">
      <c r="A405" t="s">
        <v>1375</v>
      </c>
      <c r="B405">
        <v>102</v>
      </c>
      <c r="C405" t="s">
        <v>965</v>
      </c>
      <c r="D405">
        <v>0.06</v>
      </c>
    </row>
    <row r="406" spans="1:4" x14ac:dyDescent="0.35">
      <c r="A406" t="s">
        <v>1376</v>
      </c>
      <c r="B406">
        <v>93</v>
      </c>
      <c r="C406" t="s">
        <v>965</v>
      </c>
      <c r="D406">
        <v>0.06</v>
      </c>
    </row>
    <row r="407" spans="1:4" x14ac:dyDescent="0.35">
      <c r="A407" t="s">
        <v>1377</v>
      </c>
      <c r="B407">
        <v>93</v>
      </c>
      <c r="C407" t="s">
        <v>965</v>
      </c>
      <c r="D407">
        <v>0.06</v>
      </c>
    </row>
    <row r="408" spans="1:4" x14ac:dyDescent="0.35">
      <c r="A408" t="s">
        <v>1378</v>
      </c>
      <c r="B408">
        <v>98</v>
      </c>
      <c r="C408" t="s">
        <v>965</v>
      </c>
      <c r="D408">
        <v>0.06</v>
      </c>
    </row>
    <row r="409" spans="1:4" x14ac:dyDescent="0.35">
      <c r="A409" t="s">
        <v>1379</v>
      </c>
      <c r="B409">
        <v>94</v>
      </c>
      <c r="C409" t="s">
        <v>965</v>
      </c>
      <c r="D409">
        <v>0.06</v>
      </c>
    </row>
    <row r="410" spans="1:4" x14ac:dyDescent="0.35">
      <c r="A410" t="s">
        <v>1380</v>
      </c>
      <c r="B410">
        <v>98</v>
      </c>
      <c r="C410" t="s">
        <v>965</v>
      </c>
      <c r="D410">
        <v>0.06</v>
      </c>
    </row>
    <row r="411" spans="1:4" x14ac:dyDescent="0.35">
      <c r="A411" t="s">
        <v>1381</v>
      </c>
      <c r="B411">
        <v>86</v>
      </c>
      <c r="C411" t="s">
        <v>965</v>
      </c>
      <c r="D411">
        <v>0.06</v>
      </c>
    </row>
    <row r="412" spans="1:4" x14ac:dyDescent="0.35">
      <c r="A412" t="s">
        <v>1382</v>
      </c>
      <c r="B412">
        <v>83</v>
      </c>
      <c r="C412" t="s">
        <v>965</v>
      </c>
      <c r="D412">
        <v>0.06</v>
      </c>
    </row>
    <row r="413" spans="1:4" x14ac:dyDescent="0.35">
      <c r="A413" t="s">
        <v>1383</v>
      </c>
      <c r="B413">
        <v>93</v>
      </c>
      <c r="C413" t="s">
        <v>965</v>
      </c>
      <c r="D413">
        <v>7.0000000000000007E-2</v>
      </c>
    </row>
    <row r="414" spans="1:4" x14ac:dyDescent="0.35">
      <c r="A414" t="s">
        <v>1384</v>
      </c>
      <c r="B414">
        <v>89</v>
      </c>
      <c r="C414" t="s">
        <v>965</v>
      </c>
      <c r="D414">
        <v>0.06</v>
      </c>
    </row>
    <row r="415" spans="1:4" x14ac:dyDescent="0.35">
      <c r="A415" t="s">
        <v>1385</v>
      </c>
      <c r="B415">
        <v>86</v>
      </c>
      <c r="C415" t="s">
        <v>965</v>
      </c>
      <c r="D415">
        <v>0.06</v>
      </c>
    </row>
    <row r="416" spans="1:4" x14ac:dyDescent="0.35">
      <c r="A416" t="s">
        <v>1386</v>
      </c>
      <c r="B416">
        <v>91</v>
      </c>
      <c r="C416" t="s">
        <v>965</v>
      </c>
      <c r="D416">
        <v>0.06</v>
      </c>
    </row>
    <row r="417" spans="1:4" x14ac:dyDescent="0.35">
      <c r="A417" t="s">
        <v>1387</v>
      </c>
      <c r="B417">
        <v>75</v>
      </c>
      <c r="C417" t="s">
        <v>965</v>
      </c>
      <c r="D417">
        <v>0.06</v>
      </c>
    </row>
    <row r="418" spans="1:4" x14ac:dyDescent="0.35">
      <c r="A418" t="s">
        <v>1388</v>
      </c>
      <c r="B418">
        <v>114</v>
      </c>
      <c r="C418" t="s">
        <v>965</v>
      </c>
      <c r="D418">
        <v>0.06</v>
      </c>
    </row>
    <row r="419" spans="1:4" x14ac:dyDescent="0.35">
      <c r="A419" t="s">
        <v>1389</v>
      </c>
      <c r="B419">
        <v>103</v>
      </c>
      <c r="C419" t="s">
        <v>965</v>
      </c>
      <c r="D419">
        <v>0.06</v>
      </c>
    </row>
    <row r="420" spans="1:4" x14ac:dyDescent="0.35">
      <c r="A420" t="s">
        <v>1390</v>
      </c>
      <c r="B420">
        <v>74</v>
      </c>
      <c r="C420" t="s">
        <v>965</v>
      </c>
      <c r="D420">
        <v>0.06</v>
      </c>
    </row>
    <row r="421" spans="1:4" x14ac:dyDescent="0.35">
      <c r="A421" t="s">
        <v>1391</v>
      </c>
      <c r="B421">
        <v>89</v>
      </c>
      <c r="C421" t="s">
        <v>965</v>
      </c>
      <c r="D421">
        <v>0.06</v>
      </c>
    </row>
    <row r="422" spans="1:4" x14ac:dyDescent="0.35">
      <c r="A422" t="s">
        <v>1392</v>
      </c>
      <c r="B422">
        <v>93</v>
      </c>
      <c r="C422" t="s">
        <v>965</v>
      </c>
      <c r="D422">
        <v>0.05</v>
      </c>
    </row>
    <row r="423" spans="1:4" x14ac:dyDescent="0.35">
      <c r="A423" t="s">
        <v>1393</v>
      </c>
      <c r="B423">
        <v>68</v>
      </c>
      <c r="C423" t="s">
        <v>965</v>
      </c>
      <c r="D423">
        <v>0.05</v>
      </c>
    </row>
    <row r="424" spans="1:4" x14ac:dyDescent="0.35">
      <c r="A424" t="s">
        <v>1394</v>
      </c>
      <c r="B424">
        <v>89</v>
      </c>
      <c r="C424" t="s">
        <v>965</v>
      </c>
      <c r="D424">
        <v>0.05</v>
      </c>
    </row>
    <row r="425" spans="1:4" x14ac:dyDescent="0.35">
      <c r="A425" t="s">
        <v>1395</v>
      </c>
      <c r="B425">
        <v>67</v>
      </c>
      <c r="C425" t="s">
        <v>965</v>
      </c>
      <c r="D425">
        <v>0.05</v>
      </c>
    </row>
    <row r="426" spans="1:4" x14ac:dyDescent="0.35">
      <c r="A426" t="s">
        <v>1396</v>
      </c>
      <c r="B426">
        <v>92</v>
      </c>
      <c r="C426" t="s">
        <v>965</v>
      </c>
      <c r="D426">
        <v>0.05</v>
      </c>
    </row>
    <row r="427" spans="1:4" x14ac:dyDescent="0.35">
      <c r="A427" t="s">
        <v>1397</v>
      </c>
      <c r="B427">
        <v>88</v>
      </c>
      <c r="C427" t="s">
        <v>965</v>
      </c>
      <c r="D427">
        <v>0.05</v>
      </c>
    </row>
    <row r="428" spans="1:4" x14ac:dyDescent="0.35">
      <c r="A428" t="s">
        <v>1398</v>
      </c>
      <c r="B428">
        <v>78</v>
      </c>
      <c r="C428" t="s">
        <v>965</v>
      </c>
      <c r="D428">
        <v>0.05</v>
      </c>
    </row>
    <row r="429" spans="1:4" x14ac:dyDescent="0.35">
      <c r="A429" t="s">
        <v>1399</v>
      </c>
      <c r="B429">
        <v>80</v>
      </c>
      <c r="C429" t="s">
        <v>965</v>
      </c>
      <c r="D429">
        <v>0.05</v>
      </c>
    </row>
    <row r="430" spans="1:4" x14ac:dyDescent="0.35">
      <c r="A430" t="s">
        <v>1400</v>
      </c>
      <c r="B430">
        <v>69</v>
      </c>
      <c r="C430" t="s">
        <v>965</v>
      </c>
      <c r="D430">
        <v>0.05</v>
      </c>
    </row>
    <row r="431" spans="1:4" x14ac:dyDescent="0.35">
      <c r="A431" t="s">
        <v>1401</v>
      </c>
      <c r="B431">
        <v>79</v>
      </c>
      <c r="C431" t="s">
        <v>965</v>
      </c>
      <c r="D431">
        <v>0.05</v>
      </c>
    </row>
    <row r="432" spans="1:4" x14ac:dyDescent="0.35">
      <c r="A432" t="s">
        <v>1402</v>
      </c>
      <c r="B432">
        <v>78</v>
      </c>
      <c r="C432" t="s">
        <v>968</v>
      </c>
      <c r="D432">
        <v>5.33</v>
      </c>
    </row>
    <row r="433" spans="1:4" x14ac:dyDescent="0.35">
      <c r="A433" t="s">
        <v>1403</v>
      </c>
      <c r="B433" t="s">
        <v>966</v>
      </c>
      <c r="C433" t="s">
        <v>967</v>
      </c>
      <c r="D433">
        <v>5.65</v>
      </c>
    </row>
    <row r="434" spans="1:4" x14ac:dyDescent="0.35">
      <c r="A434" t="s">
        <v>1404</v>
      </c>
      <c r="B434" t="s">
        <v>966</v>
      </c>
      <c r="C434" t="s">
        <v>967</v>
      </c>
      <c r="D434">
        <v>5.73</v>
      </c>
    </row>
    <row r="435" spans="1:4" x14ac:dyDescent="0.35">
      <c r="A435" t="s">
        <v>1405</v>
      </c>
      <c r="B435" t="s">
        <v>966</v>
      </c>
      <c r="C435" t="s">
        <v>967</v>
      </c>
      <c r="D435">
        <v>0.38</v>
      </c>
    </row>
    <row r="436" spans="1:4" x14ac:dyDescent="0.35">
      <c r="A436" t="s">
        <v>1406</v>
      </c>
      <c r="B436" t="s">
        <v>966</v>
      </c>
      <c r="C436" t="s">
        <v>967</v>
      </c>
      <c r="D436">
        <v>6</v>
      </c>
    </row>
    <row r="437" spans="1:4" x14ac:dyDescent="0.35">
      <c r="A437" t="s">
        <v>1407</v>
      </c>
      <c r="B437" t="s">
        <v>966</v>
      </c>
      <c r="C437" t="s">
        <v>967</v>
      </c>
      <c r="D437">
        <v>1.03</v>
      </c>
    </row>
    <row r="438" spans="1:4" x14ac:dyDescent="0.35">
      <c r="A438" t="s">
        <v>1408</v>
      </c>
      <c r="B438" t="s">
        <v>966</v>
      </c>
      <c r="C438" t="s">
        <v>967</v>
      </c>
      <c r="D438">
        <v>4.95</v>
      </c>
    </row>
    <row r="439" spans="1:4" x14ac:dyDescent="0.35">
      <c r="A439" t="s">
        <v>1409</v>
      </c>
      <c r="B439" t="s">
        <v>966</v>
      </c>
      <c r="C439" t="s">
        <v>967</v>
      </c>
      <c r="D439">
        <v>4.0199999999999996</v>
      </c>
    </row>
    <row r="440" spans="1:4" x14ac:dyDescent="0.35">
      <c r="A440" t="s">
        <v>1410</v>
      </c>
      <c r="B440" t="s">
        <v>966</v>
      </c>
      <c r="C440" t="s">
        <v>967</v>
      </c>
      <c r="D440">
        <v>5.44</v>
      </c>
    </row>
    <row r="441" spans="1:4" x14ac:dyDescent="0.35">
      <c r="A441" t="s">
        <v>1411</v>
      </c>
      <c r="B441" t="s">
        <v>966</v>
      </c>
      <c r="C441" t="s">
        <v>967</v>
      </c>
      <c r="D441">
        <v>6.58</v>
      </c>
    </row>
    <row r="442" spans="1:4" x14ac:dyDescent="0.35">
      <c r="A442" t="s">
        <v>1412</v>
      </c>
      <c r="B442">
        <v>82</v>
      </c>
      <c r="C442" t="s">
        <v>965</v>
      </c>
      <c r="D442">
        <v>0.13</v>
      </c>
    </row>
    <row r="443" spans="1:4" x14ac:dyDescent="0.35">
      <c r="A443" t="s">
        <v>1413</v>
      </c>
      <c r="B443">
        <v>94</v>
      </c>
      <c r="C443" t="s">
        <v>965</v>
      </c>
      <c r="D443">
        <v>0.06</v>
      </c>
    </row>
    <row r="444" spans="1:4" x14ac:dyDescent="0.35">
      <c r="A444" t="s">
        <v>1414</v>
      </c>
      <c r="B444">
        <v>86</v>
      </c>
      <c r="C444" t="s">
        <v>965</v>
      </c>
      <c r="D444">
        <v>0.06</v>
      </c>
    </row>
    <row r="445" spans="1:4" x14ac:dyDescent="0.35">
      <c r="A445" t="s">
        <v>1415</v>
      </c>
      <c r="B445">
        <v>77</v>
      </c>
      <c r="C445" t="s">
        <v>965</v>
      </c>
      <c r="D445">
        <v>1.32</v>
      </c>
    </row>
    <row r="446" spans="1:4" x14ac:dyDescent="0.35">
      <c r="A446" t="s">
        <v>1416</v>
      </c>
      <c r="B446">
        <v>80</v>
      </c>
      <c r="C446" t="s">
        <v>965</v>
      </c>
      <c r="D446">
        <v>0.06</v>
      </c>
    </row>
    <row r="447" spans="1:4" x14ac:dyDescent="0.35">
      <c r="A447" t="s">
        <v>1417</v>
      </c>
      <c r="B447">
        <v>71</v>
      </c>
      <c r="C447" t="s">
        <v>965</v>
      </c>
      <c r="D447">
        <v>0.05</v>
      </c>
    </row>
    <row r="448" spans="1:4" x14ac:dyDescent="0.35">
      <c r="A448" t="s">
        <v>1418</v>
      </c>
      <c r="B448">
        <v>98</v>
      </c>
      <c r="C448" t="s">
        <v>965</v>
      </c>
      <c r="D448">
        <v>0.06</v>
      </c>
    </row>
    <row r="449" spans="1:4" x14ac:dyDescent="0.35">
      <c r="A449" t="s">
        <v>1419</v>
      </c>
      <c r="B449">
        <v>71</v>
      </c>
      <c r="C449" t="s">
        <v>965</v>
      </c>
      <c r="D449">
        <v>0.06</v>
      </c>
    </row>
    <row r="450" spans="1:4" x14ac:dyDescent="0.35">
      <c r="A450" t="s">
        <v>1420</v>
      </c>
      <c r="B450">
        <v>68</v>
      </c>
      <c r="C450" t="s">
        <v>965</v>
      </c>
      <c r="D450">
        <v>3.64</v>
      </c>
    </row>
    <row r="451" spans="1:4" x14ac:dyDescent="0.35">
      <c r="A451" t="s">
        <v>1421</v>
      </c>
      <c r="B451">
        <v>68</v>
      </c>
      <c r="C451" t="s">
        <v>965</v>
      </c>
      <c r="D451">
        <v>0.05</v>
      </c>
    </row>
    <row r="452" spans="1:4" x14ac:dyDescent="0.35">
      <c r="A452" t="s">
        <v>1422</v>
      </c>
      <c r="B452">
        <v>88</v>
      </c>
      <c r="C452" t="s">
        <v>965</v>
      </c>
      <c r="D452">
        <v>0.06</v>
      </c>
    </row>
    <row r="453" spans="1:4" x14ac:dyDescent="0.35">
      <c r="A453" t="s">
        <v>1423</v>
      </c>
      <c r="B453">
        <v>98</v>
      </c>
      <c r="C453" t="s">
        <v>965</v>
      </c>
      <c r="D453">
        <v>0.06</v>
      </c>
    </row>
    <row r="454" spans="1:4" x14ac:dyDescent="0.35">
      <c r="A454" t="s">
        <v>1424</v>
      </c>
      <c r="B454">
        <v>77</v>
      </c>
      <c r="C454" t="s">
        <v>965</v>
      </c>
      <c r="D454">
        <v>0.06</v>
      </c>
    </row>
    <row r="455" spans="1:4" x14ac:dyDescent="0.35">
      <c r="A455" t="s">
        <v>1425</v>
      </c>
      <c r="B455">
        <v>80</v>
      </c>
      <c r="C455" t="s">
        <v>965</v>
      </c>
      <c r="D455">
        <v>0.06</v>
      </c>
    </row>
    <row r="456" spans="1:4" x14ac:dyDescent="0.35">
      <c r="A456" t="s">
        <v>1426</v>
      </c>
      <c r="B456">
        <v>86</v>
      </c>
      <c r="C456" t="s">
        <v>965</v>
      </c>
      <c r="D456">
        <v>0.06</v>
      </c>
    </row>
    <row r="457" spans="1:4" x14ac:dyDescent="0.35">
      <c r="A457" t="s">
        <v>1427</v>
      </c>
      <c r="B457">
        <v>79</v>
      </c>
      <c r="C457" t="s">
        <v>965</v>
      </c>
      <c r="D457">
        <v>0.06</v>
      </c>
    </row>
    <row r="458" spans="1:4" x14ac:dyDescent="0.35">
      <c r="A458" t="s">
        <v>1428</v>
      </c>
      <c r="B458">
        <v>90</v>
      </c>
      <c r="C458" t="s">
        <v>965</v>
      </c>
      <c r="D458">
        <v>0.05</v>
      </c>
    </row>
    <row r="459" spans="1:4" x14ac:dyDescent="0.35">
      <c r="A459" t="s">
        <v>1429</v>
      </c>
      <c r="B459">
        <v>90</v>
      </c>
      <c r="C459" t="s">
        <v>965</v>
      </c>
      <c r="D459">
        <v>0.05</v>
      </c>
    </row>
    <row r="460" spans="1:4" x14ac:dyDescent="0.35">
      <c r="A460" t="s">
        <v>1430</v>
      </c>
      <c r="B460">
        <v>60</v>
      </c>
      <c r="C460" t="s">
        <v>965</v>
      </c>
      <c r="D460">
        <v>0.05</v>
      </c>
    </row>
    <row r="461" spans="1:4" x14ac:dyDescent="0.35">
      <c r="A461" t="s">
        <v>1431</v>
      </c>
      <c r="B461">
        <v>83</v>
      </c>
      <c r="C461" t="s">
        <v>965</v>
      </c>
      <c r="D461">
        <v>0.06</v>
      </c>
    </row>
    <row r="462" spans="1:4" x14ac:dyDescent="0.35">
      <c r="A462" t="s">
        <v>1432</v>
      </c>
      <c r="B462">
        <v>96</v>
      </c>
      <c r="C462" t="s">
        <v>965</v>
      </c>
      <c r="D462">
        <v>0.05</v>
      </c>
    </row>
    <row r="463" spans="1:4" x14ac:dyDescent="0.35">
      <c r="A463" t="s">
        <v>1433</v>
      </c>
      <c r="B463">
        <v>88</v>
      </c>
      <c r="C463" t="s">
        <v>965</v>
      </c>
      <c r="D463">
        <v>0.06</v>
      </c>
    </row>
    <row r="464" spans="1:4" x14ac:dyDescent="0.35">
      <c r="A464" t="s">
        <v>1434</v>
      </c>
      <c r="B464">
        <v>78</v>
      </c>
      <c r="C464" t="s">
        <v>965</v>
      </c>
      <c r="D464">
        <v>0.05</v>
      </c>
    </row>
    <row r="465" spans="1:4" x14ac:dyDescent="0.35">
      <c r="A465" t="s">
        <v>1435</v>
      </c>
      <c r="B465">
        <v>70</v>
      </c>
      <c r="C465" t="s">
        <v>965</v>
      </c>
      <c r="D465">
        <v>0.05</v>
      </c>
    </row>
    <row r="466" spans="1:4" x14ac:dyDescent="0.35">
      <c r="A466" t="s">
        <v>1436</v>
      </c>
      <c r="B466">
        <v>77</v>
      </c>
      <c r="C466" t="s">
        <v>965</v>
      </c>
      <c r="D466">
        <v>0.05</v>
      </c>
    </row>
    <row r="467" spans="1:4" x14ac:dyDescent="0.35">
      <c r="A467" t="s">
        <v>1437</v>
      </c>
      <c r="B467">
        <v>63</v>
      </c>
      <c r="C467" t="s">
        <v>965</v>
      </c>
      <c r="D467">
        <v>0.05</v>
      </c>
    </row>
    <row r="468" spans="1:4" x14ac:dyDescent="0.35">
      <c r="A468" t="s">
        <v>1438</v>
      </c>
      <c r="B468">
        <v>70</v>
      </c>
      <c r="C468" t="s">
        <v>965</v>
      </c>
      <c r="D468">
        <v>0.05</v>
      </c>
    </row>
    <row r="469" spans="1:4" x14ac:dyDescent="0.35">
      <c r="A469" t="s">
        <v>1439</v>
      </c>
      <c r="B469">
        <v>77</v>
      </c>
      <c r="C469" t="s">
        <v>965</v>
      </c>
      <c r="D469">
        <v>0.05</v>
      </c>
    </row>
    <row r="470" spans="1:4" x14ac:dyDescent="0.35">
      <c r="A470" t="s">
        <v>1440</v>
      </c>
      <c r="B470">
        <v>68</v>
      </c>
      <c r="C470" t="s">
        <v>965</v>
      </c>
      <c r="D470">
        <v>0.06</v>
      </c>
    </row>
    <row r="471" spans="1:4" x14ac:dyDescent="0.35">
      <c r="A471" t="s">
        <v>1441</v>
      </c>
      <c r="B471">
        <v>97</v>
      </c>
      <c r="C471" t="s">
        <v>965</v>
      </c>
      <c r="D471">
        <v>0.05</v>
      </c>
    </row>
    <row r="472" spans="1:4" x14ac:dyDescent="0.35">
      <c r="A472" t="s">
        <v>1442</v>
      </c>
      <c r="B472" t="s">
        <v>966</v>
      </c>
      <c r="C472" t="s">
        <v>967</v>
      </c>
      <c r="D472">
        <v>7.9</v>
      </c>
    </row>
    <row r="473" spans="1:4" x14ac:dyDescent="0.35">
      <c r="A473" t="s">
        <v>1443</v>
      </c>
      <c r="B473" t="s">
        <v>966</v>
      </c>
      <c r="C473" t="s">
        <v>967</v>
      </c>
      <c r="D473">
        <v>0.93</v>
      </c>
    </row>
    <row r="474" spans="1:4" x14ac:dyDescent="0.35">
      <c r="A474" t="s">
        <v>1444</v>
      </c>
      <c r="B474" t="s">
        <v>966</v>
      </c>
      <c r="C474" t="s">
        <v>967</v>
      </c>
      <c r="D474">
        <v>0.71</v>
      </c>
    </row>
    <row r="475" spans="1:4" x14ac:dyDescent="0.35">
      <c r="A475" t="s">
        <v>1445</v>
      </c>
      <c r="B475" t="s">
        <v>966</v>
      </c>
      <c r="C475" t="s">
        <v>967</v>
      </c>
      <c r="D475">
        <v>7.31</v>
      </c>
    </row>
    <row r="476" spans="1:4" x14ac:dyDescent="0.35">
      <c r="A476" t="s">
        <v>1446</v>
      </c>
      <c r="B476" t="s">
        <v>966</v>
      </c>
      <c r="C476" t="s">
        <v>967</v>
      </c>
      <c r="D476">
        <v>6.48</v>
      </c>
    </row>
    <row r="477" spans="1:4" x14ac:dyDescent="0.35">
      <c r="A477" t="s">
        <v>1447</v>
      </c>
      <c r="B477" t="s">
        <v>966</v>
      </c>
      <c r="C477" t="s">
        <v>967</v>
      </c>
      <c r="D477">
        <v>7.41</v>
      </c>
    </row>
    <row r="478" spans="1:4" x14ac:dyDescent="0.35">
      <c r="A478" t="s">
        <v>1448</v>
      </c>
      <c r="B478" t="s">
        <v>966</v>
      </c>
      <c r="C478" t="s">
        <v>967</v>
      </c>
      <c r="D478">
        <v>0.85</v>
      </c>
    </row>
    <row r="479" spans="1:4" x14ac:dyDescent="0.35">
      <c r="A479" t="s">
        <v>1449</v>
      </c>
      <c r="B479" t="s">
        <v>966</v>
      </c>
      <c r="C479" t="s">
        <v>967</v>
      </c>
      <c r="D479">
        <v>6.94</v>
      </c>
    </row>
    <row r="480" spans="1:4" x14ac:dyDescent="0.35">
      <c r="A480" t="s">
        <v>1450</v>
      </c>
      <c r="B480" t="s">
        <v>966</v>
      </c>
      <c r="C480" t="s">
        <v>967</v>
      </c>
      <c r="D480">
        <v>1.43</v>
      </c>
    </row>
    <row r="481" spans="1:4" x14ac:dyDescent="0.35">
      <c r="A481" t="s">
        <v>1451</v>
      </c>
      <c r="B481" t="s">
        <v>966</v>
      </c>
      <c r="C481" t="s">
        <v>967</v>
      </c>
      <c r="D481">
        <v>7.93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2" sqref="G12"/>
    </sheetView>
  </sheetViews>
  <sheetFormatPr defaultRowHeight="14.5" x14ac:dyDescent="0.35"/>
  <cols>
    <col min="1" max="1" width="13.632812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t="s">
        <v>1452</v>
      </c>
      <c r="B2">
        <v>111</v>
      </c>
      <c r="C2" t="s">
        <v>965</v>
      </c>
      <c r="D2">
        <v>0.06</v>
      </c>
      <c r="F2" s="1">
        <f>SUM(D2:D481)</f>
        <v>1692.0999999999954</v>
      </c>
      <c r="G2" s="1">
        <f>COUNTIF(C:C,"feasible")</f>
        <v>7</v>
      </c>
      <c r="H2" s="1">
        <f>COUNTIF(C:C,"optimal")</f>
        <v>222</v>
      </c>
      <c r="I2" s="1">
        <f>COUNTIF(C:C,"unknown")</f>
        <v>371</v>
      </c>
    </row>
    <row r="3" spans="1:9" x14ac:dyDescent="0.35">
      <c r="A3" t="s">
        <v>1453</v>
      </c>
      <c r="B3">
        <v>66</v>
      </c>
      <c r="C3" t="s">
        <v>965</v>
      </c>
      <c r="D3">
        <v>0.05</v>
      </c>
    </row>
    <row r="4" spans="1:9" x14ac:dyDescent="0.35">
      <c r="A4" t="s">
        <v>1454</v>
      </c>
      <c r="B4">
        <v>91</v>
      </c>
      <c r="C4" t="s">
        <v>965</v>
      </c>
      <c r="D4">
        <v>0.05</v>
      </c>
    </row>
    <row r="5" spans="1:9" x14ac:dyDescent="0.35">
      <c r="A5" t="s">
        <v>1455</v>
      </c>
      <c r="B5">
        <v>99</v>
      </c>
      <c r="C5" t="s">
        <v>965</v>
      </c>
      <c r="D5">
        <v>0.05</v>
      </c>
    </row>
    <row r="6" spans="1:9" x14ac:dyDescent="0.35">
      <c r="A6" t="s">
        <v>1456</v>
      </c>
      <c r="B6">
        <v>95</v>
      </c>
      <c r="C6" t="s">
        <v>965</v>
      </c>
      <c r="D6">
        <v>0.05</v>
      </c>
    </row>
    <row r="7" spans="1:9" x14ac:dyDescent="0.35">
      <c r="A7" t="s">
        <v>1457</v>
      </c>
      <c r="B7">
        <v>97</v>
      </c>
      <c r="C7" t="s">
        <v>965</v>
      </c>
      <c r="D7">
        <v>0.05</v>
      </c>
    </row>
    <row r="8" spans="1:9" x14ac:dyDescent="0.35">
      <c r="A8" t="s">
        <v>1458</v>
      </c>
      <c r="B8">
        <v>92</v>
      </c>
      <c r="C8" t="s">
        <v>965</v>
      </c>
      <c r="D8">
        <v>0.05</v>
      </c>
    </row>
    <row r="9" spans="1:9" x14ac:dyDescent="0.35">
      <c r="A9" t="s">
        <v>1459</v>
      </c>
      <c r="B9">
        <v>79</v>
      </c>
      <c r="C9" t="s">
        <v>965</v>
      </c>
      <c r="D9">
        <v>0.1</v>
      </c>
    </row>
    <row r="10" spans="1:9" x14ac:dyDescent="0.35">
      <c r="A10" t="s">
        <v>1460</v>
      </c>
      <c r="B10">
        <v>114</v>
      </c>
      <c r="C10" t="s">
        <v>965</v>
      </c>
      <c r="D10">
        <v>0.06</v>
      </c>
    </row>
    <row r="11" spans="1:9" x14ac:dyDescent="0.35">
      <c r="A11" t="s">
        <v>1461</v>
      </c>
      <c r="B11">
        <v>77</v>
      </c>
      <c r="C11" t="s">
        <v>965</v>
      </c>
      <c r="D11">
        <v>0.06</v>
      </c>
    </row>
    <row r="12" spans="1:9" x14ac:dyDescent="0.35">
      <c r="A12" t="s">
        <v>1462</v>
      </c>
      <c r="B12" t="s">
        <v>966</v>
      </c>
      <c r="C12" t="s">
        <v>967</v>
      </c>
      <c r="D12">
        <v>2.65</v>
      </c>
    </row>
    <row r="13" spans="1:9" x14ac:dyDescent="0.35">
      <c r="A13" t="s">
        <v>1463</v>
      </c>
      <c r="B13" t="s">
        <v>966</v>
      </c>
      <c r="C13" t="s">
        <v>967</v>
      </c>
      <c r="D13">
        <v>7.11</v>
      </c>
    </row>
    <row r="14" spans="1:9" x14ac:dyDescent="0.35">
      <c r="A14" t="s">
        <v>1464</v>
      </c>
      <c r="B14" t="s">
        <v>966</v>
      </c>
      <c r="C14" t="s">
        <v>967</v>
      </c>
      <c r="D14">
        <v>6.48</v>
      </c>
    </row>
    <row r="15" spans="1:9" x14ac:dyDescent="0.35">
      <c r="A15" t="s">
        <v>1465</v>
      </c>
      <c r="B15" t="s">
        <v>966</v>
      </c>
      <c r="C15" t="s">
        <v>967</v>
      </c>
      <c r="D15">
        <v>3.53</v>
      </c>
    </row>
    <row r="16" spans="1:9" x14ac:dyDescent="0.35">
      <c r="A16" t="s">
        <v>1466</v>
      </c>
      <c r="B16" t="s">
        <v>966</v>
      </c>
      <c r="C16" t="s">
        <v>967</v>
      </c>
      <c r="D16">
        <v>1.1200000000000001</v>
      </c>
    </row>
    <row r="17" spans="1:4" x14ac:dyDescent="0.35">
      <c r="A17" t="s">
        <v>1467</v>
      </c>
      <c r="B17" t="s">
        <v>966</v>
      </c>
      <c r="C17" t="s">
        <v>967</v>
      </c>
      <c r="D17">
        <v>0.71</v>
      </c>
    </row>
    <row r="18" spans="1:4" x14ac:dyDescent="0.35">
      <c r="A18" t="s">
        <v>1468</v>
      </c>
      <c r="B18" t="s">
        <v>966</v>
      </c>
      <c r="C18" t="s">
        <v>967</v>
      </c>
      <c r="D18">
        <v>5.61</v>
      </c>
    </row>
    <row r="19" spans="1:4" x14ac:dyDescent="0.35">
      <c r="A19" t="s">
        <v>1469</v>
      </c>
      <c r="B19" t="s">
        <v>966</v>
      </c>
      <c r="C19" t="s">
        <v>967</v>
      </c>
      <c r="D19">
        <v>2.14</v>
      </c>
    </row>
    <row r="20" spans="1:4" x14ac:dyDescent="0.35">
      <c r="A20" t="s">
        <v>1470</v>
      </c>
      <c r="B20" t="s">
        <v>966</v>
      </c>
      <c r="C20" t="s">
        <v>967</v>
      </c>
      <c r="D20">
        <v>4.05</v>
      </c>
    </row>
    <row r="21" spans="1:4" x14ac:dyDescent="0.35">
      <c r="A21" t="s">
        <v>1471</v>
      </c>
      <c r="B21" t="s">
        <v>966</v>
      </c>
      <c r="C21" t="s">
        <v>967</v>
      </c>
      <c r="D21">
        <v>1.57</v>
      </c>
    </row>
    <row r="22" spans="1:4" x14ac:dyDescent="0.35">
      <c r="A22" t="s">
        <v>1472</v>
      </c>
      <c r="B22" t="s">
        <v>966</v>
      </c>
      <c r="C22" t="s">
        <v>967</v>
      </c>
      <c r="D22">
        <v>6.78</v>
      </c>
    </row>
    <row r="23" spans="1:4" x14ac:dyDescent="0.35">
      <c r="A23" t="s">
        <v>1473</v>
      </c>
      <c r="B23" t="s">
        <v>966</v>
      </c>
      <c r="C23" t="s">
        <v>967</v>
      </c>
      <c r="D23">
        <v>4.75</v>
      </c>
    </row>
    <row r="24" spans="1:4" x14ac:dyDescent="0.35">
      <c r="A24" t="s">
        <v>1474</v>
      </c>
      <c r="B24" t="s">
        <v>966</v>
      </c>
      <c r="C24" t="s">
        <v>967</v>
      </c>
      <c r="D24">
        <v>5.99</v>
      </c>
    </row>
    <row r="25" spans="1:4" x14ac:dyDescent="0.35">
      <c r="A25" t="s">
        <v>1475</v>
      </c>
      <c r="B25" t="s">
        <v>966</v>
      </c>
      <c r="C25" t="s">
        <v>967</v>
      </c>
      <c r="D25">
        <v>1.32</v>
      </c>
    </row>
    <row r="26" spans="1:4" x14ac:dyDescent="0.35">
      <c r="A26" t="s">
        <v>1476</v>
      </c>
      <c r="B26" t="s">
        <v>966</v>
      </c>
      <c r="C26" t="s">
        <v>967</v>
      </c>
      <c r="D26">
        <v>7.13</v>
      </c>
    </row>
    <row r="27" spans="1:4" x14ac:dyDescent="0.35">
      <c r="A27" t="s">
        <v>1477</v>
      </c>
      <c r="B27" t="s">
        <v>966</v>
      </c>
      <c r="C27" t="s">
        <v>967</v>
      </c>
      <c r="D27">
        <v>3.16</v>
      </c>
    </row>
    <row r="28" spans="1:4" x14ac:dyDescent="0.35">
      <c r="A28" t="s">
        <v>1478</v>
      </c>
      <c r="B28" t="s">
        <v>966</v>
      </c>
      <c r="C28" t="s">
        <v>967</v>
      </c>
      <c r="D28">
        <v>7.02</v>
      </c>
    </row>
    <row r="29" spans="1:4" x14ac:dyDescent="0.35">
      <c r="A29" t="s">
        <v>1479</v>
      </c>
      <c r="B29" t="s">
        <v>966</v>
      </c>
      <c r="C29" t="s">
        <v>967</v>
      </c>
      <c r="D29">
        <v>0.48</v>
      </c>
    </row>
    <row r="30" spans="1:4" x14ac:dyDescent="0.35">
      <c r="A30" t="s">
        <v>1480</v>
      </c>
      <c r="B30" t="s">
        <v>966</v>
      </c>
      <c r="C30" t="s">
        <v>967</v>
      </c>
      <c r="D30">
        <v>1.06</v>
      </c>
    </row>
    <row r="31" spans="1:4" x14ac:dyDescent="0.35">
      <c r="A31" t="s">
        <v>1481</v>
      </c>
      <c r="B31" t="s">
        <v>966</v>
      </c>
      <c r="C31" t="s">
        <v>967</v>
      </c>
      <c r="D31">
        <v>0.7</v>
      </c>
    </row>
    <row r="32" spans="1:4" x14ac:dyDescent="0.35">
      <c r="A32" t="s">
        <v>1482</v>
      </c>
      <c r="B32" t="s">
        <v>966</v>
      </c>
      <c r="C32" t="s">
        <v>967</v>
      </c>
      <c r="D32">
        <v>3.19</v>
      </c>
    </row>
    <row r="33" spans="1:4" x14ac:dyDescent="0.35">
      <c r="A33" t="s">
        <v>1483</v>
      </c>
      <c r="B33" t="s">
        <v>966</v>
      </c>
      <c r="C33" t="s">
        <v>967</v>
      </c>
      <c r="D33">
        <v>7.06</v>
      </c>
    </row>
    <row r="34" spans="1:4" x14ac:dyDescent="0.35">
      <c r="A34" t="s">
        <v>1484</v>
      </c>
      <c r="B34" t="s">
        <v>966</v>
      </c>
      <c r="C34" t="s">
        <v>967</v>
      </c>
      <c r="D34">
        <v>5.82</v>
      </c>
    </row>
    <row r="35" spans="1:4" x14ac:dyDescent="0.35">
      <c r="A35" t="s">
        <v>1485</v>
      </c>
      <c r="B35" t="s">
        <v>966</v>
      </c>
      <c r="C35" t="s">
        <v>967</v>
      </c>
      <c r="D35">
        <v>0.92</v>
      </c>
    </row>
    <row r="36" spans="1:4" x14ac:dyDescent="0.35">
      <c r="A36" t="s">
        <v>1486</v>
      </c>
      <c r="B36" t="s">
        <v>966</v>
      </c>
      <c r="C36" t="s">
        <v>967</v>
      </c>
      <c r="D36">
        <v>6.58</v>
      </c>
    </row>
    <row r="37" spans="1:4" x14ac:dyDescent="0.35">
      <c r="A37" t="s">
        <v>1487</v>
      </c>
      <c r="B37" t="s">
        <v>966</v>
      </c>
      <c r="C37" t="s">
        <v>967</v>
      </c>
      <c r="D37">
        <v>2.1</v>
      </c>
    </row>
    <row r="38" spans="1:4" x14ac:dyDescent="0.35">
      <c r="A38" t="s">
        <v>1488</v>
      </c>
      <c r="B38" t="s">
        <v>966</v>
      </c>
      <c r="C38" t="s">
        <v>967</v>
      </c>
      <c r="D38">
        <v>7.72</v>
      </c>
    </row>
    <row r="39" spans="1:4" x14ac:dyDescent="0.35">
      <c r="A39" t="s">
        <v>1489</v>
      </c>
      <c r="B39" t="s">
        <v>966</v>
      </c>
      <c r="C39" t="s">
        <v>967</v>
      </c>
      <c r="D39">
        <v>8.31</v>
      </c>
    </row>
    <row r="40" spans="1:4" x14ac:dyDescent="0.35">
      <c r="A40" t="s">
        <v>1490</v>
      </c>
      <c r="B40" t="s">
        <v>966</v>
      </c>
      <c r="C40" t="s">
        <v>967</v>
      </c>
      <c r="D40">
        <v>6.02</v>
      </c>
    </row>
    <row r="41" spans="1:4" x14ac:dyDescent="0.35">
      <c r="A41" t="s">
        <v>1491</v>
      </c>
      <c r="B41" t="s">
        <v>966</v>
      </c>
      <c r="C41" t="s">
        <v>967</v>
      </c>
      <c r="D41">
        <v>7.69</v>
      </c>
    </row>
    <row r="42" spans="1:4" x14ac:dyDescent="0.35">
      <c r="A42" t="s">
        <v>1492</v>
      </c>
      <c r="B42" t="s">
        <v>966</v>
      </c>
      <c r="C42" t="s">
        <v>967</v>
      </c>
      <c r="D42">
        <v>6.25</v>
      </c>
    </row>
    <row r="43" spans="1:4" x14ac:dyDescent="0.35">
      <c r="A43" t="s">
        <v>1493</v>
      </c>
      <c r="B43" t="s">
        <v>966</v>
      </c>
      <c r="C43" t="s">
        <v>967</v>
      </c>
      <c r="D43">
        <v>7.16</v>
      </c>
    </row>
    <row r="44" spans="1:4" x14ac:dyDescent="0.35">
      <c r="A44" t="s">
        <v>1494</v>
      </c>
      <c r="B44" t="s">
        <v>966</v>
      </c>
      <c r="C44" t="s">
        <v>967</v>
      </c>
      <c r="D44">
        <v>1.3</v>
      </c>
    </row>
    <row r="45" spans="1:4" x14ac:dyDescent="0.35">
      <c r="A45" t="s">
        <v>1495</v>
      </c>
      <c r="B45" t="s">
        <v>966</v>
      </c>
      <c r="C45" t="s">
        <v>967</v>
      </c>
      <c r="D45">
        <v>5.74</v>
      </c>
    </row>
    <row r="46" spans="1:4" x14ac:dyDescent="0.35">
      <c r="A46" t="s">
        <v>1496</v>
      </c>
      <c r="B46" t="s">
        <v>966</v>
      </c>
      <c r="C46" t="s">
        <v>967</v>
      </c>
      <c r="D46">
        <v>7.94</v>
      </c>
    </row>
    <row r="47" spans="1:4" x14ac:dyDescent="0.35">
      <c r="A47" t="s">
        <v>1497</v>
      </c>
      <c r="B47" t="s">
        <v>966</v>
      </c>
      <c r="C47" t="s">
        <v>967</v>
      </c>
      <c r="D47">
        <v>7.69</v>
      </c>
    </row>
    <row r="48" spans="1:4" x14ac:dyDescent="0.35">
      <c r="A48" t="s">
        <v>1498</v>
      </c>
      <c r="B48">
        <v>91</v>
      </c>
      <c r="C48" t="s">
        <v>965</v>
      </c>
      <c r="D48">
        <v>4.83</v>
      </c>
    </row>
    <row r="49" spans="1:4" x14ac:dyDescent="0.35">
      <c r="A49" t="s">
        <v>1499</v>
      </c>
      <c r="B49" t="s">
        <v>966</v>
      </c>
      <c r="C49" t="s">
        <v>967</v>
      </c>
      <c r="D49">
        <v>6.24</v>
      </c>
    </row>
    <row r="50" spans="1:4" x14ac:dyDescent="0.35">
      <c r="A50" t="s">
        <v>1500</v>
      </c>
      <c r="B50" t="s">
        <v>966</v>
      </c>
      <c r="C50" t="s">
        <v>967</v>
      </c>
      <c r="D50">
        <v>0.82</v>
      </c>
    </row>
    <row r="51" spans="1:4" x14ac:dyDescent="0.35">
      <c r="A51" t="s">
        <v>1501</v>
      </c>
      <c r="B51">
        <v>101</v>
      </c>
      <c r="C51" t="s">
        <v>965</v>
      </c>
      <c r="D51">
        <v>7.0000000000000007E-2</v>
      </c>
    </row>
    <row r="52" spans="1:4" x14ac:dyDescent="0.35">
      <c r="A52" t="s">
        <v>1502</v>
      </c>
      <c r="B52">
        <v>81</v>
      </c>
      <c r="C52" t="s">
        <v>965</v>
      </c>
      <c r="D52">
        <v>7.0000000000000007E-2</v>
      </c>
    </row>
    <row r="53" spans="1:4" x14ac:dyDescent="0.35">
      <c r="A53" t="s">
        <v>1503</v>
      </c>
      <c r="B53">
        <v>91</v>
      </c>
      <c r="C53" t="s">
        <v>965</v>
      </c>
      <c r="D53">
        <v>0.06</v>
      </c>
    </row>
    <row r="54" spans="1:4" x14ac:dyDescent="0.35">
      <c r="A54" t="s">
        <v>1504</v>
      </c>
      <c r="B54">
        <v>75</v>
      </c>
      <c r="C54" t="s">
        <v>965</v>
      </c>
      <c r="D54">
        <v>0.06</v>
      </c>
    </row>
    <row r="55" spans="1:4" x14ac:dyDescent="0.35">
      <c r="A55" t="s">
        <v>1505</v>
      </c>
      <c r="B55">
        <v>87</v>
      </c>
      <c r="C55" t="s">
        <v>965</v>
      </c>
      <c r="D55">
        <v>0.06</v>
      </c>
    </row>
    <row r="56" spans="1:4" x14ac:dyDescent="0.35">
      <c r="A56" t="s">
        <v>1506</v>
      </c>
      <c r="B56">
        <v>82</v>
      </c>
      <c r="C56" t="s">
        <v>965</v>
      </c>
      <c r="D56">
        <v>7.0000000000000007E-2</v>
      </c>
    </row>
    <row r="57" spans="1:4" x14ac:dyDescent="0.35">
      <c r="A57" t="s">
        <v>1507</v>
      </c>
      <c r="B57">
        <v>87</v>
      </c>
      <c r="C57" t="s">
        <v>965</v>
      </c>
      <c r="D57">
        <v>0.06</v>
      </c>
    </row>
    <row r="58" spans="1:4" x14ac:dyDescent="0.35">
      <c r="A58" t="s">
        <v>1508</v>
      </c>
      <c r="B58">
        <v>97</v>
      </c>
      <c r="C58" t="s">
        <v>965</v>
      </c>
      <c r="D58">
        <v>0.06</v>
      </c>
    </row>
    <row r="59" spans="1:4" x14ac:dyDescent="0.35">
      <c r="A59" t="s">
        <v>1509</v>
      </c>
      <c r="B59">
        <v>75</v>
      </c>
      <c r="C59" t="s">
        <v>965</v>
      </c>
      <c r="D59">
        <v>0.06</v>
      </c>
    </row>
    <row r="60" spans="1:4" x14ac:dyDescent="0.35">
      <c r="A60" t="s">
        <v>1510</v>
      </c>
      <c r="B60">
        <v>126</v>
      </c>
      <c r="C60" t="s">
        <v>965</v>
      </c>
      <c r="D60">
        <v>0.06</v>
      </c>
    </row>
    <row r="61" spans="1:4" x14ac:dyDescent="0.35">
      <c r="A61" t="s">
        <v>1511</v>
      </c>
      <c r="B61">
        <v>109</v>
      </c>
      <c r="C61" t="s">
        <v>965</v>
      </c>
      <c r="D61">
        <v>0.06</v>
      </c>
    </row>
    <row r="62" spans="1:4" x14ac:dyDescent="0.35">
      <c r="A62" t="s">
        <v>1512</v>
      </c>
      <c r="B62" t="s">
        <v>966</v>
      </c>
      <c r="C62" t="s">
        <v>967</v>
      </c>
      <c r="D62">
        <v>9.6300000000000008</v>
      </c>
    </row>
    <row r="63" spans="1:4" x14ac:dyDescent="0.35">
      <c r="A63" t="s">
        <v>1513</v>
      </c>
      <c r="B63" t="s">
        <v>966</v>
      </c>
      <c r="C63" t="s">
        <v>967</v>
      </c>
      <c r="D63">
        <v>6.76</v>
      </c>
    </row>
    <row r="64" spans="1:4" x14ac:dyDescent="0.35">
      <c r="A64" t="s">
        <v>1514</v>
      </c>
      <c r="B64" t="s">
        <v>966</v>
      </c>
      <c r="C64" t="s">
        <v>967</v>
      </c>
      <c r="D64">
        <v>3.65</v>
      </c>
    </row>
    <row r="65" spans="1:4" x14ac:dyDescent="0.35">
      <c r="A65" t="s">
        <v>1515</v>
      </c>
      <c r="B65" t="s">
        <v>966</v>
      </c>
      <c r="C65" t="s">
        <v>967</v>
      </c>
      <c r="D65">
        <v>9.6999999999999993</v>
      </c>
    </row>
    <row r="66" spans="1:4" x14ac:dyDescent="0.35">
      <c r="A66" t="s">
        <v>1516</v>
      </c>
      <c r="B66" t="s">
        <v>966</v>
      </c>
      <c r="C66" t="s">
        <v>967</v>
      </c>
      <c r="D66">
        <v>3.94</v>
      </c>
    </row>
    <row r="67" spans="1:4" x14ac:dyDescent="0.35">
      <c r="A67" t="s">
        <v>1517</v>
      </c>
      <c r="B67" t="s">
        <v>966</v>
      </c>
      <c r="C67" t="s">
        <v>967</v>
      </c>
      <c r="D67">
        <v>10.53</v>
      </c>
    </row>
    <row r="68" spans="1:4" x14ac:dyDescent="0.35">
      <c r="A68" t="s">
        <v>1518</v>
      </c>
      <c r="B68" t="s">
        <v>966</v>
      </c>
      <c r="C68" t="s">
        <v>967</v>
      </c>
      <c r="D68">
        <v>10.35</v>
      </c>
    </row>
    <row r="69" spans="1:4" x14ac:dyDescent="0.35">
      <c r="A69" t="s">
        <v>1519</v>
      </c>
      <c r="B69" t="s">
        <v>966</v>
      </c>
      <c r="C69" t="s">
        <v>967</v>
      </c>
      <c r="D69">
        <v>10.31</v>
      </c>
    </row>
    <row r="70" spans="1:4" x14ac:dyDescent="0.35">
      <c r="A70" t="s">
        <v>1520</v>
      </c>
      <c r="B70" t="s">
        <v>966</v>
      </c>
      <c r="C70" t="s">
        <v>967</v>
      </c>
      <c r="D70">
        <v>10.15</v>
      </c>
    </row>
    <row r="71" spans="1:4" x14ac:dyDescent="0.35">
      <c r="A71" t="s">
        <v>1521</v>
      </c>
      <c r="B71" t="s">
        <v>966</v>
      </c>
      <c r="C71" t="s">
        <v>967</v>
      </c>
      <c r="D71">
        <v>9.75</v>
      </c>
    </row>
    <row r="72" spans="1:4" x14ac:dyDescent="0.35">
      <c r="A72" t="s">
        <v>1522</v>
      </c>
      <c r="B72" t="s">
        <v>966</v>
      </c>
      <c r="C72" t="s">
        <v>967</v>
      </c>
      <c r="D72">
        <v>7.87</v>
      </c>
    </row>
    <row r="73" spans="1:4" x14ac:dyDescent="0.35">
      <c r="A73" t="s">
        <v>1523</v>
      </c>
      <c r="B73" t="s">
        <v>966</v>
      </c>
      <c r="C73" t="s">
        <v>967</v>
      </c>
      <c r="D73">
        <v>7.3</v>
      </c>
    </row>
    <row r="74" spans="1:4" x14ac:dyDescent="0.35">
      <c r="A74" t="s">
        <v>1524</v>
      </c>
      <c r="B74" t="s">
        <v>966</v>
      </c>
      <c r="C74" t="s">
        <v>967</v>
      </c>
      <c r="D74">
        <v>7.25</v>
      </c>
    </row>
    <row r="75" spans="1:4" x14ac:dyDescent="0.35">
      <c r="A75" t="s">
        <v>1525</v>
      </c>
      <c r="B75" t="s">
        <v>966</v>
      </c>
      <c r="C75" t="s">
        <v>967</v>
      </c>
      <c r="D75">
        <v>6.8</v>
      </c>
    </row>
    <row r="76" spans="1:4" x14ac:dyDescent="0.35">
      <c r="A76" t="s">
        <v>1526</v>
      </c>
      <c r="B76" t="s">
        <v>966</v>
      </c>
      <c r="C76" t="s">
        <v>967</v>
      </c>
      <c r="D76">
        <v>8.9700000000000006</v>
      </c>
    </row>
    <row r="77" spans="1:4" x14ac:dyDescent="0.35">
      <c r="A77" t="s">
        <v>1527</v>
      </c>
      <c r="B77" t="s">
        <v>966</v>
      </c>
      <c r="C77" t="s">
        <v>967</v>
      </c>
      <c r="D77">
        <v>11.08</v>
      </c>
    </row>
    <row r="78" spans="1:4" x14ac:dyDescent="0.35">
      <c r="A78" t="s">
        <v>1528</v>
      </c>
      <c r="B78" t="s">
        <v>966</v>
      </c>
      <c r="C78" t="s">
        <v>967</v>
      </c>
      <c r="D78">
        <v>7.68</v>
      </c>
    </row>
    <row r="79" spans="1:4" x14ac:dyDescent="0.35">
      <c r="A79" t="s">
        <v>1529</v>
      </c>
      <c r="B79" t="s">
        <v>966</v>
      </c>
      <c r="C79" t="s">
        <v>967</v>
      </c>
      <c r="D79">
        <v>8.06</v>
      </c>
    </row>
    <row r="80" spans="1:4" x14ac:dyDescent="0.35">
      <c r="A80" t="s">
        <v>1530</v>
      </c>
      <c r="B80" t="s">
        <v>966</v>
      </c>
      <c r="C80" t="s">
        <v>967</v>
      </c>
      <c r="D80">
        <v>8.58</v>
      </c>
    </row>
    <row r="81" spans="1:4" x14ac:dyDescent="0.35">
      <c r="A81" t="s">
        <v>1531</v>
      </c>
      <c r="B81" t="s">
        <v>966</v>
      </c>
      <c r="C81" t="s">
        <v>967</v>
      </c>
      <c r="D81">
        <v>8.34</v>
      </c>
    </row>
    <row r="82" spans="1:4" x14ac:dyDescent="0.35">
      <c r="A82" t="s">
        <v>1532</v>
      </c>
      <c r="B82" t="s">
        <v>966</v>
      </c>
      <c r="C82" t="s">
        <v>967</v>
      </c>
      <c r="D82">
        <v>7.47</v>
      </c>
    </row>
    <row r="83" spans="1:4" x14ac:dyDescent="0.35">
      <c r="A83" t="s">
        <v>1533</v>
      </c>
      <c r="B83" t="s">
        <v>966</v>
      </c>
      <c r="C83" t="s">
        <v>967</v>
      </c>
      <c r="D83">
        <v>7.28</v>
      </c>
    </row>
    <row r="84" spans="1:4" x14ac:dyDescent="0.35">
      <c r="A84" t="s">
        <v>1534</v>
      </c>
      <c r="B84" t="s">
        <v>966</v>
      </c>
      <c r="C84" t="s">
        <v>967</v>
      </c>
      <c r="D84">
        <v>8.8000000000000007</v>
      </c>
    </row>
    <row r="85" spans="1:4" x14ac:dyDescent="0.35">
      <c r="A85" t="s">
        <v>1535</v>
      </c>
      <c r="B85" t="s">
        <v>966</v>
      </c>
      <c r="C85" t="s">
        <v>967</v>
      </c>
      <c r="D85">
        <v>7.38</v>
      </c>
    </row>
    <row r="86" spans="1:4" x14ac:dyDescent="0.35">
      <c r="A86" t="s">
        <v>1536</v>
      </c>
      <c r="B86" t="s">
        <v>966</v>
      </c>
      <c r="C86" t="s">
        <v>967</v>
      </c>
      <c r="D86">
        <v>6.39</v>
      </c>
    </row>
    <row r="87" spans="1:4" x14ac:dyDescent="0.35">
      <c r="A87" t="s">
        <v>1537</v>
      </c>
      <c r="B87" t="s">
        <v>966</v>
      </c>
      <c r="C87" t="s">
        <v>967</v>
      </c>
      <c r="D87">
        <v>8.26</v>
      </c>
    </row>
    <row r="88" spans="1:4" x14ac:dyDescent="0.35">
      <c r="A88" t="s">
        <v>1538</v>
      </c>
      <c r="B88" t="s">
        <v>966</v>
      </c>
      <c r="C88" t="s">
        <v>967</v>
      </c>
      <c r="D88">
        <v>9.69</v>
      </c>
    </row>
    <row r="89" spans="1:4" x14ac:dyDescent="0.35">
      <c r="A89" t="s">
        <v>1539</v>
      </c>
      <c r="B89" t="s">
        <v>966</v>
      </c>
      <c r="C89" t="s">
        <v>967</v>
      </c>
      <c r="D89">
        <v>8.92</v>
      </c>
    </row>
    <row r="90" spans="1:4" x14ac:dyDescent="0.35">
      <c r="A90" t="s">
        <v>1540</v>
      </c>
      <c r="B90" t="s">
        <v>966</v>
      </c>
      <c r="C90" t="s">
        <v>967</v>
      </c>
      <c r="D90">
        <v>7.98</v>
      </c>
    </row>
    <row r="91" spans="1:4" x14ac:dyDescent="0.35">
      <c r="A91" t="s">
        <v>1541</v>
      </c>
      <c r="B91" t="s">
        <v>966</v>
      </c>
      <c r="C91" t="s">
        <v>967</v>
      </c>
      <c r="D91">
        <v>6.77</v>
      </c>
    </row>
    <row r="92" spans="1:4" x14ac:dyDescent="0.35">
      <c r="A92" t="s">
        <v>1542</v>
      </c>
      <c r="B92">
        <v>88</v>
      </c>
      <c r="C92" t="s">
        <v>965</v>
      </c>
      <c r="D92">
        <v>7.0000000000000007E-2</v>
      </c>
    </row>
    <row r="93" spans="1:4" x14ac:dyDescent="0.35">
      <c r="A93" t="s">
        <v>1543</v>
      </c>
      <c r="B93">
        <v>88</v>
      </c>
      <c r="C93" t="s">
        <v>965</v>
      </c>
      <c r="D93">
        <v>0.08</v>
      </c>
    </row>
    <row r="94" spans="1:4" x14ac:dyDescent="0.35">
      <c r="A94" t="s">
        <v>1544</v>
      </c>
      <c r="B94" t="s">
        <v>966</v>
      </c>
      <c r="C94" t="s">
        <v>967</v>
      </c>
      <c r="D94">
        <v>7.39</v>
      </c>
    </row>
    <row r="95" spans="1:4" x14ac:dyDescent="0.35">
      <c r="A95" t="s">
        <v>1545</v>
      </c>
      <c r="B95" t="s">
        <v>966</v>
      </c>
      <c r="C95" t="s">
        <v>967</v>
      </c>
      <c r="D95">
        <v>6.52</v>
      </c>
    </row>
    <row r="96" spans="1:4" x14ac:dyDescent="0.35">
      <c r="A96" t="s">
        <v>1546</v>
      </c>
      <c r="B96" t="s">
        <v>966</v>
      </c>
      <c r="C96" t="s">
        <v>967</v>
      </c>
      <c r="D96">
        <v>7.4</v>
      </c>
    </row>
    <row r="97" spans="1:4" x14ac:dyDescent="0.35">
      <c r="A97" t="s">
        <v>1547</v>
      </c>
      <c r="B97" t="s">
        <v>966</v>
      </c>
      <c r="C97" t="s">
        <v>967</v>
      </c>
      <c r="D97">
        <v>7.68</v>
      </c>
    </row>
    <row r="98" spans="1:4" x14ac:dyDescent="0.35">
      <c r="A98" t="s">
        <v>1548</v>
      </c>
      <c r="B98" t="s">
        <v>966</v>
      </c>
      <c r="C98" t="s">
        <v>967</v>
      </c>
      <c r="D98">
        <v>0.46</v>
      </c>
    </row>
    <row r="99" spans="1:4" x14ac:dyDescent="0.35">
      <c r="A99" t="s">
        <v>1549</v>
      </c>
      <c r="B99">
        <v>93</v>
      </c>
      <c r="C99" t="s">
        <v>965</v>
      </c>
      <c r="D99">
        <v>0.06</v>
      </c>
    </row>
    <row r="100" spans="1:4" x14ac:dyDescent="0.35">
      <c r="A100" t="s">
        <v>1550</v>
      </c>
      <c r="B100" t="s">
        <v>966</v>
      </c>
      <c r="C100" t="s">
        <v>967</v>
      </c>
      <c r="D100">
        <v>7.25</v>
      </c>
    </row>
    <row r="101" spans="1:4" x14ac:dyDescent="0.35">
      <c r="A101" t="s">
        <v>1551</v>
      </c>
      <c r="B101" t="s">
        <v>966</v>
      </c>
      <c r="C101" t="s">
        <v>967</v>
      </c>
      <c r="D101">
        <v>0.44</v>
      </c>
    </row>
    <row r="102" spans="1:4" x14ac:dyDescent="0.35">
      <c r="A102" t="s">
        <v>1552</v>
      </c>
      <c r="B102" t="s">
        <v>966</v>
      </c>
      <c r="C102" t="s">
        <v>967</v>
      </c>
      <c r="D102">
        <v>3.37</v>
      </c>
    </row>
    <row r="103" spans="1:4" x14ac:dyDescent="0.35">
      <c r="A103" t="s">
        <v>1553</v>
      </c>
      <c r="B103">
        <v>108</v>
      </c>
      <c r="C103" t="s">
        <v>968</v>
      </c>
      <c r="D103">
        <v>3.78</v>
      </c>
    </row>
    <row r="104" spans="1:4" x14ac:dyDescent="0.35">
      <c r="A104" t="s">
        <v>1554</v>
      </c>
      <c r="B104" t="s">
        <v>966</v>
      </c>
      <c r="C104" t="s">
        <v>967</v>
      </c>
      <c r="D104">
        <v>4.2699999999999996</v>
      </c>
    </row>
    <row r="105" spans="1:4" x14ac:dyDescent="0.35">
      <c r="A105" t="s">
        <v>1555</v>
      </c>
      <c r="B105" t="s">
        <v>966</v>
      </c>
      <c r="C105" t="s">
        <v>967</v>
      </c>
      <c r="D105">
        <v>3.32</v>
      </c>
    </row>
    <row r="106" spans="1:4" x14ac:dyDescent="0.35">
      <c r="A106" t="s">
        <v>1556</v>
      </c>
      <c r="B106">
        <v>97</v>
      </c>
      <c r="C106" t="s">
        <v>968</v>
      </c>
      <c r="D106">
        <v>3.95</v>
      </c>
    </row>
    <row r="107" spans="1:4" x14ac:dyDescent="0.35">
      <c r="A107" t="s">
        <v>1557</v>
      </c>
      <c r="B107">
        <v>112</v>
      </c>
      <c r="C107" t="s">
        <v>968</v>
      </c>
      <c r="D107">
        <v>3.11</v>
      </c>
    </row>
    <row r="108" spans="1:4" x14ac:dyDescent="0.35">
      <c r="A108" t="s">
        <v>1558</v>
      </c>
      <c r="B108">
        <v>84</v>
      </c>
      <c r="C108" t="s">
        <v>965</v>
      </c>
      <c r="D108">
        <v>1.38</v>
      </c>
    </row>
    <row r="109" spans="1:4" x14ac:dyDescent="0.35">
      <c r="A109" t="s">
        <v>1559</v>
      </c>
      <c r="B109">
        <v>117</v>
      </c>
      <c r="C109" t="s">
        <v>968</v>
      </c>
      <c r="D109">
        <v>3.32</v>
      </c>
    </row>
    <row r="110" spans="1:4" x14ac:dyDescent="0.35">
      <c r="A110" t="s">
        <v>1560</v>
      </c>
      <c r="B110" t="s">
        <v>966</v>
      </c>
      <c r="C110" t="s">
        <v>967</v>
      </c>
      <c r="D110">
        <v>3.24</v>
      </c>
    </row>
    <row r="111" spans="1:4" x14ac:dyDescent="0.35">
      <c r="A111" t="s">
        <v>1561</v>
      </c>
      <c r="B111">
        <v>112</v>
      </c>
      <c r="C111" t="s">
        <v>965</v>
      </c>
      <c r="D111">
        <v>1.36</v>
      </c>
    </row>
    <row r="112" spans="1:4" x14ac:dyDescent="0.35">
      <c r="A112" t="s">
        <v>1562</v>
      </c>
      <c r="B112">
        <v>89</v>
      </c>
      <c r="C112" t="s">
        <v>965</v>
      </c>
      <c r="D112">
        <v>0.19</v>
      </c>
    </row>
    <row r="113" spans="1:4" x14ac:dyDescent="0.35">
      <c r="A113" t="s">
        <v>1563</v>
      </c>
      <c r="B113">
        <v>81</v>
      </c>
      <c r="C113" t="s">
        <v>965</v>
      </c>
      <c r="D113">
        <v>7.0000000000000007E-2</v>
      </c>
    </row>
    <row r="114" spans="1:4" x14ac:dyDescent="0.35">
      <c r="A114" t="s">
        <v>1564</v>
      </c>
      <c r="B114">
        <v>99</v>
      </c>
      <c r="C114" t="s">
        <v>965</v>
      </c>
      <c r="D114">
        <v>7.0000000000000007E-2</v>
      </c>
    </row>
    <row r="115" spans="1:4" x14ac:dyDescent="0.35">
      <c r="A115" t="s">
        <v>1565</v>
      </c>
      <c r="B115" t="s">
        <v>966</v>
      </c>
      <c r="C115" t="s">
        <v>967</v>
      </c>
      <c r="D115">
        <v>0.61</v>
      </c>
    </row>
    <row r="116" spans="1:4" x14ac:dyDescent="0.35">
      <c r="A116" t="s">
        <v>1566</v>
      </c>
      <c r="B116">
        <v>89</v>
      </c>
      <c r="C116" t="s">
        <v>965</v>
      </c>
      <c r="D116">
        <v>0.08</v>
      </c>
    </row>
    <row r="117" spans="1:4" x14ac:dyDescent="0.35">
      <c r="A117" t="s">
        <v>1567</v>
      </c>
      <c r="B117">
        <v>69</v>
      </c>
      <c r="C117" t="s">
        <v>965</v>
      </c>
      <c r="D117">
        <v>7.0000000000000007E-2</v>
      </c>
    </row>
    <row r="118" spans="1:4" x14ac:dyDescent="0.35">
      <c r="A118" t="s">
        <v>1568</v>
      </c>
      <c r="B118">
        <v>80</v>
      </c>
      <c r="C118" t="s">
        <v>965</v>
      </c>
      <c r="D118">
        <v>7.0000000000000007E-2</v>
      </c>
    </row>
    <row r="119" spans="1:4" x14ac:dyDescent="0.35">
      <c r="A119" t="s">
        <v>1569</v>
      </c>
      <c r="B119">
        <v>81</v>
      </c>
      <c r="C119" t="s">
        <v>965</v>
      </c>
      <c r="D119">
        <v>0.06</v>
      </c>
    </row>
    <row r="120" spans="1:4" x14ac:dyDescent="0.35">
      <c r="A120" t="s">
        <v>1570</v>
      </c>
      <c r="B120" t="s">
        <v>966</v>
      </c>
      <c r="C120" t="s">
        <v>967</v>
      </c>
      <c r="D120">
        <v>7.22</v>
      </c>
    </row>
    <row r="121" spans="1:4" x14ac:dyDescent="0.35">
      <c r="A121" t="s">
        <v>1571</v>
      </c>
      <c r="B121">
        <v>80</v>
      </c>
      <c r="C121" t="s">
        <v>965</v>
      </c>
      <c r="D121">
        <v>7.0000000000000007E-2</v>
      </c>
    </row>
    <row r="122" spans="1:4" x14ac:dyDescent="0.35">
      <c r="A122" t="s">
        <v>1572</v>
      </c>
      <c r="B122" t="s">
        <v>966</v>
      </c>
      <c r="C122" t="s">
        <v>967</v>
      </c>
      <c r="D122">
        <v>3.62</v>
      </c>
    </row>
    <row r="123" spans="1:4" x14ac:dyDescent="0.35">
      <c r="A123" t="s">
        <v>1573</v>
      </c>
      <c r="B123" t="s">
        <v>966</v>
      </c>
      <c r="C123" t="s">
        <v>967</v>
      </c>
      <c r="D123">
        <v>3.86</v>
      </c>
    </row>
    <row r="124" spans="1:4" x14ac:dyDescent="0.35">
      <c r="A124" t="s">
        <v>1574</v>
      </c>
      <c r="B124" t="s">
        <v>966</v>
      </c>
      <c r="C124" t="s">
        <v>967</v>
      </c>
      <c r="D124">
        <v>3.65</v>
      </c>
    </row>
    <row r="125" spans="1:4" x14ac:dyDescent="0.35">
      <c r="A125" t="s">
        <v>1575</v>
      </c>
      <c r="B125" t="s">
        <v>966</v>
      </c>
      <c r="C125" t="s">
        <v>967</v>
      </c>
      <c r="D125">
        <v>4.8499999999999996</v>
      </c>
    </row>
    <row r="126" spans="1:4" x14ac:dyDescent="0.35">
      <c r="A126" t="s">
        <v>1576</v>
      </c>
      <c r="B126" t="s">
        <v>966</v>
      </c>
      <c r="C126" t="s">
        <v>967</v>
      </c>
      <c r="D126">
        <v>3.32</v>
      </c>
    </row>
    <row r="127" spans="1:4" x14ac:dyDescent="0.35">
      <c r="A127" t="s">
        <v>1577</v>
      </c>
      <c r="B127" t="s">
        <v>966</v>
      </c>
      <c r="C127" t="s">
        <v>967</v>
      </c>
      <c r="D127">
        <v>3.6</v>
      </c>
    </row>
    <row r="128" spans="1:4" x14ac:dyDescent="0.35">
      <c r="A128" t="s">
        <v>1578</v>
      </c>
      <c r="B128" t="s">
        <v>966</v>
      </c>
      <c r="C128" t="s">
        <v>967</v>
      </c>
      <c r="D128">
        <v>3.52</v>
      </c>
    </row>
    <row r="129" spans="1:4" x14ac:dyDescent="0.35">
      <c r="A129" t="s">
        <v>1579</v>
      </c>
      <c r="B129" t="s">
        <v>966</v>
      </c>
      <c r="C129" t="s">
        <v>967</v>
      </c>
      <c r="D129">
        <v>3.79</v>
      </c>
    </row>
    <row r="130" spans="1:4" x14ac:dyDescent="0.35">
      <c r="A130" t="s">
        <v>1580</v>
      </c>
      <c r="B130">
        <v>127</v>
      </c>
      <c r="C130" t="s">
        <v>965</v>
      </c>
      <c r="D130">
        <v>1.22</v>
      </c>
    </row>
    <row r="131" spans="1:4" x14ac:dyDescent="0.35">
      <c r="A131" t="s">
        <v>1581</v>
      </c>
      <c r="B131">
        <v>102</v>
      </c>
      <c r="C131" t="s">
        <v>965</v>
      </c>
      <c r="D131">
        <v>1.1100000000000001</v>
      </c>
    </row>
    <row r="132" spans="1:4" x14ac:dyDescent="0.35">
      <c r="A132" t="s">
        <v>1582</v>
      </c>
      <c r="B132">
        <v>101</v>
      </c>
      <c r="C132" t="s">
        <v>965</v>
      </c>
      <c r="D132">
        <v>2.65</v>
      </c>
    </row>
    <row r="133" spans="1:4" x14ac:dyDescent="0.35">
      <c r="A133" t="s">
        <v>1583</v>
      </c>
      <c r="B133">
        <v>79</v>
      </c>
      <c r="C133" t="s">
        <v>965</v>
      </c>
      <c r="D133">
        <v>0.9</v>
      </c>
    </row>
    <row r="134" spans="1:4" x14ac:dyDescent="0.35">
      <c r="A134" t="s">
        <v>1584</v>
      </c>
      <c r="B134">
        <v>107</v>
      </c>
      <c r="C134" t="s">
        <v>965</v>
      </c>
      <c r="D134">
        <v>0.05</v>
      </c>
    </row>
    <row r="135" spans="1:4" x14ac:dyDescent="0.35">
      <c r="A135" t="s">
        <v>1585</v>
      </c>
      <c r="B135" t="s">
        <v>966</v>
      </c>
      <c r="C135" t="s">
        <v>967</v>
      </c>
      <c r="D135">
        <v>3.72</v>
      </c>
    </row>
    <row r="136" spans="1:4" x14ac:dyDescent="0.35">
      <c r="A136" t="s">
        <v>1586</v>
      </c>
      <c r="B136">
        <v>90</v>
      </c>
      <c r="C136" t="s">
        <v>965</v>
      </c>
      <c r="D136">
        <v>1.22</v>
      </c>
    </row>
    <row r="137" spans="1:4" x14ac:dyDescent="0.35">
      <c r="A137" t="s">
        <v>1587</v>
      </c>
      <c r="B137">
        <v>93</v>
      </c>
      <c r="C137" t="s">
        <v>965</v>
      </c>
      <c r="D137">
        <v>0.72</v>
      </c>
    </row>
    <row r="138" spans="1:4" x14ac:dyDescent="0.35">
      <c r="A138" t="s">
        <v>1588</v>
      </c>
      <c r="B138">
        <v>103</v>
      </c>
      <c r="C138" t="s">
        <v>965</v>
      </c>
      <c r="D138">
        <v>1.27</v>
      </c>
    </row>
    <row r="139" spans="1:4" x14ac:dyDescent="0.35">
      <c r="A139" t="s">
        <v>1589</v>
      </c>
      <c r="B139">
        <v>133</v>
      </c>
      <c r="C139" t="s">
        <v>965</v>
      </c>
      <c r="D139">
        <v>0.06</v>
      </c>
    </row>
    <row r="140" spans="1:4" x14ac:dyDescent="0.35">
      <c r="A140" t="s">
        <v>1590</v>
      </c>
      <c r="B140" t="s">
        <v>966</v>
      </c>
      <c r="C140" t="s">
        <v>967</v>
      </c>
      <c r="D140">
        <v>4.63</v>
      </c>
    </row>
    <row r="141" spans="1:4" x14ac:dyDescent="0.35">
      <c r="A141" t="s">
        <v>1591</v>
      </c>
      <c r="B141">
        <v>109</v>
      </c>
      <c r="C141" t="s">
        <v>965</v>
      </c>
      <c r="D141">
        <v>1.22</v>
      </c>
    </row>
    <row r="142" spans="1:4" x14ac:dyDescent="0.35">
      <c r="A142" t="s">
        <v>1592</v>
      </c>
      <c r="B142">
        <v>107</v>
      </c>
      <c r="C142" t="s">
        <v>965</v>
      </c>
      <c r="D142">
        <v>7.0000000000000007E-2</v>
      </c>
    </row>
    <row r="143" spans="1:4" x14ac:dyDescent="0.35">
      <c r="A143" t="s">
        <v>1593</v>
      </c>
      <c r="B143">
        <v>100</v>
      </c>
      <c r="C143" t="s">
        <v>965</v>
      </c>
      <c r="D143">
        <v>0.05</v>
      </c>
    </row>
    <row r="144" spans="1:4" x14ac:dyDescent="0.35">
      <c r="A144" t="s">
        <v>1594</v>
      </c>
      <c r="B144">
        <v>116</v>
      </c>
      <c r="C144" t="s">
        <v>965</v>
      </c>
      <c r="D144">
        <v>0.05</v>
      </c>
    </row>
    <row r="145" spans="1:4" x14ac:dyDescent="0.35">
      <c r="A145" t="s">
        <v>1595</v>
      </c>
      <c r="B145">
        <v>99</v>
      </c>
      <c r="C145" t="s">
        <v>965</v>
      </c>
      <c r="D145">
        <v>0.05</v>
      </c>
    </row>
    <row r="146" spans="1:4" x14ac:dyDescent="0.35">
      <c r="A146" t="s">
        <v>1596</v>
      </c>
      <c r="B146">
        <v>106</v>
      </c>
      <c r="C146" t="s">
        <v>965</v>
      </c>
      <c r="D146">
        <v>0.06</v>
      </c>
    </row>
    <row r="147" spans="1:4" x14ac:dyDescent="0.35">
      <c r="A147" t="s">
        <v>1597</v>
      </c>
      <c r="B147">
        <v>99</v>
      </c>
      <c r="C147" t="s">
        <v>965</v>
      </c>
      <c r="D147">
        <v>0.19</v>
      </c>
    </row>
    <row r="148" spans="1:4" x14ac:dyDescent="0.35">
      <c r="A148" t="s">
        <v>1598</v>
      </c>
      <c r="B148">
        <v>106</v>
      </c>
      <c r="C148" t="s">
        <v>965</v>
      </c>
      <c r="D148">
        <v>0.1</v>
      </c>
    </row>
    <row r="149" spans="1:4" x14ac:dyDescent="0.35">
      <c r="A149" t="s">
        <v>1599</v>
      </c>
      <c r="B149">
        <v>104</v>
      </c>
      <c r="C149" t="s">
        <v>965</v>
      </c>
      <c r="D149">
        <v>0.06</v>
      </c>
    </row>
    <row r="150" spans="1:4" x14ac:dyDescent="0.35">
      <c r="A150" t="s">
        <v>1600</v>
      </c>
      <c r="B150">
        <v>101</v>
      </c>
      <c r="C150" t="s">
        <v>965</v>
      </c>
      <c r="D150">
        <v>0.06</v>
      </c>
    </row>
    <row r="151" spans="1:4" x14ac:dyDescent="0.35">
      <c r="A151" t="s">
        <v>1601</v>
      </c>
      <c r="B151">
        <v>107</v>
      </c>
      <c r="C151" t="s">
        <v>965</v>
      </c>
      <c r="D151">
        <v>0.14000000000000001</v>
      </c>
    </row>
    <row r="152" spans="1:4" x14ac:dyDescent="0.35">
      <c r="A152" t="s">
        <v>1602</v>
      </c>
      <c r="B152">
        <v>93</v>
      </c>
      <c r="C152" t="s">
        <v>965</v>
      </c>
      <c r="D152">
        <v>0.06</v>
      </c>
    </row>
    <row r="153" spans="1:4" x14ac:dyDescent="0.35">
      <c r="A153" t="s">
        <v>1603</v>
      </c>
      <c r="B153">
        <v>91</v>
      </c>
      <c r="C153" t="s">
        <v>965</v>
      </c>
      <c r="D153">
        <v>0.05</v>
      </c>
    </row>
    <row r="154" spans="1:4" x14ac:dyDescent="0.35">
      <c r="A154" t="s">
        <v>1604</v>
      </c>
      <c r="B154">
        <v>91</v>
      </c>
      <c r="C154" t="s">
        <v>965</v>
      </c>
      <c r="D154">
        <v>0.05</v>
      </c>
    </row>
    <row r="155" spans="1:4" x14ac:dyDescent="0.35">
      <c r="A155" t="s">
        <v>1605</v>
      </c>
      <c r="B155">
        <v>89</v>
      </c>
      <c r="C155" t="s">
        <v>965</v>
      </c>
      <c r="D155">
        <v>0.05</v>
      </c>
    </row>
    <row r="156" spans="1:4" x14ac:dyDescent="0.35">
      <c r="A156" t="s">
        <v>1606</v>
      </c>
      <c r="B156">
        <v>101</v>
      </c>
      <c r="C156" t="s">
        <v>965</v>
      </c>
      <c r="D156">
        <v>0.05</v>
      </c>
    </row>
    <row r="157" spans="1:4" x14ac:dyDescent="0.35">
      <c r="A157" t="s">
        <v>1607</v>
      </c>
      <c r="B157">
        <v>86</v>
      </c>
      <c r="C157" t="s">
        <v>965</v>
      </c>
      <c r="D157">
        <v>0.06</v>
      </c>
    </row>
    <row r="158" spans="1:4" x14ac:dyDescent="0.35">
      <c r="A158" t="s">
        <v>1608</v>
      </c>
      <c r="B158">
        <v>95</v>
      </c>
      <c r="C158" t="s">
        <v>965</v>
      </c>
      <c r="D158">
        <v>0.05</v>
      </c>
    </row>
    <row r="159" spans="1:4" x14ac:dyDescent="0.35">
      <c r="A159" t="s">
        <v>1609</v>
      </c>
      <c r="B159">
        <v>112</v>
      </c>
      <c r="C159" t="s">
        <v>965</v>
      </c>
      <c r="D159">
        <v>0.05</v>
      </c>
    </row>
    <row r="160" spans="1:4" x14ac:dyDescent="0.35">
      <c r="A160" t="s">
        <v>1610</v>
      </c>
      <c r="B160">
        <v>104</v>
      </c>
      <c r="C160" t="s">
        <v>965</v>
      </c>
      <c r="D160">
        <v>0.05</v>
      </c>
    </row>
    <row r="161" spans="1:4" x14ac:dyDescent="0.35">
      <c r="A161" t="s">
        <v>1611</v>
      </c>
      <c r="B161">
        <v>82</v>
      </c>
      <c r="C161" t="s">
        <v>965</v>
      </c>
      <c r="D161">
        <v>0.59</v>
      </c>
    </row>
    <row r="162" spans="1:4" x14ac:dyDescent="0.35">
      <c r="A162" t="s">
        <v>1612</v>
      </c>
      <c r="B162">
        <v>82</v>
      </c>
      <c r="C162" t="s">
        <v>965</v>
      </c>
      <c r="D162">
        <v>0.05</v>
      </c>
    </row>
    <row r="163" spans="1:4" x14ac:dyDescent="0.35">
      <c r="A163" t="s">
        <v>1613</v>
      </c>
      <c r="B163">
        <v>92</v>
      </c>
      <c r="C163" t="s">
        <v>965</v>
      </c>
      <c r="D163">
        <v>0.05</v>
      </c>
    </row>
    <row r="164" spans="1:4" x14ac:dyDescent="0.35">
      <c r="A164" t="s">
        <v>1614</v>
      </c>
      <c r="B164">
        <v>108</v>
      </c>
      <c r="C164" t="s">
        <v>965</v>
      </c>
      <c r="D164">
        <v>0.06</v>
      </c>
    </row>
    <row r="165" spans="1:4" x14ac:dyDescent="0.35">
      <c r="A165" t="s">
        <v>1615</v>
      </c>
      <c r="B165">
        <v>100</v>
      </c>
      <c r="C165" t="s">
        <v>965</v>
      </c>
      <c r="D165">
        <v>0.06</v>
      </c>
    </row>
    <row r="166" spans="1:4" x14ac:dyDescent="0.35">
      <c r="A166" t="s">
        <v>1616</v>
      </c>
      <c r="B166">
        <v>117</v>
      </c>
      <c r="C166" t="s">
        <v>965</v>
      </c>
      <c r="D166">
        <v>0.05</v>
      </c>
    </row>
    <row r="167" spans="1:4" x14ac:dyDescent="0.35">
      <c r="A167" t="s">
        <v>1617</v>
      </c>
      <c r="B167">
        <v>100</v>
      </c>
      <c r="C167" t="s">
        <v>965</v>
      </c>
      <c r="D167">
        <v>0.05</v>
      </c>
    </row>
    <row r="168" spans="1:4" x14ac:dyDescent="0.35">
      <c r="A168" t="s">
        <v>1618</v>
      </c>
      <c r="B168">
        <v>92</v>
      </c>
      <c r="C168" t="s">
        <v>965</v>
      </c>
      <c r="D168">
        <v>0.06</v>
      </c>
    </row>
    <row r="169" spans="1:4" x14ac:dyDescent="0.35">
      <c r="A169" t="s">
        <v>1619</v>
      </c>
      <c r="B169">
        <v>92</v>
      </c>
      <c r="C169" t="s">
        <v>965</v>
      </c>
      <c r="D169">
        <v>0.05</v>
      </c>
    </row>
    <row r="170" spans="1:4" x14ac:dyDescent="0.35">
      <c r="A170" t="s">
        <v>1620</v>
      </c>
      <c r="B170">
        <v>80</v>
      </c>
      <c r="C170" t="s">
        <v>965</v>
      </c>
      <c r="D170">
        <v>0.05</v>
      </c>
    </row>
    <row r="171" spans="1:4" x14ac:dyDescent="0.35">
      <c r="A171" t="s">
        <v>1621</v>
      </c>
      <c r="B171">
        <v>94</v>
      </c>
      <c r="C171" t="s">
        <v>965</v>
      </c>
      <c r="D171">
        <v>0.06</v>
      </c>
    </row>
    <row r="172" spans="1:4" x14ac:dyDescent="0.35">
      <c r="A172" t="s">
        <v>1622</v>
      </c>
      <c r="B172" t="s">
        <v>966</v>
      </c>
      <c r="C172" t="s">
        <v>967</v>
      </c>
      <c r="D172">
        <v>7.65</v>
      </c>
    </row>
    <row r="173" spans="1:4" x14ac:dyDescent="0.35">
      <c r="A173" t="s">
        <v>1623</v>
      </c>
      <c r="B173" t="s">
        <v>966</v>
      </c>
      <c r="C173" t="s">
        <v>967</v>
      </c>
      <c r="D173">
        <v>9.0399999999999991</v>
      </c>
    </row>
    <row r="174" spans="1:4" x14ac:dyDescent="0.35">
      <c r="A174" t="s">
        <v>1624</v>
      </c>
      <c r="B174" t="s">
        <v>966</v>
      </c>
      <c r="C174" t="s">
        <v>967</v>
      </c>
      <c r="D174">
        <v>6.14</v>
      </c>
    </row>
    <row r="175" spans="1:4" x14ac:dyDescent="0.35">
      <c r="A175" t="s">
        <v>1625</v>
      </c>
      <c r="B175" t="s">
        <v>966</v>
      </c>
      <c r="C175" t="s">
        <v>967</v>
      </c>
      <c r="D175">
        <v>0.69</v>
      </c>
    </row>
    <row r="176" spans="1:4" x14ac:dyDescent="0.35">
      <c r="A176" t="s">
        <v>1626</v>
      </c>
      <c r="B176" t="s">
        <v>966</v>
      </c>
      <c r="C176" t="s">
        <v>967</v>
      </c>
      <c r="D176">
        <v>1.01</v>
      </c>
    </row>
    <row r="177" spans="1:4" x14ac:dyDescent="0.35">
      <c r="A177" t="s">
        <v>1627</v>
      </c>
      <c r="B177" t="s">
        <v>966</v>
      </c>
      <c r="C177" t="s">
        <v>967</v>
      </c>
      <c r="D177">
        <v>6.67</v>
      </c>
    </row>
    <row r="178" spans="1:4" x14ac:dyDescent="0.35">
      <c r="A178" t="s">
        <v>1628</v>
      </c>
      <c r="B178" t="s">
        <v>966</v>
      </c>
      <c r="C178" t="s">
        <v>967</v>
      </c>
      <c r="D178">
        <v>0.52</v>
      </c>
    </row>
    <row r="179" spans="1:4" x14ac:dyDescent="0.35">
      <c r="A179" t="s">
        <v>1629</v>
      </c>
      <c r="B179" t="s">
        <v>966</v>
      </c>
      <c r="C179" t="s">
        <v>967</v>
      </c>
      <c r="D179">
        <v>2.44</v>
      </c>
    </row>
    <row r="180" spans="1:4" x14ac:dyDescent="0.35">
      <c r="A180" t="s">
        <v>1630</v>
      </c>
      <c r="B180" t="s">
        <v>966</v>
      </c>
      <c r="C180" t="s">
        <v>967</v>
      </c>
      <c r="D180">
        <v>6.42</v>
      </c>
    </row>
    <row r="181" spans="1:4" x14ac:dyDescent="0.35">
      <c r="A181" t="s">
        <v>1631</v>
      </c>
      <c r="B181" t="s">
        <v>966</v>
      </c>
      <c r="C181" t="s">
        <v>967</v>
      </c>
      <c r="D181">
        <v>1.34</v>
      </c>
    </row>
    <row r="182" spans="1:4" x14ac:dyDescent="0.35">
      <c r="A182" t="s">
        <v>1632</v>
      </c>
      <c r="B182" t="s">
        <v>966</v>
      </c>
      <c r="C182" t="s">
        <v>967</v>
      </c>
      <c r="D182">
        <v>2.4</v>
      </c>
    </row>
    <row r="183" spans="1:4" x14ac:dyDescent="0.35">
      <c r="A183" t="s">
        <v>1633</v>
      </c>
      <c r="B183" t="s">
        <v>966</v>
      </c>
      <c r="C183" t="s">
        <v>967</v>
      </c>
      <c r="D183">
        <v>6.57</v>
      </c>
    </row>
    <row r="184" spans="1:4" x14ac:dyDescent="0.35">
      <c r="A184" t="s">
        <v>1634</v>
      </c>
      <c r="B184" t="s">
        <v>966</v>
      </c>
      <c r="C184" t="s">
        <v>967</v>
      </c>
      <c r="D184">
        <v>0.65</v>
      </c>
    </row>
    <row r="185" spans="1:4" x14ac:dyDescent="0.35">
      <c r="A185" t="s">
        <v>1635</v>
      </c>
      <c r="B185" t="s">
        <v>966</v>
      </c>
      <c r="C185" t="s">
        <v>967</v>
      </c>
      <c r="D185">
        <v>0.81</v>
      </c>
    </row>
    <row r="186" spans="1:4" x14ac:dyDescent="0.35">
      <c r="A186" t="s">
        <v>1636</v>
      </c>
      <c r="B186" t="s">
        <v>966</v>
      </c>
      <c r="C186" t="s">
        <v>967</v>
      </c>
      <c r="D186">
        <v>0.48</v>
      </c>
    </row>
    <row r="187" spans="1:4" x14ac:dyDescent="0.35">
      <c r="A187" t="s">
        <v>1637</v>
      </c>
      <c r="B187" t="s">
        <v>966</v>
      </c>
      <c r="C187" t="s">
        <v>967</v>
      </c>
      <c r="D187">
        <v>7.34</v>
      </c>
    </row>
    <row r="188" spans="1:4" x14ac:dyDescent="0.35">
      <c r="A188" t="s">
        <v>1638</v>
      </c>
      <c r="B188" t="s">
        <v>966</v>
      </c>
      <c r="C188" t="s">
        <v>967</v>
      </c>
      <c r="D188">
        <v>0.57999999999999996</v>
      </c>
    </row>
    <row r="189" spans="1:4" x14ac:dyDescent="0.35">
      <c r="A189" t="s">
        <v>1639</v>
      </c>
      <c r="B189" t="s">
        <v>966</v>
      </c>
      <c r="C189" t="s">
        <v>967</v>
      </c>
      <c r="D189">
        <v>0.55000000000000004</v>
      </c>
    </row>
    <row r="190" spans="1:4" x14ac:dyDescent="0.35">
      <c r="A190" t="s">
        <v>1640</v>
      </c>
      <c r="B190" t="s">
        <v>966</v>
      </c>
      <c r="C190" t="s">
        <v>967</v>
      </c>
      <c r="D190">
        <v>5.84</v>
      </c>
    </row>
    <row r="191" spans="1:4" x14ac:dyDescent="0.35">
      <c r="A191" t="s">
        <v>1641</v>
      </c>
      <c r="B191" t="s">
        <v>966</v>
      </c>
      <c r="C191" t="s">
        <v>967</v>
      </c>
      <c r="D191">
        <v>0.37</v>
      </c>
    </row>
    <row r="192" spans="1:4" x14ac:dyDescent="0.35">
      <c r="A192" t="s">
        <v>1642</v>
      </c>
      <c r="B192" t="s">
        <v>966</v>
      </c>
      <c r="C192" t="s">
        <v>967</v>
      </c>
      <c r="D192">
        <v>0.6</v>
      </c>
    </row>
    <row r="193" spans="1:4" x14ac:dyDescent="0.35">
      <c r="A193" t="s">
        <v>1643</v>
      </c>
      <c r="B193" t="s">
        <v>966</v>
      </c>
      <c r="C193" t="s">
        <v>967</v>
      </c>
      <c r="D193">
        <v>5.09</v>
      </c>
    </row>
    <row r="194" spans="1:4" x14ac:dyDescent="0.35">
      <c r="A194" t="s">
        <v>1644</v>
      </c>
      <c r="B194" t="s">
        <v>966</v>
      </c>
      <c r="C194" t="s">
        <v>967</v>
      </c>
      <c r="D194">
        <v>6.36</v>
      </c>
    </row>
    <row r="195" spans="1:4" x14ac:dyDescent="0.35">
      <c r="A195" t="s">
        <v>1645</v>
      </c>
      <c r="B195">
        <v>101</v>
      </c>
      <c r="C195" t="s">
        <v>965</v>
      </c>
      <c r="D195">
        <v>0.06</v>
      </c>
    </row>
    <row r="196" spans="1:4" x14ac:dyDescent="0.35">
      <c r="A196" t="s">
        <v>1646</v>
      </c>
      <c r="B196" t="s">
        <v>966</v>
      </c>
      <c r="C196" t="s">
        <v>967</v>
      </c>
      <c r="D196">
        <v>7.06</v>
      </c>
    </row>
    <row r="197" spans="1:4" x14ac:dyDescent="0.35">
      <c r="A197" t="s">
        <v>1647</v>
      </c>
      <c r="B197">
        <v>102</v>
      </c>
      <c r="C197" t="s">
        <v>965</v>
      </c>
      <c r="D197">
        <v>0.06</v>
      </c>
    </row>
    <row r="198" spans="1:4" x14ac:dyDescent="0.35">
      <c r="A198" t="s">
        <v>1648</v>
      </c>
      <c r="B198">
        <v>103</v>
      </c>
      <c r="C198" t="s">
        <v>965</v>
      </c>
      <c r="D198">
        <v>3.11</v>
      </c>
    </row>
    <row r="199" spans="1:4" x14ac:dyDescent="0.35">
      <c r="A199" t="s">
        <v>1649</v>
      </c>
      <c r="B199" t="s">
        <v>966</v>
      </c>
      <c r="C199" t="s">
        <v>967</v>
      </c>
      <c r="D199">
        <v>4.92</v>
      </c>
    </row>
    <row r="200" spans="1:4" x14ac:dyDescent="0.35">
      <c r="A200" t="s">
        <v>1650</v>
      </c>
      <c r="B200" t="s">
        <v>966</v>
      </c>
      <c r="C200" t="s">
        <v>967</v>
      </c>
      <c r="D200">
        <v>6.35</v>
      </c>
    </row>
    <row r="201" spans="1:4" x14ac:dyDescent="0.35">
      <c r="A201" t="s">
        <v>1651</v>
      </c>
      <c r="B201" t="s">
        <v>966</v>
      </c>
      <c r="C201" t="s">
        <v>967</v>
      </c>
      <c r="D201">
        <v>6.18</v>
      </c>
    </row>
    <row r="202" spans="1:4" x14ac:dyDescent="0.35">
      <c r="A202" t="s">
        <v>1652</v>
      </c>
      <c r="B202">
        <v>104</v>
      </c>
      <c r="C202" t="s">
        <v>965</v>
      </c>
      <c r="D202">
        <v>0.06</v>
      </c>
    </row>
    <row r="203" spans="1:4" x14ac:dyDescent="0.35">
      <c r="A203" t="s">
        <v>1653</v>
      </c>
      <c r="B203">
        <v>96</v>
      </c>
      <c r="C203" t="s">
        <v>965</v>
      </c>
      <c r="D203">
        <v>0.05</v>
      </c>
    </row>
    <row r="204" spans="1:4" x14ac:dyDescent="0.35">
      <c r="A204" t="s">
        <v>1654</v>
      </c>
      <c r="B204">
        <v>91</v>
      </c>
      <c r="C204" t="s">
        <v>965</v>
      </c>
      <c r="D204">
        <v>0.06</v>
      </c>
    </row>
    <row r="205" spans="1:4" x14ac:dyDescent="0.35">
      <c r="A205" t="s">
        <v>1655</v>
      </c>
      <c r="B205" t="s">
        <v>966</v>
      </c>
      <c r="C205" t="s">
        <v>967</v>
      </c>
      <c r="D205">
        <v>6.29</v>
      </c>
    </row>
    <row r="206" spans="1:4" x14ac:dyDescent="0.35">
      <c r="A206" t="s">
        <v>1656</v>
      </c>
      <c r="B206" t="s">
        <v>966</v>
      </c>
      <c r="C206" t="s">
        <v>967</v>
      </c>
      <c r="D206">
        <v>3.73</v>
      </c>
    </row>
    <row r="207" spans="1:4" x14ac:dyDescent="0.35">
      <c r="A207" t="s">
        <v>1657</v>
      </c>
      <c r="B207">
        <v>102</v>
      </c>
      <c r="C207" t="s">
        <v>965</v>
      </c>
      <c r="D207">
        <v>2.9</v>
      </c>
    </row>
    <row r="208" spans="1:4" x14ac:dyDescent="0.35">
      <c r="A208" t="s">
        <v>1658</v>
      </c>
      <c r="B208" t="s">
        <v>966</v>
      </c>
      <c r="C208" t="s">
        <v>967</v>
      </c>
      <c r="D208">
        <v>6.55</v>
      </c>
    </row>
    <row r="209" spans="1:4" x14ac:dyDescent="0.35">
      <c r="A209" t="s">
        <v>1659</v>
      </c>
      <c r="B209">
        <v>97</v>
      </c>
      <c r="C209" t="s">
        <v>965</v>
      </c>
      <c r="D209">
        <v>0.06</v>
      </c>
    </row>
    <row r="210" spans="1:4" x14ac:dyDescent="0.35">
      <c r="A210" t="s">
        <v>1660</v>
      </c>
      <c r="B210">
        <v>80</v>
      </c>
      <c r="C210" t="s">
        <v>965</v>
      </c>
      <c r="D210">
        <v>2.16</v>
      </c>
    </row>
    <row r="211" spans="1:4" x14ac:dyDescent="0.35">
      <c r="A211" t="s">
        <v>1661</v>
      </c>
      <c r="B211">
        <v>97</v>
      </c>
      <c r="C211" t="s">
        <v>965</v>
      </c>
      <c r="D211">
        <v>0.08</v>
      </c>
    </row>
    <row r="212" spans="1:4" x14ac:dyDescent="0.35">
      <c r="A212" t="s">
        <v>1662</v>
      </c>
      <c r="B212" t="s">
        <v>966</v>
      </c>
      <c r="C212" t="s">
        <v>967</v>
      </c>
      <c r="D212">
        <v>2.62</v>
      </c>
    </row>
    <row r="213" spans="1:4" x14ac:dyDescent="0.35">
      <c r="A213" t="s">
        <v>1663</v>
      </c>
      <c r="B213">
        <v>96</v>
      </c>
      <c r="C213" t="s">
        <v>965</v>
      </c>
      <c r="D213">
        <v>1.04</v>
      </c>
    </row>
    <row r="214" spans="1:4" x14ac:dyDescent="0.35">
      <c r="A214" t="s">
        <v>1664</v>
      </c>
      <c r="B214">
        <v>75</v>
      </c>
      <c r="C214" t="s">
        <v>965</v>
      </c>
      <c r="D214">
        <v>3.07</v>
      </c>
    </row>
    <row r="215" spans="1:4" x14ac:dyDescent="0.35">
      <c r="A215" t="s">
        <v>1665</v>
      </c>
      <c r="B215">
        <v>92</v>
      </c>
      <c r="C215" t="s">
        <v>965</v>
      </c>
      <c r="D215">
        <v>2.94</v>
      </c>
    </row>
    <row r="216" spans="1:4" x14ac:dyDescent="0.35">
      <c r="A216" t="s">
        <v>1666</v>
      </c>
      <c r="B216">
        <v>95</v>
      </c>
      <c r="C216" t="s">
        <v>965</v>
      </c>
      <c r="D216">
        <v>1.1499999999999999</v>
      </c>
    </row>
    <row r="217" spans="1:4" x14ac:dyDescent="0.35">
      <c r="A217" t="s">
        <v>1667</v>
      </c>
      <c r="B217">
        <v>103</v>
      </c>
      <c r="C217" t="s">
        <v>965</v>
      </c>
      <c r="D217">
        <v>2.17</v>
      </c>
    </row>
    <row r="218" spans="1:4" x14ac:dyDescent="0.35">
      <c r="A218" t="s">
        <v>1668</v>
      </c>
      <c r="B218">
        <v>92</v>
      </c>
      <c r="C218" t="s">
        <v>965</v>
      </c>
      <c r="D218">
        <v>1.03</v>
      </c>
    </row>
    <row r="219" spans="1:4" x14ac:dyDescent="0.35">
      <c r="A219" t="s">
        <v>1669</v>
      </c>
      <c r="B219">
        <v>90</v>
      </c>
      <c r="C219" t="s">
        <v>965</v>
      </c>
      <c r="D219">
        <v>0.86</v>
      </c>
    </row>
    <row r="220" spans="1:4" x14ac:dyDescent="0.35">
      <c r="A220" t="s">
        <v>1670</v>
      </c>
      <c r="B220">
        <v>83</v>
      </c>
      <c r="C220" t="s">
        <v>965</v>
      </c>
      <c r="D220">
        <v>1.4</v>
      </c>
    </row>
    <row r="221" spans="1:4" x14ac:dyDescent="0.35">
      <c r="A221" t="s">
        <v>1671</v>
      </c>
      <c r="B221" t="s">
        <v>966</v>
      </c>
      <c r="C221" t="s">
        <v>967</v>
      </c>
      <c r="D221">
        <v>2.98</v>
      </c>
    </row>
    <row r="222" spans="1:4" x14ac:dyDescent="0.35">
      <c r="A222" t="s">
        <v>1672</v>
      </c>
      <c r="B222">
        <v>102</v>
      </c>
      <c r="C222" t="s">
        <v>965</v>
      </c>
      <c r="D222">
        <v>0.05</v>
      </c>
    </row>
    <row r="223" spans="1:4" x14ac:dyDescent="0.35">
      <c r="A223" t="s">
        <v>1673</v>
      </c>
      <c r="B223">
        <v>86</v>
      </c>
      <c r="C223" t="s">
        <v>965</v>
      </c>
      <c r="D223">
        <v>0.06</v>
      </c>
    </row>
    <row r="224" spans="1:4" x14ac:dyDescent="0.35">
      <c r="A224" t="s">
        <v>1674</v>
      </c>
      <c r="B224">
        <v>112</v>
      </c>
      <c r="C224" t="s">
        <v>965</v>
      </c>
      <c r="D224">
        <v>7.0000000000000007E-2</v>
      </c>
    </row>
    <row r="225" spans="1:4" x14ac:dyDescent="0.35">
      <c r="A225" t="s">
        <v>1675</v>
      </c>
      <c r="B225">
        <v>108</v>
      </c>
      <c r="C225" t="s">
        <v>965</v>
      </c>
      <c r="D225">
        <v>0.06</v>
      </c>
    </row>
    <row r="226" spans="1:4" x14ac:dyDescent="0.35">
      <c r="A226" t="s">
        <v>1676</v>
      </c>
      <c r="B226">
        <v>83</v>
      </c>
      <c r="C226" t="s">
        <v>965</v>
      </c>
      <c r="D226">
        <v>0.05</v>
      </c>
    </row>
    <row r="227" spans="1:4" x14ac:dyDescent="0.35">
      <c r="A227" t="s">
        <v>1677</v>
      </c>
      <c r="B227" t="s">
        <v>966</v>
      </c>
      <c r="C227" t="s">
        <v>967</v>
      </c>
      <c r="D227">
        <v>4.3899999999999997</v>
      </c>
    </row>
    <row r="228" spans="1:4" x14ac:dyDescent="0.35">
      <c r="A228" t="s">
        <v>1678</v>
      </c>
      <c r="B228">
        <v>79</v>
      </c>
      <c r="C228" t="s">
        <v>965</v>
      </c>
      <c r="D228">
        <v>0.06</v>
      </c>
    </row>
    <row r="229" spans="1:4" x14ac:dyDescent="0.35">
      <c r="A229" t="s">
        <v>1679</v>
      </c>
      <c r="B229">
        <v>93</v>
      </c>
      <c r="C229" t="s">
        <v>965</v>
      </c>
      <c r="D229">
        <v>3.58</v>
      </c>
    </row>
    <row r="230" spans="1:4" x14ac:dyDescent="0.35">
      <c r="A230" t="s">
        <v>1680</v>
      </c>
      <c r="B230">
        <v>79</v>
      </c>
      <c r="C230" t="s">
        <v>965</v>
      </c>
      <c r="D230">
        <v>7.0000000000000007E-2</v>
      </c>
    </row>
    <row r="231" spans="1:4" x14ac:dyDescent="0.35">
      <c r="A231" t="s">
        <v>1681</v>
      </c>
      <c r="B231">
        <v>93</v>
      </c>
      <c r="C231" t="s">
        <v>965</v>
      </c>
      <c r="D231">
        <v>0.06</v>
      </c>
    </row>
    <row r="232" spans="1:4" x14ac:dyDescent="0.35">
      <c r="A232" t="s">
        <v>1682</v>
      </c>
      <c r="B232" t="s">
        <v>966</v>
      </c>
      <c r="C232" t="s">
        <v>967</v>
      </c>
      <c r="D232">
        <v>1.1599999999999999</v>
      </c>
    </row>
    <row r="233" spans="1:4" x14ac:dyDescent="0.35">
      <c r="A233" t="s">
        <v>1683</v>
      </c>
      <c r="B233" t="s">
        <v>966</v>
      </c>
      <c r="C233" t="s">
        <v>967</v>
      </c>
      <c r="D233">
        <v>7.23</v>
      </c>
    </row>
    <row r="234" spans="1:4" x14ac:dyDescent="0.35">
      <c r="A234" t="s">
        <v>1684</v>
      </c>
      <c r="B234" t="s">
        <v>966</v>
      </c>
      <c r="C234" t="s">
        <v>967</v>
      </c>
      <c r="D234">
        <v>6.79</v>
      </c>
    </row>
    <row r="235" spans="1:4" x14ac:dyDescent="0.35">
      <c r="A235" t="s">
        <v>1685</v>
      </c>
      <c r="B235" t="s">
        <v>966</v>
      </c>
      <c r="C235" t="s">
        <v>967</v>
      </c>
      <c r="D235">
        <v>0.8</v>
      </c>
    </row>
    <row r="236" spans="1:4" x14ac:dyDescent="0.35">
      <c r="A236" t="s">
        <v>1686</v>
      </c>
      <c r="B236" t="s">
        <v>966</v>
      </c>
      <c r="C236" t="s">
        <v>967</v>
      </c>
      <c r="D236">
        <v>8</v>
      </c>
    </row>
    <row r="237" spans="1:4" x14ac:dyDescent="0.35">
      <c r="A237" t="s">
        <v>1687</v>
      </c>
      <c r="B237" t="s">
        <v>966</v>
      </c>
      <c r="C237" t="s">
        <v>967</v>
      </c>
      <c r="D237">
        <v>4.6399999999999997</v>
      </c>
    </row>
    <row r="238" spans="1:4" x14ac:dyDescent="0.35">
      <c r="A238" t="s">
        <v>1688</v>
      </c>
      <c r="B238" t="s">
        <v>966</v>
      </c>
      <c r="C238" t="s">
        <v>967</v>
      </c>
      <c r="D238">
        <v>1.85</v>
      </c>
    </row>
    <row r="239" spans="1:4" x14ac:dyDescent="0.35">
      <c r="A239" t="s">
        <v>1689</v>
      </c>
      <c r="B239" t="s">
        <v>966</v>
      </c>
      <c r="C239" t="s">
        <v>967</v>
      </c>
      <c r="D239">
        <v>1.08</v>
      </c>
    </row>
    <row r="240" spans="1:4" x14ac:dyDescent="0.35">
      <c r="A240" t="s">
        <v>1690</v>
      </c>
      <c r="B240" t="s">
        <v>966</v>
      </c>
      <c r="C240" t="s">
        <v>967</v>
      </c>
      <c r="D240">
        <v>9.4600000000000009</v>
      </c>
    </row>
    <row r="241" spans="1:4" x14ac:dyDescent="0.35">
      <c r="A241" t="s">
        <v>1691</v>
      </c>
      <c r="B241" t="s">
        <v>966</v>
      </c>
      <c r="C241" t="s">
        <v>967</v>
      </c>
      <c r="D241">
        <v>1.93</v>
      </c>
    </row>
    <row r="242" spans="1:4" x14ac:dyDescent="0.35">
      <c r="A242" t="s">
        <v>1692</v>
      </c>
      <c r="B242" t="s">
        <v>966</v>
      </c>
      <c r="C242" t="s">
        <v>967</v>
      </c>
      <c r="D242">
        <v>6.8</v>
      </c>
    </row>
    <row r="243" spans="1:4" x14ac:dyDescent="0.35">
      <c r="A243" t="s">
        <v>1693</v>
      </c>
      <c r="B243" t="s">
        <v>966</v>
      </c>
      <c r="C243" t="s">
        <v>967</v>
      </c>
      <c r="D243">
        <v>7.8</v>
      </c>
    </row>
    <row r="244" spans="1:4" x14ac:dyDescent="0.35">
      <c r="A244" t="s">
        <v>1694</v>
      </c>
      <c r="B244" t="s">
        <v>966</v>
      </c>
      <c r="C244" t="s">
        <v>967</v>
      </c>
      <c r="D244">
        <v>8.6199999999999992</v>
      </c>
    </row>
    <row r="245" spans="1:4" x14ac:dyDescent="0.35">
      <c r="A245" t="s">
        <v>1695</v>
      </c>
      <c r="B245" t="s">
        <v>966</v>
      </c>
      <c r="C245" t="s">
        <v>967</v>
      </c>
      <c r="D245">
        <v>8.08</v>
      </c>
    </row>
    <row r="246" spans="1:4" x14ac:dyDescent="0.35">
      <c r="A246" t="s">
        <v>1696</v>
      </c>
      <c r="B246" t="s">
        <v>966</v>
      </c>
      <c r="C246" t="s">
        <v>967</v>
      </c>
      <c r="D246">
        <v>1.28</v>
      </c>
    </row>
    <row r="247" spans="1:4" x14ac:dyDescent="0.35">
      <c r="A247" t="s">
        <v>1697</v>
      </c>
      <c r="B247" t="s">
        <v>966</v>
      </c>
      <c r="C247" t="s">
        <v>967</v>
      </c>
      <c r="D247">
        <v>3.15</v>
      </c>
    </row>
    <row r="248" spans="1:4" x14ac:dyDescent="0.35">
      <c r="A248" t="s">
        <v>1698</v>
      </c>
      <c r="B248" t="s">
        <v>966</v>
      </c>
      <c r="C248" t="s">
        <v>967</v>
      </c>
      <c r="D248">
        <v>7.99</v>
      </c>
    </row>
    <row r="249" spans="1:4" x14ac:dyDescent="0.35">
      <c r="A249" t="s">
        <v>1699</v>
      </c>
      <c r="B249" t="s">
        <v>966</v>
      </c>
      <c r="C249" t="s">
        <v>967</v>
      </c>
      <c r="D249">
        <v>0.67</v>
      </c>
    </row>
    <row r="250" spans="1:4" x14ac:dyDescent="0.35">
      <c r="A250" t="s">
        <v>1700</v>
      </c>
      <c r="B250" t="s">
        <v>966</v>
      </c>
      <c r="C250" t="s">
        <v>967</v>
      </c>
      <c r="D250">
        <v>0.5</v>
      </c>
    </row>
    <row r="251" spans="1:4" x14ac:dyDescent="0.35">
      <c r="A251" t="s">
        <v>1701</v>
      </c>
      <c r="B251" t="s">
        <v>966</v>
      </c>
      <c r="C251" t="s">
        <v>967</v>
      </c>
      <c r="D251">
        <v>0.52</v>
      </c>
    </row>
    <row r="252" spans="1:4" x14ac:dyDescent="0.35">
      <c r="A252" t="s">
        <v>1702</v>
      </c>
      <c r="B252" t="s">
        <v>966</v>
      </c>
      <c r="C252" t="s">
        <v>967</v>
      </c>
      <c r="D252">
        <v>11.17</v>
      </c>
    </row>
    <row r="253" spans="1:4" x14ac:dyDescent="0.35">
      <c r="A253" t="s">
        <v>1703</v>
      </c>
      <c r="B253" t="s">
        <v>966</v>
      </c>
      <c r="C253" t="s">
        <v>967</v>
      </c>
      <c r="D253">
        <v>9.5299999999999994</v>
      </c>
    </row>
    <row r="254" spans="1:4" x14ac:dyDescent="0.35">
      <c r="A254" t="s">
        <v>1704</v>
      </c>
      <c r="B254" t="s">
        <v>966</v>
      </c>
      <c r="C254" t="s">
        <v>967</v>
      </c>
      <c r="D254">
        <v>6.97</v>
      </c>
    </row>
    <row r="255" spans="1:4" x14ac:dyDescent="0.35">
      <c r="A255" t="s">
        <v>1705</v>
      </c>
      <c r="B255" t="s">
        <v>966</v>
      </c>
      <c r="C255" t="s">
        <v>967</v>
      </c>
      <c r="D255">
        <v>0.55000000000000004</v>
      </c>
    </row>
    <row r="256" spans="1:4" x14ac:dyDescent="0.35">
      <c r="A256" t="s">
        <v>1706</v>
      </c>
      <c r="B256" t="s">
        <v>966</v>
      </c>
      <c r="C256" t="s">
        <v>967</v>
      </c>
      <c r="D256">
        <v>2.71</v>
      </c>
    </row>
    <row r="257" spans="1:4" x14ac:dyDescent="0.35">
      <c r="A257" t="s">
        <v>1707</v>
      </c>
      <c r="B257" t="s">
        <v>966</v>
      </c>
      <c r="C257" t="s">
        <v>967</v>
      </c>
      <c r="D257">
        <v>8.61</v>
      </c>
    </row>
    <row r="258" spans="1:4" x14ac:dyDescent="0.35">
      <c r="A258" t="s">
        <v>1708</v>
      </c>
      <c r="B258" t="s">
        <v>966</v>
      </c>
      <c r="C258" t="s">
        <v>967</v>
      </c>
      <c r="D258">
        <v>6.21</v>
      </c>
    </row>
    <row r="259" spans="1:4" x14ac:dyDescent="0.35">
      <c r="A259" t="s">
        <v>1709</v>
      </c>
      <c r="B259" t="s">
        <v>966</v>
      </c>
      <c r="C259" t="s">
        <v>967</v>
      </c>
      <c r="D259">
        <v>7.11</v>
      </c>
    </row>
    <row r="260" spans="1:4" x14ac:dyDescent="0.35">
      <c r="A260" t="s">
        <v>1710</v>
      </c>
      <c r="B260" t="s">
        <v>966</v>
      </c>
      <c r="C260" t="s">
        <v>967</v>
      </c>
      <c r="D260">
        <v>7.49</v>
      </c>
    </row>
    <row r="261" spans="1:4" x14ac:dyDescent="0.35">
      <c r="A261" t="s">
        <v>1711</v>
      </c>
      <c r="B261" t="s">
        <v>966</v>
      </c>
      <c r="C261" t="s">
        <v>967</v>
      </c>
      <c r="D261">
        <v>8.0299999999999994</v>
      </c>
    </row>
    <row r="262" spans="1:4" x14ac:dyDescent="0.35">
      <c r="A262" t="s">
        <v>1712</v>
      </c>
      <c r="B262" t="s">
        <v>966</v>
      </c>
      <c r="C262" t="s">
        <v>967</v>
      </c>
      <c r="D262">
        <v>7.95</v>
      </c>
    </row>
    <row r="263" spans="1:4" x14ac:dyDescent="0.35">
      <c r="A263" t="s">
        <v>1713</v>
      </c>
      <c r="B263">
        <v>101</v>
      </c>
      <c r="C263" t="s">
        <v>965</v>
      </c>
      <c r="D263">
        <v>7.0000000000000007E-2</v>
      </c>
    </row>
    <row r="264" spans="1:4" x14ac:dyDescent="0.35">
      <c r="A264" t="s">
        <v>1714</v>
      </c>
      <c r="B264" t="s">
        <v>966</v>
      </c>
      <c r="C264" t="s">
        <v>967</v>
      </c>
      <c r="D264">
        <v>8.33</v>
      </c>
    </row>
    <row r="265" spans="1:4" x14ac:dyDescent="0.35">
      <c r="A265" t="s">
        <v>1715</v>
      </c>
      <c r="B265" t="s">
        <v>966</v>
      </c>
      <c r="C265" t="s">
        <v>967</v>
      </c>
      <c r="D265">
        <v>8.82</v>
      </c>
    </row>
    <row r="266" spans="1:4" x14ac:dyDescent="0.35">
      <c r="A266" t="s">
        <v>1716</v>
      </c>
      <c r="B266">
        <v>95</v>
      </c>
      <c r="C266" t="s">
        <v>965</v>
      </c>
      <c r="D266">
        <v>7.88</v>
      </c>
    </row>
    <row r="267" spans="1:4" x14ac:dyDescent="0.35">
      <c r="A267" t="s">
        <v>1717</v>
      </c>
      <c r="B267" t="s">
        <v>966</v>
      </c>
      <c r="C267" t="s">
        <v>967</v>
      </c>
      <c r="D267">
        <v>0.41</v>
      </c>
    </row>
    <row r="268" spans="1:4" x14ac:dyDescent="0.35">
      <c r="A268" t="s">
        <v>1718</v>
      </c>
      <c r="B268">
        <v>100</v>
      </c>
      <c r="C268" t="s">
        <v>965</v>
      </c>
      <c r="D268">
        <v>0.06</v>
      </c>
    </row>
    <row r="269" spans="1:4" x14ac:dyDescent="0.35">
      <c r="A269" t="s">
        <v>1719</v>
      </c>
      <c r="B269" t="s">
        <v>966</v>
      </c>
      <c r="C269" t="s">
        <v>967</v>
      </c>
      <c r="D269">
        <v>6.85</v>
      </c>
    </row>
    <row r="270" spans="1:4" x14ac:dyDescent="0.35">
      <c r="A270" t="s">
        <v>1720</v>
      </c>
      <c r="B270" t="s">
        <v>966</v>
      </c>
      <c r="C270" t="s">
        <v>967</v>
      </c>
      <c r="D270">
        <v>10.14</v>
      </c>
    </row>
    <row r="271" spans="1:4" x14ac:dyDescent="0.35">
      <c r="A271" t="s">
        <v>1721</v>
      </c>
      <c r="B271" t="s">
        <v>966</v>
      </c>
      <c r="C271" t="s">
        <v>967</v>
      </c>
      <c r="D271">
        <v>8.15</v>
      </c>
    </row>
    <row r="272" spans="1:4" x14ac:dyDescent="0.35">
      <c r="A272" t="s">
        <v>1722</v>
      </c>
      <c r="B272">
        <v>87</v>
      </c>
      <c r="C272" t="s">
        <v>965</v>
      </c>
      <c r="D272">
        <v>0.06</v>
      </c>
    </row>
    <row r="273" spans="1:4" x14ac:dyDescent="0.35">
      <c r="A273" t="s">
        <v>1723</v>
      </c>
      <c r="B273">
        <v>86</v>
      </c>
      <c r="C273" t="s">
        <v>965</v>
      </c>
      <c r="D273">
        <v>7.0000000000000007E-2</v>
      </c>
    </row>
    <row r="274" spans="1:4" x14ac:dyDescent="0.35">
      <c r="A274" t="s">
        <v>1724</v>
      </c>
      <c r="B274" t="s">
        <v>966</v>
      </c>
      <c r="C274" t="s">
        <v>967</v>
      </c>
      <c r="D274">
        <v>8.49</v>
      </c>
    </row>
    <row r="275" spans="1:4" x14ac:dyDescent="0.35">
      <c r="A275" t="s">
        <v>1725</v>
      </c>
      <c r="B275" t="s">
        <v>966</v>
      </c>
      <c r="C275" t="s">
        <v>967</v>
      </c>
      <c r="D275">
        <v>6.23</v>
      </c>
    </row>
    <row r="276" spans="1:4" x14ac:dyDescent="0.35">
      <c r="A276" t="s">
        <v>1726</v>
      </c>
      <c r="B276">
        <v>101</v>
      </c>
      <c r="C276" t="s">
        <v>965</v>
      </c>
      <c r="D276">
        <v>7.0000000000000007E-2</v>
      </c>
    </row>
    <row r="277" spans="1:4" x14ac:dyDescent="0.35">
      <c r="A277" t="s">
        <v>1727</v>
      </c>
      <c r="B277" t="s">
        <v>966</v>
      </c>
      <c r="C277" t="s">
        <v>967</v>
      </c>
      <c r="D277">
        <v>6.66</v>
      </c>
    </row>
    <row r="278" spans="1:4" x14ac:dyDescent="0.35">
      <c r="A278" t="s">
        <v>1728</v>
      </c>
      <c r="B278">
        <v>86</v>
      </c>
      <c r="C278" t="s">
        <v>965</v>
      </c>
      <c r="D278">
        <v>0.06</v>
      </c>
    </row>
    <row r="279" spans="1:4" x14ac:dyDescent="0.35">
      <c r="A279" t="s">
        <v>1729</v>
      </c>
      <c r="B279">
        <v>99</v>
      </c>
      <c r="C279" t="s">
        <v>965</v>
      </c>
      <c r="D279">
        <v>7.0000000000000007E-2</v>
      </c>
    </row>
    <row r="280" spans="1:4" x14ac:dyDescent="0.35">
      <c r="A280" t="s">
        <v>1730</v>
      </c>
      <c r="B280">
        <v>101</v>
      </c>
      <c r="C280" t="s">
        <v>965</v>
      </c>
      <c r="D280">
        <v>0.06</v>
      </c>
    </row>
    <row r="281" spans="1:4" x14ac:dyDescent="0.35">
      <c r="A281" t="s">
        <v>1731</v>
      </c>
      <c r="B281" t="s">
        <v>966</v>
      </c>
      <c r="C281" t="s">
        <v>967</v>
      </c>
      <c r="D281">
        <v>5.8</v>
      </c>
    </row>
    <row r="282" spans="1:4" x14ac:dyDescent="0.35">
      <c r="A282" t="s">
        <v>1732</v>
      </c>
      <c r="B282" t="s">
        <v>966</v>
      </c>
      <c r="C282" t="s">
        <v>967</v>
      </c>
      <c r="D282">
        <v>2.67</v>
      </c>
    </row>
    <row r="283" spans="1:4" x14ac:dyDescent="0.35">
      <c r="A283" t="s">
        <v>1733</v>
      </c>
      <c r="B283" t="s">
        <v>966</v>
      </c>
      <c r="C283" t="s">
        <v>967</v>
      </c>
      <c r="D283">
        <v>8.6</v>
      </c>
    </row>
    <row r="284" spans="1:4" x14ac:dyDescent="0.35">
      <c r="A284" t="s">
        <v>1734</v>
      </c>
      <c r="B284" t="s">
        <v>966</v>
      </c>
      <c r="C284" t="s">
        <v>967</v>
      </c>
      <c r="D284">
        <v>10.58</v>
      </c>
    </row>
    <row r="285" spans="1:4" x14ac:dyDescent="0.35">
      <c r="A285" t="s">
        <v>1735</v>
      </c>
      <c r="B285" t="s">
        <v>966</v>
      </c>
      <c r="C285" t="s">
        <v>967</v>
      </c>
      <c r="D285">
        <v>3.91</v>
      </c>
    </row>
    <row r="286" spans="1:4" x14ac:dyDescent="0.35">
      <c r="A286" t="s">
        <v>1736</v>
      </c>
      <c r="B286" t="s">
        <v>966</v>
      </c>
      <c r="C286" t="s">
        <v>967</v>
      </c>
      <c r="D286">
        <v>9.18</v>
      </c>
    </row>
    <row r="287" spans="1:4" x14ac:dyDescent="0.35">
      <c r="A287" t="s">
        <v>1737</v>
      </c>
      <c r="B287" t="s">
        <v>966</v>
      </c>
      <c r="C287" t="s">
        <v>967</v>
      </c>
      <c r="D287">
        <v>9.7200000000000006</v>
      </c>
    </row>
    <row r="288" spans="1:4" x14ac:dyDescent="0.35">
      <c r="A288" t="s">
        <v>1738</v>
      </c>
      <c r="B288" t="s">
        <v>966</v>
      </c>
      <c r="C288" t="s">
        <v>967</v>
      </c>
      <c r="D288">
        <v>8.5</v>
      </c>
    </row>
    <row r="289" spans="1:4" x14ac:dyDescent="0.35">
      <c r="A289" t="s">
        <v>1739</v>
      </c>
      <c r="B289" t="s">
        <v>966</v>
      </c>
      <c r="C289" t="s">
        <v>967</v>
      </c>
      <c r="D289">
        <v>10.34</v>
      </c>
    </row>
    <row r="290" spans="1:4" x14ac:dyDescent="0.35">
      <c r="A290" t="s">
        <v>1740</v>
      </c>
      <c r="B290" t="s">
        <v>966</v>
      </c>
      <c r="C290" t="s">
        <v>967</v>
      </c>
      <c r="D290">
        <v>8.65</v>
      </c>
    </row>
    <row r="291" spans="1:4" x14ac:dyDescent="0.35">
      <c r="A291" t="s">
        <v>1741</v>
      </c>
      <c r="B291" t="s">
        <v>966</v>
      </c>
      <c r="C291" t="s">
        <v>967</v>
      </c>
      <c r="D291">
        <v>14.17</v>
      </c>
    </row>
    <row r="292" spans="1:4" x14ac:dyDescent="0.35">
      <c r="A292" t="s">
        <v>1742</v>
      </c>
      <c r="B292" t="s">
        <v>966</v>
      </c>
      <c r="C292" t="s">
        <v>967</v>
      </c>
      <c r="D292">
        <v>2.0099999999999998</v>
      </c>
    </row>
    <row r="293" spans="1:4" x14ac:dyDescent="0.35">
      <c r="A293" t="s">
        <v>1743</v>
      </c>
      <c r="B293" t="s">
        <v>966</v>
      </c>
      <c r="C293" t="s">
        <v>967</v>
      </c>
      <c r="D293">
        <v>7.75</v>
      </c>
    </row>
    <row r="294" spans="1:4" x14ac:dyDescent="0.35">
      <c r="A294" t="s">
        <v>1744</v>
      </c>
      <c r="B294" t="s">
        <v>966</v>
      </c>
      <c r="C294" t="s">
        <v>967</v>
      </c>
      <c r="D294">
        <v>8.69</v>
      </c>
    </row>
    <row r="295" spans="1:4" x14ac:dyDescent="0.35">
      <c r="A295" t="s">
        <v>1745</v>
      </c>
      <c r="B295" t="s">
        <v>966</v>
      </c>
      <c r="C295" t="s">
        <v>967</v>
      </c>
      <c r="D295">
        <v>9.32</v>
      </c>
    </row>
    <row r="296" spans="1:4" x14ac:dyDescent="0.35">
      <c r="A296" t="s">
        <v>1746</v>
      </c>
      <c r="B296" t="s">
        <v>966</v>
      </c>
      <c r="C296" t="s">
        <v>967</v>
      </c>
      <c r="D296">
        <v>2.57</v>
      </c>
    </row>
    <row r="297" spans="1:4" x14ac:dyDescent="0.35">
      <c r="A297" t="s">
        <v>1747</v>
      </c>
      <c r="B297" t="s">
        <v>966</v>
      </c>
      <c r="C297" t="s">
        <v>967</v>
      </c>
      <c r="D297">
        <v>2.62</v>
      </c>
    </row>
    <row r="298" spans="1:4" x14ac:dyDescent="0.35">
      <c r="A298" t="s">
        <v>1748</v>
      </c>
      <c r="B298" t="s">
        <v>966</v>
      </c>
      <c r="C298" t="s">
        <v>967</v>
      </c>
      <c r="D298">
        <v>2</v>
      </c>
    </row>
    <row r="299" spans="1:4" x14ac:dyDescent="0.35">
      <c r="A299" t="s">
        <v>1749</v>
      </c>
      <c r="B299" t="s">
        <v>966</v>
      </c>
      <c r="C299" t="s">
        <v>967</v>
      </c>
      <c r="D299">
        <v>4.47</v>
      </c>
    </row>
    <row r="300" spans="1:4" x14ac:dyDescent="0.35">
      <c r="A300" t="s">
        <v>1750</v>
      </c>
      <c r="B300" t="s">
        <v>966</v>
      </c>
      <c r="C300" t="s">
        <v>967</v>
      </c>
      <c r="D300">
        <v>11.07</v>
      </c>
    </row>
    <row r="301" spans="1:4" x14ac:dyDescent="0.35">
      <c r="A301" t="s">
        <v>1751</v>
      </c>
      <c r="B301" t="s">
        <v>966</v>
      </c>
      <c r="C301" t="s">
        <v>967</v>
      </c>
      <c r="D301">
        <v>8.3800000000000008</v>
      </c>
    </row>
    <row r="302" spans="1:4" x14ac:dyDescent="0.35">
      <c r="A302" t="s">
        <v>1752</v>
      </c>
      <c r="B302" t="s">
        <v>966</v>
      </c>
      <c r="C302" t="s">
        <v>967</v>
      </c>
      <c r="D302">
        <v>9.65</v>
      </c>
    </row>
    <row r="303" spans="1:4" x14ac:dyDescent="0.35">
      <c r="A303" t="s">
        <v>1753</v>
      </c>
      <c r="B303" t="s">
        <v>966</v>
      </c>
      <c r="C303" t="s">
        <v>967</v>
      </c>
      <c r="D303">
        <v>8.7200000000000006</v>
      </c>
    </row>
    <row r="304" spans="1:4" x14ac:dyDescent="0.35">
      <c r="A304" t="s">
        <v>1754</v>
      </c>
      <c r="B304" t="s">
        <v>966</v>
      </c>
      <c r="C304" t="s">
        <v>967</v>
      </c>
      <c r="D304">
        <v>8.15</v>
      </c>
    </row>
    <row r="305" spans="1:4" x14ac:dyDescent="0.35">
      <c r="A305" t="s">
        <v>1755</v>
      </c>
      <c r="B305" t="s">
        <v>966</v>
      </c>
      <c r="C305" t="s">
        <v>967</v>
      </c>
      <c r="D305">
        <v>7.6</v>
      </c>
    </row>
    <row r="306" spans="1:4" x14ac:dyDescent="0.35">
      <c r="A306" t="s">
        <v>1756</v>
      </c>
      <c r="B306" t="s">
        <v>966</v>
      </c>
      <c r="C306" t="s">
        <v>967</v>
      </c>
      <c r="D306">
        <v>7.17</v>
      </c>
    </row>
    <row r="307" spans="1:4" x14ac:dyDescent="0.35">
      <c r="A307" t="s">
        <v>1757</v>
      </c>
      <c r="B307" t="s">
        <v>966</v>
      </c>
      <c r="C307" t="s">
        <v>967</v>
      </c>
      <c r="D307">
        <v>7.51</v>
      </c>
    </row>
    <row r="308" spans="1:4" x14ac:dyDescent="0.35">
      <c r="A308" t="s">
        <v>1758</v>
      </c>
      <c r="B308" t="s">
        <v>966</v>
      </c>
      <c r="C308" t="s">
        <v>967</v>
      </c>
      <c r="D308">
        <v>8.49</v>
      </c>
    </row>
    <row r="309" spans="1:4" x14ac:dyDescent="0.35">
      <c r="A309" t="s">
        <v>1759</v>
      </c>
      <c r="B309" t="s">
        <v>966</v>
      </c>
      <c r="C309" t="s">
        <v>967</v>
      </c>
      <c r="D309">
        <v>7.69</v>
      </c>
    </row>
    <row r="310" spans="1:4" x14ac:dyDescent="0.35">
      <c r="A310" t="s">
        <v>1760</v>
      </c>
      <c r="B310" t="s">
        <v>966</v>
      </c>
      <c r="C310" t="s">
        <v>967</v>
      </c>
      <c r="D310">
        <v>9.4</v>
      </c>
    </row>
    <row r="311" spans="1:4" x14ac:dyDescent="0.35">
      <c r="A311" t="s">
        <v>1761</v>
      </c>
      <c r="B311" t="s">
        <v>966</v>
      </c>
      <c r="C311" t="s">
        <v>967</v>
      </c>
      <c r="D311">
        <v>7.94</v>
      </c>
    </row>
    <row r="312" spans="1:4" x14ac:dyDescent="0.35">
      <c r="A312" t="s">
        <v>1762</v>
      </c>
      <c r="B312" t="s">
        <v>966</v>
      </c>
      <c r="C312" t="s">
        <v>967</v>
      </c>
      <c r="D312">
        <v>6.47</v>
      </c>
    </row>
    <row r="313" spans="1:4" x14ac:dyDescent="0.35">
      <c r="A313" t="s">
        <v>1763</v>
      </c>
      <c r="B313" t="s">
        <v>966</v>
      </c>
      <c r="C313" t="s">
        <v>967</v>
      </c>
      <c r="D313">
        <v>9.0399999999999991</v>
      </c>
    </row>
    <row r="314" spans="1:4" x14ac:dyDescent="0.35">
      <c r="A314" t="s">
        <v>1764</v>
      </c>
      <c r="B314" t="s">
        <v>966</v>
      </c>
      <c r="C314" t="s">
        <v>967</v>
      </c>
      <c r="D314">
        <v>9.3000000000000007</v>
      </c>
    </row>
    <row r="315" spans="1:4" x14ac:dyDescent="0.35">
      <c r="A315" t="s">
        <v>1765</v>
      </c>
      <c r="B315" t="s">
        <v>966</v>
      </c>
      <c r="C315" t="s">
        <v>967</v>
      </c>
      <c r="D315">
        <v>9.6199999999999992</v>
      </c>
    </row>
    <row r="316" spans="1:4" x14ac:dyDescent="0.35">
      <c r="A316" t="s">
        <v>1766</v>
      </c>
      <c r="B316" t="s">
        <v>966</v>
      </c>
      <c r="C316" t="s">
        <v>967</v>
      </c>
      <c r="D316">
        <v>7.7</v>
      </c>
    </row>
    <row r="317" spans="1:4" x14ac:dyDescent="0.35">
      <c r="A317" t="s">
        <v>1767</v>
      </c>
      <c r="B317">
        <v>106</v>
      </c>
      <c r="C317" t="s">
        <v>965</v>
      </c>
      <c r="D317">
        <v>7.0000000000000007E-2</v>
      </c>
    </row>
    <row r="318" spans="1:4" x14ac:dyDescent="0.35">
      <c r="A318" t="s">
        <v>1768</v>
      </c>
      <c r="B318">
        <v>95</v>
      </c>
      <c r="C318" t="s">
        <v>965</v>
      </c>
      <c r="D318">
        <v>0.06</v>
      </c>
    </row>
    <row r="319" spans="1:4" x14ac:dyDescent="0.35">
      <c r="A319" t="s">
        <v>1769</v>
      </c>
      <c r="B319" t="s">
        <v>966</v>
      </c>
      <c r="C319" t="s">
        <v>967</v>
      </c>
      <c r="D319">
        <v>6.71</v>
      </c>
    </row>
    <row r="320" spans="1:4" x14ac:dyDescent="0.35">
      <c r="A320" t="s">
        <v>1770</v>
      </c>
      <c r="B320" t="s">
        <v>966</v>
      </c>
      <c r="C320" t="s">
        <v>967</v>
      </c>
      <c r="D320">
        <v>7.02</v>
      </c>
    </row>
    <row r="321" spans="1:4" x14ac:dyDescent="0.35">
      <c r="A321" t="s">
        <v>1771</v>
      </c>
      <c r="B321" t="s">
        <v>966</v>
      </c>
      <c r="C321" t="s">
        <v>967</v>
      </c>
      <c r="D321">
        <v>7.46</v>
      </c>
    </row>
    <row r="322" spans="1:4" x14ac:dyDescent="0.35">
      <c r="A322" t="s">
        <v>1772</v>
      </c>
      <c r="B322" t="s">
        <v>966</v>
      </c>
      <c r="C322" t="s">
        <v>967</v>
      </c>
      <c r="D322">
        <v>2.65</v>
      </c>
    </row>
    <row r="323" spans="1:4" x14ac:dyDescent="0.35">
      <c r="A323" t="s">
        <v>1773</v>
      </c>
      <c r="B323">
        <v>103</v>
      </c>
      <c r="C323" t="s">
        <v>965</v>
      </c>
      <c r="D323">
        <v>0.06</v>
      </c>
    </row>
    <row r="324" spans="1:4" x14ac:dyDescent="0.35">
      <c r="A324" t="s">
        <v>1774</v>
      </c>
      <c r="B324">
        <v>88</v>
      </c>
      <c r="C324" t="s">
        <v>965</v>
      </c>
      <c r="D324">
        <v>0.05</v>
      </c>
    </row>
    <row r="325" spans="1:4" x14ac:dyDescent="0.35">
      <c r="A325" t="s">
        <v>1775</v>
      </c>
      <c r="B325">
        <v>100</v>
      </c>
      <c r="C325" t="s">
        <v>965</v>
      </c>
      <c r="D325">
        <v>0.05</v>
      </c>
    </row>
    <row r="326" spans="1:4" x14ac:dyDescent="0.35">
      <c r="A326" t="s">
        <v>1776</v>
      </c>
      <c r="B326">
        <v>71</v>
      </c>
      <c r="C326" t="s">
        <v>965</v>
      </c>
      <c r="D326">
        <v>0.05</v>
      </c>
    </row>
    <row r="327" spans="1:4" x14ac:dyDescent="0.35">
      <c r="A327" t="s">
        <v>1777</v>
      </c>
      <c r="B327">
        <v>84</v>
      </c>
      <c r="C327" t="s">
        <v>965</v>
      </c>
      <c r="D327">
        <v>7.0000000000000007E-2</v>
      </c>
    </row>
    <row r="328" spans="1:4" x14ac:dyDescent="0.35">
      <c r="A328" t="s">
        <v>1778</v>
      </c>
      <c r="B328">
        <v>102</v>
      </c>
      <c r="C328" t="s">
        <v>965</v>
      </c>
      <c r="D328">
        <v>0.05</v>
      </c>
    </row>
    <row r="329" spans="1:4" x14ac:dyDescent="0.35">
      <c r="A329" t="s">
        <v>1779</v>
      </c>
      <c r="B329">
        <v>93</v>
      </c>
      <c r="C329" t="s">
        <v>965</v>
      </c>
      <c r="D329">
        <v>0.05</v>
      </c>
    </row>
    <row r="330" spans="1:4" x14ac:dyDescent="0.35">
      <c r="A330" t="s">
        <v>1780</v>
      </c>
      <c r="B330">
        <v>77</v>
      </c>
      <c r="C330" t="s">
        <v>965</v>
      </c>
      <c r="D330">
        <v>0.05</v>
      </c>
    </row>
    <row r="331" spans="1:4" x14ac:dyDescent="0.35">
      <c r="A331" t="s">
        <v>1781</v>
      </c>
      <c r="B331">
        <v>86</v>
      </c>
      <c r="C331" t="s">
        <v>965</v>
      </c>
      <c r="D331">
        <v>0.05</v>
      </c>
    </row>
    <row r="332" spans="1:4" x14ac:dyDescent="0.35">
      <c r="A332" t="s">
        <v>1782</v>
      </c>
      <c r="B332" t="s">
        <v>966</v>
      </c>
      <c r="C332" t="s">
        <v>967</v>
      </c>
      <c r="D332">
        <v>5.98</v>
      </c>
    </row>
    <row r="333" spans="1:4" x14ac:dyDescent="0.35">
      <c r="A333" t="s">
        <v>1783</v>
      </c>
      <c r="B333">
        <v>96</v>
      </c>
      <c r="C333" t="s">
        <v>965</v>
      </c>
      <c r="D333">
        <v>7.0000000000000007E-2</v>
      </c>
    </row>
    <row r="334" spans="1:4" x14ac:dyDescent="0.35">
      <c r="A334" t="s">
        <v>1784</v>
      </c>
      <c r="B334">
        <v>90</v>
      </c>
      <c r="C334" t="s">
        <v>965</v>
      </c>
      <c r="D334">
        <v>2.16</v>
      </c>
    </row>
    <row r="335" spans="1:4" x14ac:dyDescent="0.35">
      <c r="A335" t="s">
        <v>1785</v>
      </c>
      <c r="B335" t="s">
        <v>966</v>
      </c>
      <c r="C335" t="s">
        <v>967</v>
      </c>
      <c r="D335">
        <v>6.23</v>
      </c>
    </row>
    <row r="336" spans="1:4" x14ac:dyDescent="0.35">
      <c r="A336" t="s">
        <v>1786</v>
      </c>
      <c r="B336">
        <v>112</v>
      </c>
      <c r="C336" t="s">
        <v>965</v>
      </c>
      <c r="D336">
        <v>7.0000000000000007E-2</v>
      </c>
    </row>
    <row r="337" spans="1:4" x14ac:dyDescent="0.35">
      <c r="A337" t="s">
        <v>1787</v>
      </c>
      <c r="B337">
        <v>101</v>
      </c>
      <c r="C337" t="s">
        <v>965</v>
      </c>
      <c r="D337">
        <v>0.13</v>
      </c>
    </row>
    <row r="338" spans="1:4" x14ac:dyDescent="0.35">
      <c r="A338" t="s">
        <v>1788</v>
      </c>
      <c r="B338">
        <v>90</v>
      </c>
      <c r="C338" t="s">
        <v>965</v>
      </c>
      <c r="D338">
        <v>7.0000000000000007E-2</v>
      </c>
    </row>
    <row r="339" spans="1:4" x14ac:dyDescent="0.35">
      <c r="A339" t="s">
        <v>1789</v>
      </c>
      <c r="B339">
        <v>91</v>
      </c>
      <c r="C339" t="s">
        <v>965</v>
      </c>
      <c r="D339">
        <v>0.06</v>
      </c>
    </row>
    <row r="340" spans="1:4" x14ac:dyDescent="0.35">
      <c r="A340" t="s">
        <v>1790</v>
      </c>
      <c r="B340">
        <v>97</v>
      </c>
      <c r="C340" t="s">
        <v>965</v>
      </c>
      <c r="D340">
        <v>7.0000000000000007E-2</v>
      </c>
    </row>
    <row r="341" spans="1:4" x14ac:dyDescent="0.35">
      <c r="A341" t="s">
        <v>1791</v>
      </c>
      <c r="B341">
        <v>117</v>
      </c>
      <c r="C341" t="s">
        <v>965</v>
      </c>
      <c r="D341">
        <v>7.0000000000000007E-2</v>
      </c>
    </row>
    <row r="342" spans="1:4" x14ac:dyDescent="0.35">
      <c r="A342" t="s">
        <v>1792</v>
      </c>
      <c r="B342">
        <v>127</v>
      </c>
      <c r="C342" t="s">
        <v>965</v>
      </c>
      <c r="D342">
        <v>1.37</v>
      </c>
    </row>
    <row r="343" spans="1:4" x14ac:dyDescent="0.35">
      <c r="A343" t="s">
        <v>1793</v>
      </c>
      <c r="B343">
        <v>136</v>
      </c>
      <c r="C343" t="s">
        <v>965</v>
      </c>
      <c r="D343">
        <v>1.48</v>
      </c>
    </row>
    <row r="344" spans="1:4" x14ac:dyDescent="0.35">
      <c r="A344" t="s">
        <v>1794</v>
      </c>
      <c r="B344" t="s">
        <v>966</v>
      </c>
      <c r="C344" t="s">
        <v>967</v>
      </c>
      <c r="D344">
        <v>3.24</v>
      </c>
    </row>
    <row r="345" spans="1:4" x14ac:dyDescent="0.35">
      <c r="A345" t="s">
        <v>1795</v>
      </c>
      <c r="B345" t="s">
        <v>966</v>
      </c>
      <c r="C345" t="s">
        <v>967</v>
      </c>
      <c r="D345">
        <v>2.97</v>
      </c>
    </row>
    <row r="346" spans="1:4" x14ac:dyDescent="0.35">
      <c r="A346" t="s">
        <v>1796</v>
      </c>
      <c r="B346">
        <v>116</v>
      </c>
      <c r="C346" t="s">
        <v>965</v>
      </c>
      <c r="D346">
        <v>3.83</v>
      </c>
    </row>
    <row r="347" spans="1:4" x14ac:dyDescent="0.35">
      <c r="A347" t="s">
        <v>1797</v>
      </c>
      <c r="B347">
        <v>138</v>
      </c>
      <c r="C347" t="s">
        <v>965</v>
      </c>
      <c r="D347">
        <v>2.02</v>
      </c>
    </row>
    <row r="348" spans="1:4" x14ac:dyDescent="0.35">
      <c r="A348" t="s">
        <v>1798</v>
      </c>
      <c r="B348">
        <v>113</v>
      </c>
      <c r="C348" t="s">
        <v>965</v>
      </c>
      <c r="D348">
        <v>1.55</v>
      </c>
    </row>
    <row r="349" spans="1:4" x14ac:dyDescent="0.35">
      <c r="A349" t="s">
        <v>1799</v>
      </c>
      <c r="B349" t="s">
        <v>966</v>
      </c>
      <c r="C349" t="s">
        <v>967</v>
      </c>
      <c r="D349">
        <v>3.81</v>
      </c>
    </row>
    <row r="350" spans="1:4" x14ac:dyDescent="0.35">
      <c r="A350" t="s">
        <v>1800</v>
      </c>
      <c r="B350">
        <v>138</v>
      </c>
      <c r="C350" t="s">
        <v>968</v>
      </c>
      <c r="D350">
        <v>3.76</v>
      </c>
    </row>
    <row r="351" spans="1:4" x14ac:dyDescent="0.35">
      <c r="A351" t="s">
        <v>1801</v>
      </c>
      <c r="B351" t="s">
        <v>966</v>
      </c>
      <c r="C351" t="s">
        <v>967</v>
      </c>
      <c r="D351">
        <v>3.84</v>
      </c>
    </row>
    <row r="352" spans="1:4" x14ac:dyDescent="0.35">
      <c r="A352" t="s">
        <v>1802</v>
      </c>
      <c r="B352" t="s">
        <v>966</v>
      </c>
      <c r="C352" t="s">
        <v>967</v>
      </c>
      <c r="D352">
        <v>0.38</v>
      </c>
    </row>
    <row r="353" spans="1:4" x14ac:dyDescent="0.35">
      <c r="A353" t="s">
        <v>1803</v>
      </c>
      <c r="B353">
        <v>118</v>
      </c>
      <c r="C353" t="s">
        <v>965</v>
      </c>
      <c r="D353">
        <v>2.17</v>
      </c>
    </row>
    <row r="354" spans="1:4" x14ac:dyDescent="0.35">
      <c r="A354" t="s">
        <v>1804</v>
      </c>
      <c r="B354">
        <v>126</v>
      </c>
      <c r="C354" t="s">
        <v>965</v>
      </c>
      <c r="D354">
        <v>0.05</v>
      </c>
    </row>
    <row r="355" spans="1:4" x14ac:dyDescent="0.35">
      <c r="A355" t="s">
        <v>1805</v>
      </c>
      <c r="B355">
        <v>106</v>
      </c>
      <c r="C355" t="s">
        <v>965</v>
      </c>
      <c r="D355">
        <v>0.91</v>
      </c>
    </row>
    <row r="356" spans="1:4" x14ac:dyDescent="0.35">
      <c r="A356" t="s">
        <v>1806</v>
      </c>
      <c r="B356">
        <v>104</v>
      </c>
      <c r="C356" t="s">
        <v>965</v>
      </c>
      <c r="D356">
        <v>0.14000000000000001</v>
      </c>
    </row>
    <row r="357" spans="1:4" x14ac:dyDescent="0.35">
      <c r="A357" t="s">
        <v>1807</v>
      </c>
      <c r="B357" t="s">
        <v>966</v>
      </c>
      <c r="C357" t="s">
        <v>967</v>
      </c>
      <c r="D357">
        <v>4.2300000000000004</v>
      </c>
    </row>
    <row r="358" spans="1:4" x14ac:dyDescent="0.35">
      <c r="A358" t="s">
        <v>1808</v>
      </c>
      <c r="B358">
        <v>119</v>
      </c>
      <c r="C358" t="s">
        <v>968</v>
      </c>
      <c r="D358">
        <v>4.58</v>
      </c>
    </row>
    <row r="359" spans="1:4" x14ac:dyDescent="0.35">
      <c r="A359" t="s">
        <v>1809</v>
      </c>
      <c r="B359">
        <v>123</v>
      </c>
      <c r="C359" t="s">
        <v>965</v>
      </c>
      <c r="D359">
        <v>7.0000000000000007E-2</v>
      </c>
    </row>
    <row r="360" spans="1:4" x14ac:dyDescent="0.35">
      <c r="A360" t="s">
        <v>1810</v>
      </c>
      <c r="B360" t="s">
        <v>966</v>
      </c>
      <c r="C360" t="s">
        <v>967</v>
      </c>
      <c r="D360">
        <v>3.54</v>
      </c>
    </row>
    <row r="361" spans="1:4" x14ac:dyDescent="0.35">
      <c r="A361" t="s">
        <v>1811</v>
      </c>
      <c r="B361">
        <v>104</v>
      </c>
      <c r="C361" t="s">
        <v>965</v>
      </c>
      <c r="D361">
        <v>0.36</v>
      </c>
    </row>
    <row r="362" spans="1:4" x14ac:dyDescent="0.35">
      <c r="A362" t="s">
        <v>1812</v>
      </c>
      <c r="B362">
        <v>105</v>
      </c>
      <c r="C362" t="s">
        <v>965</v>
      </c>
      <c r="D362">
        <v>0.05</v>
      </c>
    </row>
    <row r="363" spans="1:4" x14ac:dyDescent="0.35">
      <c r="A363" t="s">
        <v>1813</v>
      </c>
      <c r="B363">
        <v>113</v>
      </c>
      <c r="C363" t="s">
        <v>965</v>
      </c>
      <c r="D363">
        <v>0.05</v>
      </c>
    </row>
    <row r="364" spans="1:4" x14ac:dyDescent="0.35">
      <c r="A364" t="s">
        <v>1814</v>
      </c>
      <c r="B364">
        <v>120</v>
      </c>
      <c r="C364" t="s">
        <v>965</v>
      </c>
      <c r="D364">
        <v>0.05</v>
      </c>
    </row>
    <row r="365" spans="1:4" x14ac:dyDescent="0.35">
      <c r="A365" t="s">
        <v>1815</v>
      </c>
      <c r="B365">
        <v>95</v>
      </c>
      <c r="C365" t="s">
        <v>965</v>
      </c>
      <c r="D365">
        <v>0.06</v>
      </c>
    </row>
    <row r="366" spans="1:4" x14ac:dyDescent="0.35">
      <c r="A366" t="s">
        <v>1816</v>
      </c>
      <c r="B366">
        <v>105</v>
      </c>
      <c r="C366" t="s">
        <v>965</v>
      </c>
      <c r="D366">
        <v>0.99</v>
      </c>
    </row>
    <row r="367" spans="1:4" x14ac:dyDescent="0.35">
      <c r="A367" t="s">
        <v>1817</v>
      </c>
      <c r="B367">
        <v>105</v>
      </c>
      <c r="C367" t="s">
        <v>965</v>
      </c>
      <c r="D367">
        <v>1.1000000000000001</v>
      </c>
    </row>
    <row r="368" spans="1:4" x14ac:dyDescent="0.35">
      <c r="A368" t="s">
        <v>1818</v>
      </c>
      <c r="B368">
        <v>98</v>
      </c>
      <c r="C368" t="s">
        <v>965</v>
      </c>
      <c r="D368">
        <v>2.76</v>
      </c>
    </row>
    <row r="369" spans="1:4" x14ac:dyDescent="0.35">
      <c r="A369" t="s">
        <v>1819</v>
      </c>
      <c r="B369">
        <v>122</v>
      </c>
      <c r="C369" t="s">
        <v>965</v>
      </c>
      <c r="D369">
        <v>7.0000000000000007E-2</v>
      </c>
    </row>
    <row r="370" spans="1:4" x14ac:dyDescent="0.35">
      <c r="A370" t="s">
        <v>1820</v>
      </c>
      <c r="B370">
        <v>115</v>
      </c>
      <c r="C370" t="s">
        <v>965</v>
      </c>
      <c r="D370">
        <v>0.05</v>
      </c>
    </row>
    <row r="371" spans="1:4" x14ac:dyDescent="0.35">
      <c r="A371" t="s">
        <v>1821</v>
      </c>
      <c r="B371">
        <v>105</v>
      </c>
      <c r="C371" t="s">
        <v>965</v>
      </c>
      <c r="D371">
        <v>0.06</v>
      </c>
    </row>
    <row r="372" spans="1:4" x14ac:dyDescent="0.35">
      <c r="A372" t="s">
        <v>1822</v>
      </c>
      <c r="B372">
        <v>100</v>
      </c>
      <c r="C372" t="s">
        <v>965</v>
      </c>
      <c r="D372">
        <v>7.0000000000000007E-2</v>
      </c>
    </row>
    <row r="373" spans="1:4" x14ac:dyDescent="0.35">
      <c r="A373" t="s">
        <v>1823</v>
      </c>
      <c r="B373">
        <v>98</v>
      </c>
      <c r="C373" t="s">
        <v>965</v>
      </c>
      <c r="D373">
        <v>0.05</v>
      </c>
    </row>
    <row r="374" spans="1:4" x14ac:dyDescent="0.35">
      <c r="A374" t="s">
        <v>1824</v>
      </c>
      <c r="B374">
        <v>112</v>
      </c>
      <c r="C374" t="s">
        <v>965</v>
      </c>
      <c r="D374">
        <v>0.14000000000000001</v>
      </c>
    </row>
    <row r="375" spans="1:4" x14ac:dyDescent="0.35">
      <c r="A375" t="s">
        <v>1825</v>
      </c>
      <c r="B375">
        <v>107</v>
      </c>
      <c r="C375" t="s">
        <v>965</v>
      </c>
      <c r="D375">
        <v>0.06</v>
      </c>
    </row>
    <row r="376" spans="1:4" x14ac:dyDescent="0.35">
      <c r="A376" t="s">
        <v>1826</v>
      </c>
      <c r="B376">
        <v>95</v>
      </c>
      <c r="C376" t="s">
        <v>965</v>
      </c>
      <c r="D376">
        <v>0.05</v>
      </c>
    </row>
    <row r="377" spans="1:4" x14ac:dyDescent="0.35">
      <c r="A377" t="s">
        <v>1827</v>
      </c>
      <c r="B377">
        <v>98</v>
      </c>
      <c r="C377" t="s">
        <v>965</v>
      </c>
      <c r="D377">
        <v>0.05</v>
      </c>
    </row>
    <row r="378" spans="1:4" x14ac:dyDescent="0.35">
      <c r="A378" t="s">
        <v>1828</v>
      </c>
      <c r="B378">
        <v>106</v>
      </c>
      <c r="C378" t="s">
        <v>965</v>
      </c>
      <c r="D378">
        <v>0.05</v>
      </c>
    </row>
    <row r="379" spans="1:4" x14ac:dyDescent="0.35">
      <c r="A379" t="s">
        <v>1829</v>
      </c>
      <c r="B379">
        <v>98</v>
      </c>
      <c r="C379" t="s">
        <v>965</v>
      </c>
      <c r="D379">
        <v>0.06</v>
      </c>
    </row>
    <row r="380" spans="1:4" x14ac:dyDescent="0.35">
      <c r="A380" t="s">
        <v>1830</v>
      </c>
      <c r="B380">
        <v>108</v>
      </c>
      <c r="C380" t="s">
        <v>965</v>
      </c>
      <c r="D380">
        <v>0.77</v>
      </c>
    </row>
    <row r="381" spans="1:4" x14ac:dyDescent="0.35">
      <c r="A381" t="s">
        <v>1831</v>
      </c>
      <c r="B381">
        <v>91</v>
      </c>
      <c r="C381" t="s">
        <v>965</v>
      </c>
      <c r="D381">
        <v>0.06</v>
      </c>
    </row>
    <row r="382" spans="1:4" x14ac:dyDescent="0.35">
      <c r="A382" t="s">
        <v>1832</v>
      </c>
      <c r="B382">
        <v>108</v>
      </c>
      <c r="C382" t="s">
        <v>965</v>
      </c>
      <c r="D382">
        <v>0.05</v>
      </c>
    </row>
    <row r="383" spans="1:4" x14ac:dyDescent="0.35">
      <c r="A383" t="s">
        <v>1833</v>
      </c>
      <c r="B383">
        <v>99</v>
      </c>
      <c r="C383" t="s">
        <v>965</v>
      </c>
      <c r="D383">
        <v>0.05</v>
      </c>
    </row>
    <row r="384" spans="1:4" x14ac:dyDescent="0.35">
      <c r="A384" t="s">
        <v>1834</v>
      </c>
      <c r="B384">
        <v>91</v>
      </c>
      <c r="C384" t="s">
        <v>965</v>
      </c>
      <c r="D384">
        <v>0.05</v>
      </c>
    </row>
    <row r="385" spans="1:4" x14ac:dyDescent="0.35">
      <c r="A385" t="s">
        <v>1835</v>
      </c>
      <c r="B385">
        <v>98</v>
      </c>
      <c r="C385" t="s">
        <v>965</v>
      </c>
      <c r="D385">
        <v>0.05</v>
      </c>
    </row>
    <row r="386" spans="1:4" x14ac:dyDescent="0.35">
      <c r="A386" t="s">
        <v>1836</v>
      </c>
      <c r="B386">
        <v>103</v>
      </c>
      <c r="C386" t="s">
        <v>965</v>
      </c>
      <c r="D386">
        <v>0.05</v>
      </c>
    </row>
    <row r="387" spans="1:4" x14ac:dyDescent="0.35">
      <c r="A387" t="s">
        <v>1837</v>
      </c>
      <c r="B387">
        <v>116</v>
      </c>
      <c r="C387" t="s">
        <v>965</v>
      </c>
      <c r="D387">
        <v>0.06</v>
      </c>
    </row>
    <row r="388" spans="1:4" x14ac:dyDescent="0.35">
      <c r="A388" t="s">
        <v>1838</v>
      </c>
      <c r="B388">
        <v>125</v>
      </c>
      <c r="C388" t="s">
        <v>965</v>
      </c>
      <c r="D388">
        <v>0.05</v>
      </c>
    </row>
    <row r="389" spans="1:4" x14ac:dyDescent="0.35">
      <c r="A389" t="s">
        <v>1839</v>
      </c>
      <c r="B389">
        <v>103</v>
      </c>
      <c r="C389" t="s">
        <v>965</v>
      </c>
      <c r="D389">
        <v>0.05</v>
      </c>
    </row>
    <row r="390" spans="1:4" x14ac:dyDescent="0.35">
      <c r="A390" t="s">
        <v>1840</v>
      </c>
      <c r="B390">
        <v>103</v>
      </c>
      <c r="C390" t="s">
        <v>965</v>
      </c>
      <c r="D390">
        <v>0.05</v>
      </c>
    </row>
    <row r="391" spans="1:4" x14ac:dyDescent="0.35">
      <c r="A391" t="s">
        <v>1841</v>
      </c>
      <c r="B391">
        <v>114</v>
      </c>
      <c r="C391" t="s">
        <v>965</v>
      </c>
      <c r="D391">
        <v>0.06</v>
      </c>
    </row>
    <row r="392" spans="1:4" x14ac:dyDescent="0.35">
      <c r="A392" t="s">
        <v>1842</v>
      </c>
      <c r="B392" t="s">
        <v>966</v>
      </c>
      <c r="C392" t="s">
        <v>967</v>
      </c>
      <c r="D392">
        <v>8.57</v>
      </c>
    </row>
    <row r="393" spans="1:4" x14ac:dyDescent="0.35">
      <c r="A393" t="s">
        <v>1843</v>
      </c>
      <c r="B393" t="s">
        <v>966</v>
      </c>
      <c r="C393" t="s">
        <v>967</v>
      </c>
      <c r="D393">
        <v>1.45</v>
      </c>
    </row>
    <row r="394" spans="1:4" x14ac:dyDescent="0.35">
      <c r="A394" t="s">
        <v>1844</v>
      </c>
      <c r="B394" t="s">
        <v>966</v>
      </c>
      <c r="C394" t="s">
        <v>967</v>
      </c>
      <c r="D394">
        <v>1.41</v>
      </c>
    </row>
    <row r="395" spans="1:4" x14ac:dyDescent="0.35">
      <c r="A395" t="s">
        <v>1845</v>
      </c>
      <c r="B395" t="s">
        <v>966</v>
      </c>
      <c r="C395" t="s">
        <v>967</v>
      </c>
      <c r="D395">
        <v>1.02</v>
      </c>
    </row>
    <row r="396" spans="1:4" x14ac:dyDescent="0.35">
      <c r="A396" t="s">
        <v>1846</v>
      </c>
      <c r="B396" t="s">
        <v>966</v>
      </c>
      <c r="C396" t="s">
        <v>967</v>
      </c>
      <c r="D396">
        <v>6.93</v>
      </c>
    </row>
    <row r="397" spans="1:4" x14ac:dyDescent="0.35">
      <c r="A397" t="s">
        <v>1847</v>
      </c>
      <c r="B397" t="s">
        <v>966</v>
      </c>
      <c r="C397" t="s">
        <v>967</v>
      </c>
      <c r="D397">
        <v>1.91</v>
      </c>
    </row>
    <row r="398" spans="1:4" x14ac:dyDescent="0.35">
      <c r="A398" t="s">
        <v>1848</v>
      </c>
      <c r="B398" t="s">
        <v>966</v>
      </c>
      <c r="C398" t="s">
        <v>967</v>
      </c>
      <c r="D398">
        <v>5.45</v>
      </c>
    </row>
    <row r="399" spans="1:4" x14ac:dyDescent="0.35">
      <c r="A399" t="s">
        <v>1849</v>
      </c>
      <c r="B399" t="s">
        <v>966</v>
      </c>
      <c r="C399" t="s">
        <v>967</v>
      </c>
      <c r="D399">
        <v>1.32</v>
      </c>
    </row>
    <row r="400" spans="1:4" x14ac:dyDescent="0.35">
      <c r="A400" t="s">
        <v>1850</v>
      </c>
      <c r="B400" t="s">
        <v>966</v>
      </c>
      <c r="C400" t="s">
        <v>967</v>
      </c>
      <c r="D400">
        <v>7.12</v>
      </c>
    </row>
    <row r="401" spans="1:4" x14ac:dyDescent="0.35">
      <c r="A401" t="s">
        <v>1851</v>
      </c>
      <c r="B401" t="s">
        <v>966</v>
      </c>
      <c r="C401" t="s">
        <v>967</v>
      </c>
      <c r="D401">
        <v>0.83</v>
      </c>
    </row>
    <row r="402" spans="1:4" x14ac:dyDescent="0.35">
      <c r="A402" t="s">
        <v>1852</v>
      </c>
      <c r="B402" t="s">
        <v>966</v>
      </c>
      <c r="C402" t="s">
        <v>967</v>
      </c>
      <c r="D402">
        <v>10.73</v>
      </c>
    </row>
    <row r="403" spans="1:4" x14ac:dyDescent="0.35">
      <c r="A403" t="s">
        <v>1853</v>
      </c>
      <c r="B403" t="s">
        <v>966</v>
      </c>
      <c r="C403" t="s">
        <v>967</v>
      </c>
      <c r="D403">
        <v>0.93</v>
      </c>
    </row>
    <row r="404" spans="1:4" x14ac:dyDescent="0.35">
      <c r="A404" t="s">
        <v>1854</v>
      </c>
      <c r="B404" t="s">
        <v>966</v>
      </c>
      <c r="C404" t="s">
        <v>967</v>
      </c>
      <c r="D404">
        <v>3.87</v>
      </c>
    </row>
    <row r="405" spans="1:4" x14ac:dyDescent="0.35">
      <c r="A405" t="s">
        <v>1855</v>
      </c>
      <c r="B405" t="s">
        <v>966</v>
      </c>
      <c r="C405" t="s">
        <v>967</v>
      </c>
      <c r="D405">
        <v>3.34</v>
      </c>
    </row>
    <row r="406" spans="1:4" x14ac:dyDescent="0.35">
      <c r="A406" t="s">
        <v>1856</v>
      </c>
      <c r="B406" t="s">
        <v>966</v>
      </c>
      <c r="C406" t="s">
        <v>967</v>
      </c>
      <c r="D406">
        <v>0.76</v>
      </c>
    </row>
    <row r="407" spans="1:4" x14ac:dyDescent="0.35">
      <c r="A407" t="s">
        <v>1857</v>
      </c>
      <c r="B407" t="s">
        <v>966</v>
      </c>
      <c r="C407" t="s">
        <v>967</v>
      </c>
      <c r="D407">
        <v>7.27</v>
      </c>
    </row>
    <row r="408" spans="1:4" x14ac:dyDescent="0.35">
      <c r="A408" t="s">
        <v>1858</v>
      </c>
      <c r="B408" t="s">
        <v>966</v>
      </c>
      <c r="C408" t="s">
        <v>967</v>
      </c>
      <c r="D408">
        <v>0.51</v>
      </c>
    </row>
    <row r="409" spans="1:4" x14ac:dyDescent="0.35">
      <c r="A409" t="s">
        <v>1859</v>
      </c>
      <c r="B409" t="s">
        <v>966</v>
      </c>
      <c r="C409" t="s">
        <v>967</v>
      </c>
      <c r="D409">
        <v>0.35</v>
      </c>
    </row>
    <row r="410" spans="1:4" x14ac:dyDescent="0.35">
      <c r="A410" t="s">
        <v>1860</v>
      </c>
      <c r="B410" t="s">
        <v>966</v>
      </c>
      <c r="C410" t="s">
        <v>967</v>
      </c>
      <c r="D410">
        <v>6.83</v>
      </c>
    </row>
    <row r="411" spans="1:4" x14ac:dyDescent="0.35">
      <c r="A411" t="s">
        <v>1861</v>
      </c>
      <c r="B411" t="s">
        <v>966</v>
      </c>
      <c r="C411" t="s">
        <v>967</v>
      </c>
      <c r="D411">
        <v>0.75</v>
      </c>
    </row>
    <row r="412" spans="1:4" x14ac:dyDescent="0.35">
      <c r="A412" t="s">
        <v>1862</v>
      </c>
      <c r="B412" t="s">
        <v>966</v>
      </c>
      <c r="C412" t="s">
        <v>967</v>
      </c>
      <c r="D412">
        <v>8.5299999999999994</v>
      </c>
    </row>
    <row r="413" spans="1:4" x14ac:dyDescent="0.35">
      <c r="A413" t="s">
        <v>1863</v>
      </c>
      <c r="B413" t="s">
        <v>966</v>
      </c>
      <c r="C413" t="s">
        <v>967</v>
      </c>
      <c r="D413">
        <v>7.4</v>
      </c>
    </row>
    <row r="414" spans="1:4" x14ac:dyDescent="0.35">
      <c r="A414" t="s">
        <v>1864</v>
      </c>
      <c r="B414" t="s">
        <v>966</v>
      </c>
      <c r="C414" t="s">
        <v>967</v>
      </c>
      <c r="D414">
        <v>0.86</v>
      </c>
    </row>
    <row r="415" spans="1:4" x14ac:dyDescent="0.35">
      <c r="A415" t="s">
        <v>1865</v>
      </c>
      <c r="B415" t="s">
        <v>966</v>
      </c>
      <c r="C415" t="s">
        <v>967</v>
      </c>
      <c r="D415">
        <v>0.74</v>
      </c>
    </row>
    <row r="416" spans="1:4" x14ac:dyDescent="0.35">
      <c r="A416" t="s">
        <v>1866</v>
      </c>
      <c r="B416" t="s">
        <v>966</v>
      </c>
      <c r="C416" t="s">
        <v>967</v>
      </c>
      <c r="D416">
        <v>0.45</v>
      </c>
    </row>
    <row r="417" spans="1:4" x14ac:dyDescent="0.35">
      <c r="A417" t="s">
        <v>1867</v>
      </c>
      <c r="B417" t="s">
        <v>966</v>
      </c>
      <c r="C417" t="s">
        <v>967</v>
      </c>
      <c r="D417">
        <v>7.36</v>
      </c>
    </row>
    <row r="418" spans="1:4" x14ac:dyDescent="0.35">
      <c r="A418" t="s">
        <v>1868</v>
      </c>
      <c r="B418" t="s">
        <v>966</v>
      </c>
      <c r="C418" t="s">
        <v>967</v>
      </c>
      <c r="D418">
        <v>0.75</v>
      </c>
    </row>
    <row r="419" spans="1:4" x14ac:dyDescent="0.35">
      <c r="A419" t="s">
        <v>1869</v>
      </c>
      <c r="B419" t="s">
        <v>966</v>
      </c>
      <c r="C419" t="s">
        <v>967</v>
      </c>
      <c r="D419">
        <v>6.02</v>
      </c>
    </row>
    <row r="420" spans="1:4" x14ac:dyDescent="0.35">
      <c r="A420" t="s">
        <v>1870</v>
      </c>
      <c r="B420" t="s">
        <v>966</v>
      </c>
      <c r="C420" t="s">
        <v>967</v>
      </c>
      <c r="D420">
        <v>6.41</v>
      </c>
    </row>
    <row r="421" spans="1:4" x14ac:dyDescent="0.35">
      <c r="A421" t="s">
        <v>1871</v>
      </c>
      <c r="B421" t="s">
        <v>966</v>
      </c>
      <c r="C421" t="s">
        <v>967</v>
      </c>
      <c r="D421">
        <v>8.1999999999999993</v>
      </c>
    </row>
    <row r="422" spans="1:4" x14ac:dyDescent="0.35">
      <c r="A422" t="s">
        <v>1872</v>
      </c>
      <c r="B422">
        <v>96</v>
      </c>
      <c r="C422" t="s">
        <v>965</v>
      </c>
      <c r="D422">
        <v>0.06</v>
      </c>
    </row>
    <row r="423" spans="1:4" x14ac:dyDescent="0.35">
      <c r="A423" t="s">
        <v>1873</v>
      </c>
      <c r="B423" t="s">
        <v>966</v>
      </c>
      <c r="C423" t="s">
        <v>967</v>
      </c>
      <c r="D423">
        <v>6.91</v>
      </c>
    </row>
    <row r="424" spans="1:4" x14ac:dyDescent="0.35">
      <c r="A424" t="s">
        <v>1874</v>
      </c>
      <c r="B424" t="s">
        <v>966</v>
      </c>
      <c r="C424" t="s">
        <v>967</v>
      </c>
      <c r="D424">
        <v>6.29</v>
      </c>
    </row>
    <row r="425" spans="1:4" x14ac:dyDescent="0.35">
      <c r="A425" t="s">
        <v>1875</v>
      </c>
      <c r="B425" t="s">
        <v>966</v>
      </c>
      <c r="C425" t="s">
        <v>967</v>
      </c>
      <c r="D425">
        <v>5.48</v>
      </c>
    </row>
    <row r="426" spans="1:4" x14ac:dyDescent="0.35">
      <c r="A426" t="s">
        <v>1876</v>
      </c>
      <c r="B426" t="s">
        <v>966</v>
      </c>
      <c r="C426" t="s">
        <v>967</v>
      </c>
      <c r="D426">
        <v>7.77</v>
      </c>
    </row>
    <row r="427" spans="1:4" x14ac:dyDescent="0.35">
      <c r="A427" t="s">
        <v>1877</v>
      </c>
      <c r="B427" t="s">
        <v>966</v>
      </c>
      <c r="C427" t="s">
        <v>967</v>
      </c>
      <c r="D427">
        <v>7.17</v>
      </c>
    </row>
    <row r="428" spans="1:4" x14ac:dyDescent="0.35">
      <c r="A428" t="s">
        <v>1878</v>
      </c>
      <c r="B428">
        <v>128</v>
      </c>
      <c r="C428" t="s">
        <v>965</v>
      </c>
      <c r="D428">
        <v>0.06</v>
      </c>
    </row>
    <row r="429" spans="1:4" x14ac:dyDescent="0.35">
      <c r="A429" t="s">
        <v>1879</v>
      </c>
      <c r="B429" t="s">
        <v>966</v>
      </c>
      <c r="C429" t="s">
        <v>967</v>
      </c>
      <c r="D429">
        <v>5.5</v>
      </c>
    </row>
    <row r="430" spans="1:4" x14ac:dyDescent="0.35">
      <c r="A430" t="s">
        <v>1880</v>
      </c>
      <c r="B430">
        <v>113</v>
      </c>
      <c r="C430" t="s">
        <v>968</v>
      </c>
      <c r="D430">
        <v>6.85</v>
      </c>
    </row>
    <row r="431" spans="1:4" x14ac:dyDescent="0.35">
      <c r="A431" t="s">
        <v>1881</v>
      </c>
      <c r="B431" t="s">
        <v>966</v>
      </c>
      <c r="C431" t="s">
        <v>967</v>
      </c>
      <c r="D431">
        <v>5.21</v>
      </c>
    </row>
    <row r="432" spans="1:4" x14ac:dyDescent="0.35">
      <c r="A432" t="s">
        <v>1882</v>
      </c>
      <c r="B432">
        <v>74</v>
      </c>
      <c r="C432" t="s">
        <v>965</v>
      </c>
      <c r="D432">
        <v>0.06</v>
      </c>
    </row>
    <row r="433" spans="1:4" x14ac:dyDescent="0.35">
      <c r="A433" t="s">
        <v>1883</v>
      </c>
      <c r="B433">
        <v>77</v>
      </c>
      <c r="C433" t="s">
        <v>965</v>
      </c>
      <c r="D433">
        <v>0.08</v>
      </c>
    </row>
    <row r="434" spans="1:4" x14ac:dyDescent="0.35">
      <c r="A434" t="s">
        <v>1884</v>
      </c>
      <c r="B434">
        <v>107</v>
      </c>
      <c r="C434" t="s">
        <v>965</v>
      </c>
      <c r="D434">
        <v>0.05</v>
      </c>
    </row>
    <row r="435" spans="1:4" x14ac:dyDescent="0.35">
      <c r="A435" t="s">
        <v>1885</v>
      </c>
      <c r="B435">
        <v>95</v>
      </c>
      <c r="C435" t="s">
        <v>965</v>
      </c>
      <c r="D435">
        <v>0.05</v>
      </c>
    </row>
    <row r="436" spans="1:4" x14ac:dyDescent="0.35">
      <c r="A436" t="s">
        <v>1886</v>
      </c>
      <c r="B436">
        <v>75</v>
      </c>
      <c r="C436" t="s">
        <v>965</v>
      </c>
      <c r="D436">
        <v>0.06</v>
      </c>
    </row>
    <row r="437" spans="1:4" x14ac:dyDescent="0.35">
      <c r="A437" t="s">
        <v>1887</v>
      </c>
      <c r="B437">
        <v>74</v>
      </c>
      <c r="C437" t="s">
        <v>965</v>
      </c>
      <c r="D437">
        <v>0.05</v>
      </c>
    </row>
    <row r="438" spans="1:4" x14ac:dyDescent="0.35">
      <c r="A438" t="s">
        <v>1888</v>
      </c>
      <c r="B438">
        <v>90</v>
      </c>
      <c r="C438" t="s">
        <v>965</v>
      </c>
      <c r="D438">
        <v>0.13</v>
      </c>
    </row>
    <row r="439" spans="1:4" x14ac:dyDescent="0.35">
      <c r="A439" t="s">
        <v>1889</v>
      </c>
      <c r="B439">
        <v>81</v>
      </c>
      <c r="C439" t="s">
        <v>965</v>
      </c>
      <c r="D439">
        <v>0.05</v>
      </c>
    </row>
    <row r="440" spans="1:4" x14ac:dyDescent="0.35">
      <c r="A440" t="s">
        <v>1890</v>
      </c>
      <c r="B440">
        <v>90</v>
      </c>
      <c r="C440" t="s">
        <v>965</v>
      </c>
      <c r="D440">
        <v>0.05</v>
      </c>
    </row>
    <row r="441" spans="1:4" x14ac:dyDescent="0.35">
      <c r="A441" t="s">
        <v>1891</v>
      </c>
      <c r="B441">
        <v>79</v>
      </c>
      <c r="C441" t="s">
        <v>965</v>
      </c>
      <c r="D441">
        <v>0.05</v>
      </c>
    </row>
    <row r="442" spans="1:4" x14ac:dyDescent="0.35">
      <c r="A442" t="s">
        <v>1892</v>
      </c>
      <c r="B442">
        <v>116</v>
      </c>
      <c r="C442" t="s">
        <v>965</v>
      </c>
      <c r="D442">
        <v>0.06</v>
      </c>
    </row>
    <row r="443" spans="1:4" x14ac:dyDescent="0.35">
      <c r="A443" t="s">
        <v>1893</v>
      </c>
      <c r="B443">
        <v>103</v>
      </c>
      <c r="C443" t="s">
        <v>965</v>
      </c>
      <c r="D443">
        <v>0.06</v>
      </c>
    </row>
    <row r="444" spans="1:4" x14ac:dyDescent="0.35">
      <c r="A444" t="s">
        <v>1894</v>
      </c>
      <c r="B444" t="s">
        <v>966</v>
      </c>
      <c r="C444" t="s">
        <v>967</v>
      </c>
      <c r="D444">
        <v>4.8499999999999996</v>
      </c>
    </row>
    <row r="445" spans="1:4" x14ac:dyDescent="0.35">
      <c r="A445" t="s">
        <v>1895</v>
      </c>
      <c r="B445">
        <v>111</v>
      </c>
      <c r="C445" t="s">
        <v>965</v>
      </c>
      <c r="D445">
        <v>7.0000000000000007E-2</v>
      </c>
    </row>
    <row r="446" spans="1:4" x14ac:dyDescent="0.35">
      <c r="A446" t="s">
        <v>1896</v>
      </c>
      <c r="B446" t="s">
        <v>966</v>
      </c>
      <c r="C446" t="s">
        <v>967</v>
      </c>
      <c r="D446">
        <v>1.39</v>
      </c>
    </row>
    <row r="447" spans="1:4" x14ac:dyDescent="0.35">
      <c r="A447" t="s">
        <v>1897</v>
      </c>
      <c r="B447">
        <v>100</v>
      </c>
      <c r="C447" t="s">
        <v>965</v>
      </c>
      <c r="D447">
        <v>1.51</v>
      </c>
    </row>
    <row r="448" spans="1:4" x14ac:dyDescent="0.35">
      <c r="A448" t="s">
        <v>1898</v>
      </c>
      <c r="B448">
        <v>102</v>
      </c>
      <c r="C448" t="s">
        <v>965</v>
      </c>
      <c r="D448">
        <v>7.0000000000000007E-2</v>
      </c>
    </row>
    <row r="449" spans="1:4" x14ac:dyDescent="0.35">
      <c r="A449" t="s">
        <v>1899</v>
      </c>
      <c r="B449">
        <v>137</v>
      </c>
      <c r="C449" t="s">
        <v>965</v>
      </c>
      <c r="D449">
        <v>0.06</v>
      </c>
    </row>
    <row r="450" spans="1:4" x14ac:dyDescent="0.35">
      <c r="A450" t="s">
        <v>1900</v>
      </c>
      <c r="B450">
        <v>112</v>
      </c>
      <c r="C450" t="s">
        <v>965</v>
      </c>
      <c r="D450">
        <v>0.06</v>
      </c>
    </row>
    <row r="451" spans="1:4" x14ac:dyDescent="0.35">
      <c r="A451" t="s">
        <v>1901</v>
      </c>
      <c r="B451">
        <v>101</v>
      </c>
      <c r="C451" t="s">
        <v>965</v>
      </c>
      <c r="D451">
        <v>0.05</v>
      </c>
    </row>
    <row r="452" spans="1:4" x14ac:dyDescent="0.35">
      <c r="A452" t="s">
        <v>1902</v>
      </c>
      <c r="B452" t="s">
        <v>966</v>
      </c>
      <c r="C452" t="s">
        <v>967</v>
      </c>
      <c r="D452">
        <v>8.7799999999999994</v>
      </c>
    </row>
    <row r="453" spans="1:4" x14ac:dyDescent="0.35">
      <c r="A453" t="s">
        <v>1903</v>
      </c>
      <c r="B453" t="s">
        <v>966</v>
      </c>
      <c r="C453" t="s">
        <v>967</v>
      </c>
      <c r="D453">
        <v>7.6</v>
      </c>
    </row>
    <row r="454" spans="1:4" x14ac:dyDescent="0.35">
      <c r="A454" t="s">
        <v>1904</v>
      </c>
      <c r="B454" t="s">
        <v>966</v>
      </c>
      <c r="C454" t="s">
        <v>967</v>
      </c>
      <c r="D454">
        <v>7.92</v>
      </c>
    </row>
    <row r="455" spans="1:4" x14ac:dyDescent="0.35">
      <c r="A455" t="s">
        <v>1905</v>
      </c>
      <c r="B455" t="s">
        <v>966</v>
      </c>
      <c r="C455" t="s">
        <v>967</v>
      </c>
      <c r="D455">
        <v>9.51</v>
      </c>
    </row>
    <row r="456" spans="1:4" x14ac:dyDescent="0.35">
      <c r="A456" t="s">
        <v>1906</v>
      </c>
      <c r="B456" t="s">
        <v>966</v>
      </c>
      <c r="C456" t="s">
        <v>967</v>
      </c>
      <c r="D456">
        <v>5.86</v>
      </c>
    </row>
    <row r="457" spans="1:4" x14ac:dyDescent="0.35">
      <c r="A457" t="s">
        <v>1907</v>
      </c>
      <c r="B457" t="s">
        <v>966</v>
      </c>
      <c r="C457" t="s">
        <v>967</v>
      </c>
      <c r="D457">
        <v>9.64</v>
      </c>
    </row>
    <row r="458" spans="1:4" x14ac:dyDescent="0.35">
      <c r="A458" t="s">
        <v>1908</v>
      </c>
      <c r="B458" t="s">
        <v>966</v>
      </c>
      <c r="C458" t="s">
        <v>967</v>
      </c>
      <c r="D458">
        <v>8.26</v>
      </c>
    </row>
    <row r="459" spans="1:4" x14ac:dyDescent="0.35">
      <c r="A459" t="s">
        <v>1909</v>
      </c>
      <c r="B459" t="s">
        <v>966</v>
      </c>
      <c r="C459" t="s">
        <v>967</v>
      </c>
      <c r="D459">
        <v>8.3800000000000008</v>
      </c>
    </row>
    <row r="460" spans="1:4" x14ac:dyDescent="0.35">
      <c r="A460" t="s">
        <v>1910</v>
      </c>
      <c r="B460" t="s">
        <v>966</v>
      </c>
      <c r="C460" t="s">
        <v>967</v>
      </c>
      <c r="D460">
        <v>7.87</v>
      </c>
    </row>
    <row r="461" spans="1:4" x14ac:dyDescent="0.35">
      <c r="A461" t="s">
        <v>1911</v>
      </c>
      <c r="B461" t="s">
        <v>966</v>
      </c>
      <c r="C461" t="s">
        <v>967</v>
      </c>
      <c r="D461">
        <v>9.52</v>
      </c>
    </row>
    <row r="462" spans="1:4" x14ac:dyDescent="0.35">
      <c r="A462" t="s">
        <v>1912</v>
      </c>
      <c r="B462" t="s">
        <v>966</v>
      </c>
      <c r="C462" t="s">
        <v>967</v>
      </c>
      <c r="D462">
        <v>8.8000000000000007</v>
      </c>
    </row>
    <row r="463" spans="1:4" x14ac:dyDescent="0.35">
      <c r="A463" t="s">
        <v>1913</v>
      </c>
      <c r="B463" t="s">
        <v>966</v>
      </c>
      <c r="C463" t="s">
        <v>967</v>
      </c>
      <c r="D463">
        <v>7.41</v>
      </c>
    </row>
    <row r="464" spans="1:4" x14ac:dyDescent="0.35">
      <c r="A464" t="s">
        <v>1914</v>
      </c>
      <c r="B464" t="s">
        <v>966</v>
      </c>
      <c r="C464" t="s">
        <v>967</v>
      </c>
      <c r="D464">
        <v>1.4</v>
      </c>
    </row>
    <row r="465" spans="1:4" x14ac:dyDescent="0.35">
      <c r="A465" t="s">
        <v>1915</v>
      </c>
      <c r="B465" t="s">
        <v>966</v>
      </c>
      <c r="C465" t="s">
        <v>967</v>
      </c>
      <c r="D465">
        <v>9.9</v>
      </c>
    </row>
    <row r="466" spans="1:4" x14ac:dyDescent="0.35">
      <c r="A466" t="s">
        <v>1916</v>
      </c>
      <c r="B466" t="s">
        <v>966</v>
      </c>
      <c r="C466" t="s">
        <v>967</v>
      </c>
      <c r="D466">
        <v>8.34</v>
      </c>
    </row>
    <row r="467" spans="1:4" x14ac:dyDescent="0.35">
      <c r="A467" t="s">
        <v>1917</v>
      </c>
      <c r="B467" t="s">
        <v>966</v>
      </c>
      <c r="C467" t="s">
        <v>967</v>
      </c>
      <c r="D467">
        <v>8.77</v>
      </c>
    </row>
    <row r="468" spans="1:4" x14ac:dyDescent="0.35">
      <c r="A468" t="s">
        <v>1918</v>
      </c>
      <c r="B468" t="s">
        <v>966</v>
      </c>
      <c r="C468" t="s">
        <v>967</v>
      </c>
      <c r="D468">
        <v>1.07</v>
      </c>
    </row>
    <row r="469" spans="1:4" x14ac:dyDescent="0.35">
      <c r="A469" t="s">
        <v>1919</v>
      </c>
      <c r="B469" t="s">
        <v>966</v>
      </c>
      <c r="C469" t="s">
        <v>967</v>
      </c>
      <c r="D469">
        <v>3.72</v>
      </c>
    </row>
    <row r="470" spans="1:4" x14ac:dyDescent="0.35">
      <c r="A470" t="s">
        <v>1920</v>
      </c>
      <c r="B470" t="s">
        <v>966</v>
      </c>
      <c r="C470" t="s">
        <v>967</v>
      </c>
      <c r="D470">
        <v>5.17</v>
      </c>
    </row>
    <row r="471" spans="1:4" x14ac:dyDescent="0.35">
      <c r="A471" t="s">
        <v>1921</v>
      </c>
      <c r="B471" t="s">
        <v>966</v>
      </c>
      <c r="C471" t="s">
        <v>967</v>
      </c>
      <c r="D471">
        <v>6.16</v>
      </c>
    </row>
    <row r="472" spans="1:4" x14ac:dyDescent="0.35">
      <c r="A472" t="s">
        <v>1922</v>
      </c>
      <c r="B472" t="s">
        <v>966</v>
      </c>
      <c r="C472" t="s">
        <v>967</v>
      </c>
      <c r="D472">
        <v>1.43</v>
      </c>
    </row>
    <row r="473" spans="1:4" x14ac:dyDescent="0.35">
      <c r="A473" t="s">
        <v>1923</v>
      </c>
      <c r="B473" t="s">
        <v>966</v>
      </c>
      <c r="C473" t="s">
        <v>967</v>
      </c>
      <c r="D473">
        <v>9.3800000000000008</v>
      </c>
    </row>
    <row r="474" spans="1:4" x14ac:dyDescent="0.35">
      <c r="A474" t="s">
        <v>1924</v>
      </c>
      <c r="B474" t="s">
        <v>966</v>
      </c>
      <c r="C474" t="s">
        <v>967</v>
      </c>
      <c r="D474">
        <v>6.9</v>
      </c>
    </row>
    <row r="475" spans="1:4" x14ac:dyDescent="0.35">
      <c r="A475" t="s">
        <v>1925</v>
      </c>
      <c r="B475" t="s">
        <v>966</v>
      </c>
      <c r="C475" t="s">
        <v>967</v>
      </c>
      <c r="D475">
        <v>1.05</v>
      </c>
    </row>
    <row r="476" spans="1:4" x14ac:dyDescent="0.35">
      <c r="A476" t="s">
        <v>1926</v>
      </c>
      <c r="B476" t="s">
        <v>966</v>
      </c>
      <c r="C476" t="s">
        <v>967</v>
      </c>
      <c r="D476">
        <v>9.31</v>
      </c>
    </row>
    <row r="477" spans="1:4" x14ac:dyDescent="0.35">
      <c r="A477" t="s">
        <v>1927</v>
      </c>
      <c r="B477" t="s">
        <v>966</v>
      </c>
      <c r="C477" t="s">
        <v>967</v>
      </c>
      <c r="D477">
        <v>2.83</v>
      </c>
    </row>
    <row r="478" spans="1:4" x14ac:dyDescent="0.35">
      <c r="A478" t="s">
        <v>1928</v>
      </c>
      <c r="B478" t="s">
        <v>966</v>
      </c>
      <c r="C478" t="s">
        <v>967</v>
      </c>
      <c r="D478">
        <v>7.84</v>
      </c>
    </row>
    <row r="479" spans="1:4" x14ac:dyDescent="0.35">
      <c r="A479" t="s">
        <v>1929</v>
      </c>
      <c r="B479" t="s">
        <v>966</v>
      </c>
      <c r="C479" t="s">
        <v>967</v>
      </c>
      <c r="D479">
        <v>6.93</v>
      </c>
    </row>
    <row r="480" spans="1:4" x14ac:dyDescent="0.35">
      <c r="A480" t="s">
        <v>1930</v>
      </c>
      <c r="B480" t="s">
        <v>966</v>
      </c>
      <c r="C480" t="s">
        <v>967</v>
      </c>
      <c r="D480">
        <v>2</v>
      </c>
    </row>
    <row r="481" spans="1:4" x14ac:dyDescent="0.35">
      <c r="A481" t="s">
        <v>1931</v>
      </c>
      <c r="B481" t="s">
        <v>966</v>
      </c>
      <c r="C481" t="s">
        <v>967</v>
      </c>
      <c r="D481">
        <v>9.81</v>
      </c>
    </row>
    <row r="482" spans="1:4" x14ac:dyDescent="0.35">
      <c r="A482" t="s">
        <v>1932</v>
      </c>
      <c r="B482" t="s">
        <v>966</v>
      </c>
      <c r="C482" t="s">
        <v>967</v>
      </c>
      <c r="D482">
        <v>10.57</v>
      </c>
    </row>
    <row r="483" spans="1:4" x14ac:dyDescent="0.35">
      <c r="A483" t="s">
        <v>1933</v>
      </c>
      <c r="B483" t="s">
        <v>966</v>
      </c>
      <c r="C483" t="s">
        <v>967</v>
      </c>
      <c r="D483">
        <v>8.86</v>
      </c>
    </row>
    <row r="484" spans="1:4" x14ac:dyDescent="0.35">
      <c r="A484" t="s">
        <v>1934</v>
      </c>
      <c r="B484">
        <v>134</v>
      </c>
      <c r="C484" t="s">
        <v>965</v>
      </c>
      <c r="D484">
        <v>0.06</v>
      </c>
    </row>
    <row r="485" spans="1:4" x14ac:dyDescent="0.35">
      <c r="A485" t="s">
        <v>1935</v>
      </c>
      <c r="B485">
        <v>111</v>
      </c>
      <c r="C485" t="s">
        <v>965</v>
      </c>
      <c r="D485">
        <v>1.69</v>
      </c>
    </row>
    <row r="486" spans="1:4" x14ac:dyDescent="0.35">
      <c r="A486" t="s">
        <v>1936</v>
      </c>
      <c r="B486" t="s">
        <v>966</v>
      </c>
      <c r="C486" t="s">
        <v>967</v>
      </c>
      <c r="D486">
        <v>7.3</v>
      </c>
    </row>
    <row r="487" spans="1:4" x14ac:dyDescent="0.35">
      <c r="A487" t="s">
        <v>1937</v>
      </c>
      <c r="B487" t="s">
        <v>966</v>
      </c>
      <c r="C487" t="s">
        <v>967</v>
      </c>
      <c r="D487">
        <v>7.49</v>
      </c>
    </row>
    <row r="488" spans="1:4" x14ac:dyDescent="0.35">
      <c r="A488" t="s">
        <v>1938</v>
      </c>
      <c r="B488" t="s">
        <v>966</v>
      </c>
      <c r="C488" t="s">
        <v>967</v>
      </c>
      <c r="D488">
        <v>8.92</v>
      </c>
    </row>
    <row r="489" spans="1:4" x14ac:dyDescent="0.35">
      <c r="A489" t="s">
        <v>1939</v>
      </c>
      <c r="B489" t="s">
        <v>966</v>
      </c>
      <c r="C489" t="s">
        <v>967</v>
      </c>
      <c r="D489">
        <v>8.7799999999999994</v>
      </c>
    </row>
    <row r="490" spans="1:4" x14ac:dyDescent="0.35">
      <c r="A490" t="s">
        <v>1940</v>
      </c>
      <c r="B490" t="s">
        <v>966</v>
      </c>
      <c r="C490" t="s">
        <v>967</v>
      </c>
      <c r="D490">
        <v>7.38</v>
      </c>
    </row>
    <row r="491" spans="1:4" x14ac:dyDescent="0.35">
      <c r="A491" t="s">
        <v>1941</v>
      </c>
      <c r="B491" t="s">
        <v>966</v>
      </c>
      <c r="C491" t="s">
        <v>967</v>
      </c>
      <c r="D491">
        <v>7.65</v>
      </c>
    </row>
    <row r="492" spans="1:4" x14ac:dyDescent="0.35">
      <c r="A492" t="s">
        <v>1942</v>
      </c>
      <c r="B492" t="s">
        <v>966</v>
      </c>
      <c r="C492" t="s">
        <v>967</v>
      </c>
      <c r="D492">
        <v>6.8</v>
      </c>
    </row>
    <row r="493" spans="1:4" x14ac:dyDescent="0.35">
      <c r="A493" t="s">
        <v>1943</v>
      </c>
      <c r="B493">
        <v>100</v>
      </c>
      <c r="C493" t="s">
        <v>965</v>
      </c>
      <c r="D493">
        <v>0.06</v>
      </c>
    </row>
    <row r="494" spans="1:4" x14ac:dyDescent="0.35">
      <c r="A494" t="s">
        <v>1944</v>
      </c>
      <c r="B494">
        <v>83</v>
      </c>
      <c r="C494" t="s">
        <v>965</v>
      </c>
      <c r="D494">
        <v>7.0000000000000007E-2</v>
      </c>
    </row>
    <row r="495" spans="1:4" x14ac:dyDescent="0.35">
      <c r="A495" t="s">
        <v>1945</v>
      </c>
      <c r="B495">
        <v>126</v>
      </c>
      <c r="C495" t="s">
        <v>965</v>
      </c>
      <c r="D495">
        <v>0.06</v>
      </c>
    </row>
    <row r="496" spans="1:4" x14ac:dyDescent="0.35">
      <c r="A496" t="s">
        <v>1946</v>
      </c>
      <c r="B496" t="s">
        <v>966</v>
      </c>
      <c r="C496" t="s">
        <v>967</v>
      </c>
      <c r="D496">
        <v>6.58</v>
      </c>
    </row>
    <row r="497" spans="1:4" x14ac:dyDescent="0.35">
      <c r="A497" t="s">
        <v>1947</v>
      </c>
      <c r="B497">
        <v>106</v>
      </c>
      <c r="C497" t="s">
        <v>965</v>
      </c>
      <c r="D497">
        <v>0.06</v>
      </c>
    </row>
    <row r="498" spans="1:4" x14ac:dyDescent="0.35">
      <c r="A498" t="s">
        <v>1948</v>
      </c>
      <c r="B498" t="s">
        <v>966</v>
      </c>
      <c r="C498" t="s">
        <v>967</v>
      </c>
      <c r="D498">
        <v>6.9</v>
      </c>
    </row>
    <row r="499" spans="1:4" x14ac:dyDescent="0.35">
      <c r="A499" t="s">
        <v>1949</v>
      </c>
      <c r="B499">
        <v>105</v>
      </c>
      <c r="C499" t="s">
        <v>965</v>
      </c>
      <c r="D499">
        <v>7.0000000000000007E-2</v>
      </c>
    </row>
    <row r="500" spans="1:4" x14ac:dyDescent="0.35">
      <c r="A500" t="s">
        <v>1950</v>
      </c>
      <c r="B500" t="s">
        <v>966</v>
      </c>
      <c r="C500" t="s">
        <v>967</v>
      </c>
      <c r="D500">
        <v>6.47</v>
      </c>
    </row>
    <row r="501" spans="1:4" x14ac:dyDescent="0.35">
      <c r="A501" t="s">
        <v>1951</v>
      </c>
      <c r="B501">
        <v>94</v>
      </c>
      <c r="C501" t="s">
        <v>965</v>
      </c>
      <c r="D501">
        <v>7.0000000000000007E-2</v>
      </c>
    </row>
    <row r="502" spans="1:4" x14ac:dyDescent="0.35">
      <c r="A502" t="s">
        <v>1952</v>
      </c>
      <c r="B502" t="s">
        <v>966</v>
      </c>
      <c r="C502" t="s">
        <v>967</v>
      </c>
      <c r="D502">
        <v>8.41</v>
      </c>
    </row>
    <row r="503" spans="1:4" x14ac:dyDescent="0.35">
      <c r="A503" t="s">
        <v>1953</v>
      </c>
      <c r="B503" t="s">
        <v>966</v>
      </c>
      <c r="C503" t="s">
        <v>967</v>
      </c>
      <c r="D503">
        <v>8.82</v>
      </c>
    </row>
    <row r="504" spans="1:4" x14ac:dyDescent="0.35">
      <c r="A504" t="s">
        <v>1954</v>
      </c>
      <c r="B504" t="s">
        <v>966</v>
      </c>
      <c r="C504" t="s">
        <v>967</v>
      </c>
      <c r="D504">
        <v>11.91</v>
      </c>
    </row>
    <row r="505" spans="1:4" x14ac:dyDescent="0.35">
      <c r="A505" t="s">
        <v>1955</v>
      </c>
      <c r="B505" t="s">
        <v>966</v>
      </c>
      <c r="C505" t="s">
        <v>967</v>
      </c>
      <c r="D505">
        <v>9.32</v>
      </c>
    </row>
    <row r="506" spans="1:4" x14ac:dyDescent="0.35">
      <c r="A506" t="s">
        <v>1956</v>
      </c>
      <c r="B506" t="s">
        <v>966</v>
      </c>
      <c r="C506" t="s">
        <v>967</v>
      </c>
      <c r="D506">
        <v>11.15</v>
      </c>
    </row>
    <row r="507" spans="1:4" x14ac:dyDescent="0.35">
      <c r="A507" t="s">
        <v>1957</v>
      </c>
      <c r="B507" t="s">
        <v>966</v>
      </c>
      <c r="C507" t="s">
        <v>967</v>
      </c>
      <c r="D507">
        <v>9.41</v>
      </c>
    </row>
    <row r="508" spans="1:4" x14ac:dyDescent="0.35">
      <c r="A508" t="s">
        <v>1958</v>
      </c>
      <c r="B508" t="s">
        <v>966</v>
      </c>
      <c r="C508" t="s">
        <v>967</v>
      </c>
      <c r="D508">
        <v>9.0500000000000007</v>
      </c>
    </row>
    <row r="509" spans="1:4" x14ac:dyDescent="0.35">
      <c r="A509" t="s">
        <v>1959</v>
      </c>
      <c r="B509" t="s">
        <v>966</v>
      </c>
      <c r="C509" t="s">
        <v>967</v>
      </c>
      <c r="D509">
        <v>9.0299999999999994</v>
      </c>
    </row>
    <row r="510" spans="1:4" x14ac:dyDescent="0.35">
      <c r="A510" t="s">
        <v>1960</v>
      </c>
      <c r="B510" t="s">
        <v>966</v>
      </c>
      <c r="C510" t="s">
        <v>967</v>
      </c>
      <c r="D510">
        <v>6.97</v>
      </c>
    </row>
    <row r="511" spans="1:4" x14ac:dyDescent="0.35">
      <c r="A511" t="s">
        <v>1961</v>
      </c>
      <c r="B511" t="s">
        <v>966</v>
      </c>
      <c r="C511" t="s">
        <v>967</v>
      </c>
      <c r="D511">
        <v>7.25</v>
      </c>
    </row>
    <row r="512" spans="1:4" x14ac:dyDescent="0.35">
      <c r="A512" t="s">
        <v>1962</v>
      </c>
      <c r="B512" t="s">
        <v>966</v>
      </c>
      <c r="C512" t="s">
        <v>967</v>
      </c>
      <c r="D512">
        <v>10.86</v>
      </c>
    </row>
    <row r="513" spans="1:4" x14ac:dyDescent="0.35">
      <c r="A513" t="s">
        <v>1963</v>
      </c>
      <c r="B513" t="s">
        <v>966</v>
      </c>
      <c r="C513" t="s">
        <v>967</v>
      </c>
      <c r="D513">
        <v>11.74</v>
      </c>
    </row>
    <row r="514" spans="1:4" x14ac:dyDescent="0.35">
      <c r="A514" t="s">
        <v>1964</v>
      </c>
      <c r="B514" t="s">
        <v>966</v>
      </c>
      <c r="C514" t="s">
        <v>967</v>
      </c>
      <c r="D514">
        <v>9.81</v>
      </c>
    </row>
    <row r="515" spans="1:4" x14ac:dyDescent="0.35">
      <c r="A515" t="s">
        <v>1965</v>
      </c>
      <c r="B515" t="s">
        <v>966</v>
      </c>
      <c r="C515" t="s">
        <v>967</v>
      </c>
      <c r="D515">
        <v>9.59</v>
      </c>
    </row>
    <row r="516" spans="1:4" x14ac:dyDescent="0.35">
      <c r="A516" t="s">
        <v>1966</v>
      </c>
      <c r="B516" t="s">
        <v>966</v>
      </c>
      <c r="C516" t="s">
        <v>967</v>
      </c>
      <c r="D516">
        <v>11.45</v>
      </c>
    </row>
    <row r="517" spans="1:4" x14ac:dyDescent="0.35">
      <c r="A517" t="s">
        <v>1967</v>
      </c>
      <c r="B517" t="s">
        <v>966</v>
      </c>
      <c r="C517" t="s">
        <v>967</v>
      </c>
      <c r="D517">
        <v>8.67</v>
      </c>
    </row>
    <row r="518" spans="1:4" x14ac:dyDescent="0.35">
      <c r="A518" t="s">
        <v>1968</v>
      </c>
      <c r="B518" t="s">
        <v>966</v>
      </c>
      <c r="C518" t="s">
        <v>967</v>
      </c>
      <c r="D518">
        <v>9</v>
      </c>
    </row>
    <row r="519" spans="1:4" x14ac:dyDescent="0.35">
      <c r="A519" t="s">
        <v>1969</v>
      </c>
      <c r="B519" t="s">
        <v>966</v>
      </c>
      <c r="C519" t="s">
        <v>967</v>
      </c>
      <c r="D519">
        <v>10.92</v>
      </c>
    </row>
    <row r="520" spans="1:4" x14ac:dyDescent="0.35">
      <c r="A520" t="s">
        <v>1970</v>
      </c>
      <c r="B520" t="s">
        <v>966</v>
      </c>
      <c r="C520" t="s">
        <v>967</v>
      </c>
      <c r="D520">
        <v>6.65</v>
      </c>
    </row>
    <row r="521" spans="1:4" x14ac:dyDescent="0.35">
      <c r="A521" t="s">
        <v>1971</v>
      </c>
      <c r="B521" t="s">
        <v>966</v>
      </c>
      <c r="C521" t="s">
        <v>967</v>
      </c>
      <c r="D521">
        <v>10.02</v>
      </c>
    </row>
    <row r="522" spans="1:4" x14ac:dyDescent="0.35">
      <c r="A522" t="s">
        <v>1972</v>
      </c>
      <c r="B522" t="s">
        <v>966</v>
      </c>
      <c r="C522" t="s">
        <v>967</v>
      </c>
      <c r="D522">
        <v>8.31</v>
      </c>
    </row>
    <row r="523" spans="1:4" x14ac:dyDescent="0.35">
      <c r="A523" t="s">
        <v>1973</v>
      </c>
      <c r="B523" t="s">
        <v>966</v>
      </c>
      <c r="C523" t="s">
        <v>967</v>
      </c>
      <c r="D523">
        <v>9.2100000000000009</v>
      </c>
    </row>
    <row r="524" spans="1:4" x14ac:dyDescent="0.35">
      <c r="A524" t="s">
        <v>1974</v>
      </c>
      <c r="B524" t="s">
        <v>966</v>
      </c>
      <c r="C524" t="s">
        <v>967</v>
      </c>
      <c r="D524">
        <v>10.42</v>
      </c>
    </row>
    <row r="525" spans="1:4" x14ac:dyDescent="0.35">
      <c r="A525" t="s">
        <v>1975</v>
      </c>
      <c r="B525" t="s">
        <v>966</v>
      </c>
      <c r="C525" t="s">
        <v>967</v>
      </c>
      <c r="D525">
        <v>7.51</v>
      </c>
    </row>
    <row r="526" spans="1:4" x14ac:dyDescent="0.35">
      <c r="A526" t="s">
        <v>1976</v>
      </c>
      <c r="B526" t="s">
        <v>966</v>
      </c>
      <c r="C526" t="s">
        <v>967</v>
      </c>
      <c r="D526">
        <v>9</v>
      </c>
    </row>
    <row r="527" spans="1:4" x14ac:dyDescent="0.35">
      <c r="A527" t="s">
        <v>1977</v>
      </c>
      <c r="B527" t="s">
        <v>966</v>
      </c>
      <c r="C527" t="s">
        <v>967</v>
      </c>
      <c r="D527">
        <v>8.74</v>
      </c>
    </row>
    <row r="528" spans="1:4" x14ac:dyDescent="0.35">
      <c r="A528" t="s">
        <v>1978</v>
      </c>
      <c r="B528" t="s">
        <v>966</v>
      </c>
      <c r="C528" t="s">
        <v>967</v>
      </c>
      <c r="D528">
        <v>7.7</v>
      </c>
    </row>
    <row r="529" spans="1:4" x14ac:dyDescent="0.35">
      <c r="A529" t="s">
        <v>1979</v>
      </c>
      <c r="B529" t="s">
        <v>966</v>
      </c>
      <c r="C529" t="s">
        <v>967</v>
      </c>
      <c r="D529">
        <v>5.55</v>
      </c>
    </row>
    <row r="530" spans="1:4" x14ac:dyDescent="0.35">
      <c r="A530" t="s">
        <v>1980</v>
      </c>
      <c r="B530" t="s">
        <v>966</v>
      </c>
      <c r="C530" t="s">
        <v>967</v>
      </c>
      <c r="D530">
        <v>9.92</v>
      </c>
    </row>
    <row r="531" spans="1:4" x14ac:dyDescent="0.35">
      <c r="A531" t="s">
        <v>1981</v>
      </c>
      <c r="B531" t="s">
        <v>966</v>
      </c>
      <c r="C531" t="s">
        <v>967</v>
      </c>
      <c r="D531">
        <v>7.14</v>
      </c>
    </row>
    <row r="532" spans="1:4" x14ac:dyDescent="0.35">
      <c r="A532" t="s">
        <v>1982</v>
      </c>
      <c r="B532" t="s">
        <v>966</v>
      </c>
      <c r="C532" t="s">
        <v>967</v>
      </c>
      <c r="D532">
        <v>7.26</v>
      </c>
    </row>
    <row r="533" spans="1:4" x14ac:dyDescent="0.35">
      <c r="A533" t="s">
        <v>1983</v>
      </c>
      <c r="B533" t="s">
        <v>966</v>
      </c>
      <c r="C533" t="s">
        <v>967</v>
      </c>
      <c r="D533">
        <v>10.34</v>
      </c>
    </row>
    <row r="534" spans="1:4" x14ac:dyDescent="0.35">
      <c r="A534" t="s">
        <v>1984</v>
      </c>
      <c r="B534" t="s">
        <v>966</v>
      </c>
      <c r="C534" t="s">
        <v>967</v>
      </c>
      <c r="D534">
        <v>9.18</v>
      </c>
    </row>
    <row r="535" spans="1:4" x14ac:dyDescent="0.35">
      <c r="A535" t="s">
        <v>1985</v>
      </c>
      <c r="B535" t="s">
        <v>966</v>
      </c>
      <c r="C535" t="s">
        <v>967</v>
      </c>
      <c r="D535">
        <v>7.52</v>
      </c>
    </row>
    <row r="536" spans="1:4" x14ac:dyDescent="0.35">
      <c r="A536" t="s">
        <v>1986</v>
      </c>
      <c r="B536" t="s">
        <v>966</v>
      </c>
      <c r="C536" t="s">
        <v>967</v>
      </c>
      <c r="D536">
        <v>8.98</v>
      </c>
    </row>
    <row r="537" spans="1:4" x14ac:dyDescent="0.35">
      <c r="A537" t="s">
        <v>1987</v>
      </c>
      <c r="B537" t="s">
        <v>966</v>
      </c>
      <c r="C537" t="s">
        <v>967</v>
      </c>
      <c r="D537">
        <v>8.26</v>
      </c>
    </row>
    <row r="538" spans="1:4" x14ac:dyDescent="0.35">
      <c r="A538" t="s">
        <v>1988</v>
      </c>
      <c r="B538" t="s">
        <v>966</v>
      </c>
      <c r="C538" t="s">
        <v>967</v>
      </c>
      <c r="D538">
        <v>10.25</v>
      </c>
    </row>
    <row r="539" spans="1:4" x14ac:dyDescent="0.35">
      <c r="A539" t="s">
        <v>1989</v>
      </c>
      <c r="B539" t="s">
        <v>966</v>
      </c>
      <c r="C539" t="s">
        <v>967</v>
      </c>
      <c r="D539">
        <v>8.42</v>
      </c>
    </row>
    <row r="540" spans="1:4" x14ac:dyDescent="0.35">
      <c r="A540" t="s">
        <v>1990</v>
      </c>
      <c r="B540" t="s">
        <v>966</v>
      </c>
      <c r="C540" t="s">
        <v>967</v>
      </c>
      <c r="D540">
        <v>7.36</v>
      </c>
    </row>
    <row r="541" spans="1:4" x14ac:dyDescent="0.35">
      <c r="A541" t="s">
        <v>1991</v>
      </c>
      <c r="B541" t="s">
        <v>966</v>
      </c>
      <c r="C541" t="s">
        <v>967</v>
      </c>
      <c r="D541">
        <v>12.54</v>
      </c>
    </row>
    <row r="542" spans="1:4" x14ac:dyDescent="0.35">
      <c r="A542" t="s">
        <v>1992</v>
      </c>
      <c r="B542">
        <v>92</v>
      </c>
      <c r="C542" t="s">
        <v>965</v>
      </c>
      <c r="D542">
        <v>0.05</v>
      </c>
    </row>
    <row r="543" spans="1:4" x14ac:dyDescent="0.35">
      <c r="A543" t="s">
        <v>1993</v>
      </c>
      <c r="B543">
        <v>92</v>
      </c>
      <c r="C543" t="s">
        <v>965</v>
      </c>
      <c r="D543">
        <v>0.05</v>
      </c>
    </row>
    <row r="544" spans="1:4" x14ac:dyDescent="0.35">
      <c r="A544" t="s">
        <v>1994</v>
      </c>
      <c r="B544">
        <v>80</v>
      </c>
      <c r="C544" t="s">
        <v>965</v>
      </c>
      <c r="D544">
        <v>0.05</v>
      </c>
    </row>
    <row r="545" spans="1:4" x14ac:dyDescent="0.35">
      <c r="A545" t="s">
        <v>1995</v>
      </c>
      <c r="B545">
        <v>72</v>
      </c>
      <c r="C545" t="s">
        <v>965</v>
      </c>
      <c r="D545">
        <v>0.05</v>
      </c>
    </row>
    <row r="546" spans="1:4" x14ac:dyDescent="0.35">
      <c r="A546" t="s">
        <v>1996</v>
      </c>
      <c r="B546">
        <v>97</v>
      </c>
      <c r="C546" t="s">
        <v>965</v>
      </c>
      <c r="D546">
        <v>0.06</v>
      </c>
    </row>
    <row r="547" spans="1:4" x14ac:dyDescent="0.35">
      <c r="A547" t="s">
        <v>1997</v>
      </c>
      <c r="B547">
        <v>77</v>
      </c>
      <c r="C547" t="s">
        <v>965</v>
      </c>
      <c r="D547">
        <v>0.05</v>
      </c>
    </row>
    <row r="548" spans="1:4" x14ac:dyDescent="0.35">
      <c r="A548" t="s">
        <v>1998</v>
      </c>
      <c r="B548">
        <v>88</v>
      </c>
      <c r="C548" t="s">
        <v>965</v>
      </c>
      <c r="D548">
        <v>0.05</v>
      </c>
    </row>
    <row r="549" spans="1:4" x14ac:dyDescent="0.35">
      <c r="A549" t="s">
        <v>1999</v>
      </c>
      <c r="B549">
        <v>84</v>
      </c>
      <c r="C549" t="s">
        <v>965</v>
      </c>
      <c r="D549">
        <v>0.05</v>
      </c>
    </row>
    <row r="550" spans="1:4" x14ac:dyDescent="0.35">
      <c r="A550" t="s">
        <v>2000</v>
      </c>
      <c r="B550">
        <v>78</v>
      </c>
      <c r="C550" t="s">
        <v>965</v>
      </c>
      <c r="D550">
        <v>0.05</v>
      </c>
    </row>
    <row r="551" spans="1:4" x14ac:dyDescent="0.35">
      <c r="A551" t="s">
        <v>2001</v>
      </c>
      <c r="B551">
        <v>106</v>
      </c>
      <c r="C551" t="s">
        <v>965</v>
      </c>
      <c r="D551">
        <v>0.05</v>
      </c>
    </row>
    <row r="552" spans="1:4" x14ac:dyDescent="0.35">
      <c r="A552" t="s">
        <v>2002</v>
      </c>
      <c r="B552">
        <v>101</v>
      </c>
      <c r="C552" t="s">
        <v>965</v>
      </c>
      <c r="D552">
        <v>0.06</v>
      </c>
    </row>
    <row r="553" spans="1:4" x14ac:dyDescent="0.35">
      <c r="A553" t="s">
        <v>2003</v>
      </c>
      <c r="B553" t="s">
        <v>966</v>
      </c>
      <c r="C553" t="s">
        <v>967</v>
      </c>
      <c r="D553">
        <v>7.41</v>
      </c>
    </row>
    <row r="554" spans="1:4" x14ac:dyDescent="0.35">
      <c r="A554" t="s">
        <v>2004</v>
      </c>
      <c r="B554" t="s">
        <v>966</v>
      </c>
      <c r="C554" t="s">
        <v>967</v>
      </c>
      <c r="D554">
        <v>7.79</v>
      </c>
    </row>
    <row r="555" spans="1:4" x14ac:dyDescent="0.35">
      <c r="A555" t="s">
        <v>2005</v>
      </c>
      <c r="B555" t="s">
        <v>966</v>
      </c>
      <c r="C555" t="s">
        <v>967</v>
      </c>
      <c r="D555">
        <v>8.94</v>
      </c>
    </row>
    <row r="556" spans="1:4" x14ac:dyDescent="0.35">
      <c r="A556" t="s">
        <v>2006</v>
      </c>
      <c r="B556" t="s">
        <v>966</v>
      </c>
      <c r="C556" t="s">
        <v>967</v>
      </c>
      <c r="D556">
        <v>8.66</v>
      </c>
    </row>
    <row r="557" spans="1:4" x14ac:dyDescent="0.35">
      <c r="A557" t="s">
        <v>2007</v>
      </c>
      <c r="B557" t="s">
        <v>966</v>
      </c>
      <c r="C557" t="s">
        <v>967</v>
      </c>
      <c r="D557">
        <v>7.95</v>
      </c>
    </row>
    <row r="558" spans="1:4" x14ac:dyDescent="0.35">
      <c r="A558" t="s">
        <v>2008</v>
      </c>
      <c r="B558">
        <v>110</v>
      </c>
      <c r="C558" t="s">
        <v>965</v>
      </c>
      <c r="D558">
        <v>0.06</v>
      </c>
    </row>
    <row r="559" spans="1:4" x14ac:dyDescent="0.35">
      <c r="A559" t="s">
        <v>2009</v>
      </c>
      <c r="B559" t="s">
        <v>966</v>
      </c>
      <c r="C559" t="s">
        <v>967</v>
      </c>
      <c r="D559">
        <v>9.11</v>
      </c>
    </row>
    <row r="560" spans="1:4" x14ac:dyDescent="0.35">
      <c r="A560" t="s">
        <v>2010</v>
      </c>
      <c r="B560" t="s">
        <v>966</v>
      </c>
      <c r="C560" t="s">
        <v>967</v>
      </c>
      <c r="D560">
        <v>6.99</v>
      </c>
    </row>
    <row r="561" spans="1:4" x14ac:dyDescent="0.35">
      <c r="A561" t="s">
        <v>2011</v>
      </c>
      <c r="B561">
        <v>101</v>
      </c>
      <c r="C561" t="s">
        <v>965</v>
      </c>
      <c r="D561">
        <v>7.0000000000000007E-2</v>
      </c>
    </row>
    <row r="562" spans="1:4" x14ac:dyDescent="0.35">
      <c r="A562" t="s">
        <v>2012</v>
      </c>
      <c r="B562" t="s">
        <v>966</v>
      </c>
      <c r="C562" t="s">
        <v>967</v>
      </c>
      <c r="D562">
        <v>0.56999999999999995</v>
      </c>
    </row>
    <row r="563" spans="1:4" x14ac:dyDescent="0.35">
      <c r="A563" t="s">
        <v>2013</v>
      </c>
      <c r="B563" t="s">
        <v>966</v>
      </c>
      <c r="C563" t="s">
        <v>967</v>
      </c>
      <c r="D563">
        <v>2.08</v>
      </c>
    </row>
    <row r="564" spans="1:4" x14ac:dyDescent="0.35">
      <c r="A564" t="s">
        <v>2014</v>
      </c>
      <c r="B564" t="s">
        <v>966</v>
      </c>
      <c r="C564" t="s">
        <v>967</v>
      </c>
      <c r="D564">
        <v>5.83</v>
      </c>
    </row>
    <row r="565" spans="1:4" x14ac:dyDescent="0.35">
      <c r="A565" t="s">
        <v>2015</v>
      </c>
      <c r="B565" t="s">
        <v>966</v>
      </c>
      <c r="C565" t="s">
        <v>967</v>
      </c>
      <c r="D565">
        <v>5.13</v>
      </c>
    </row>
    <row r="566" spans="1:4" x14ac:dyDescent="0.35">
      <c r="A566" t="s">
        <v>2016</v>
      </c>
      <c r="B566" t="s">
        <v>966</v>
      </c>
      <c r="C566" t="s">
        <v>967</v>
      </c>
      <c r="D566">
        <v>4.5599999999999996</v>
      </c>
    </row>
    <row r="567" spans="1:4" x14ac:dyDescent="0.35">
      <c r="A567" t="s">
        <v>2017</v>
      </c>
      <c r="B567" t="s">
        <v>966</v>
      </c>
      <c r="C567" t="s">
        <v>967</v>
      </c>
      <c r="D567">
        <v>0.85</v>
      </c>
    </row>
    <row r="568" spans="1:4" x14ac:dyDescent="0.35">
      <c r="A568" t="s">
        <v>2018</v>
      </c>
      <c r="B568" t="s">
        <v>966</v>
      </c>
      <c r="C568" t="s">
        <v>967</v>
      </c>
      <c r="D568">
        <v>5.61</v>
      </c>
    </row>
    <row r="569" spans="1:4" x14ac:dyDescent="0.35">
      <c r="A569" t="s">
        <v>2019</v>
      </c>
      <c r="B569" t="s">
        <v>966</v>
      </c>
      <c r="C569" t="s">
        <v>967</v>
      </c>
      <c r="D569">
        <v>6.34</v>
      </c>
    </row>
    <row r="570" spans="1:4" x14ac:dyDescent="0.35">
      <c r="A570" t="s">
        <v>2020</v>
      </c>
      <c r="B570" t="s">
        <v>966</v>
      </c>
      <c r="C570" t="s">
        <v>967</v>
      </c>
      <c r="D570">
        <v>7.1</v>
      </c>
    </row>
    <row r="571" spans="1:4" x14ac:dyDescent="0.35">
      <c r="A571" t="s">
        <v>2021</v>
      </c>
      <c r="B571" t="s">
        <v>966</v>
      </c>
      <c r="C571" t="s">
        <v>967</v>
      </c>
      <c r="D571">
        <v>0.67</v>
      </c>
    </row>
    <row r="572" spans="1:4" x14ac:dyDescent="0.35">
      <c r="A572" t="s">
        <v>2022</v>
      </c>
      <c r="B572" t="s">
        <v>966</v>
      </c>
      <c r="C572" t="s">
        <v>967</v>
      </c>
      <c r="D572">
        <v>6.62</v>
      </c>
    </row>
    <row r="573" spans="1:4" x14ac:dyDescent="0.35">
      <c r="A573" t="s">
        <v>2023</v>
      </c>
      <c r="B573" t="s">
        <v>966</v>
      </c>
      <c r="C573" t="s">
        <v>967</v>
      </c>
      <c r="D573">
        <v>6.13</v>
      </c>
    </row>
    <row r="574" spans="1:4" x14ac:dyDescent="0.35">
      <c r="A574" t="s">
        <v>2024</v>
      </c>
      <c r="B574" t="s">
        <v>966</v>
      </c>
      <c r="C574" t="s">
        <v>967</v>
      </c>
      <c r="D574">
        <v>6.89</v>
      </c>
    </row>
    <row r="575" spans="1:4" x14ac:dyDescent="0.35">
      <c r="A575" t="s">
        <v>2025</v>
      </c>
      <c r="B575" t="s">
        <v>966</v>
      </c>
      <c r="C575" t="s">
        <v>967</v>
      </c>
      <c r="D575">
        <v>7.87</v>
      </c>
    </row>
    <row r="576" spans="1:4" x14ac:dyDescent="0.35">
      <c r="A576" t="s">
        <v>2026</v>
      </c>
      <c r="B576" t="s">
        <v>966</v>
      </c>
      <c r="C576" t="s">
        <v>967</v>
      </c>
      <c r="D576">
        <v>0.56000000000000005</v>
      </c>
    </row>
    <row r="577" spans="1:4" x14ac:dyDescent="0.35">
      <c r="A577" t="s">
        <v>2027</v>
      </c>
      <c r="B577" t="s">
        <v>966</v>
      </c>
      <c r="C577" t="s">
        <v>967</v>
      </c>
      <c r="D577">
        <v>0.87</v>
      </c>
    </row>
    <row r="578" spans="1:4" x14ac:dyDescent="0.35">
      <c r="A578" t="s">
        <v>2028</v>
      </c>
      <c r="B578" t="s">
        <v>966</v>
      </c>
      <c r="C578" t="s">
        <v>967</v>
      </c>
      <c r="D578">
        <v>7.26</v>
      </c>
    </row>
    <row r="579" spans="1:4" x14ac:dyDescent="0.35">
      <c r="A579" t="s">
        <v>2029</v>
      </c>
      <c r="B579" t="s">
        <v>966</v>
      </c>
      <c r="C579" t="s">
        <v>967</v>
      </c>
      <c r="D579">
        <v>0.81</v>
      </c>
    </row>
    <row r="580" spans="1:4" x14ac:dyDescent="0.35">
      <c r="A580" t="s">
        <v>2030</v>
      </c>
      <c r="B580" t="s">
        <v>966</v>
      </c>
      <c r="C580" t="s">
        <v>967</v>
      </c>
      <c r="D580">
        <v>0.61</v>
      </c>
    </row>
    <row r="581" spans="1:4" x14ac:dyDescent="0.35">
      <c r="A581" t="s">
        <v>2031</v>
      </c>
      <c r="B581" t="s">
        <v>966</v>
      </c>
      <c r="C581" t="s">
        <v>967</v>
      </c>
      <c r="D581">
        <v>0.28999999999999998</v>
      </c>
    </row>
    <row r="582" spans="1:4" x14ac:dyDescent="0.35">
      <c r="A582" t="s">
        <v>2032</v>
      </c>
      <c r="B582">
        <v>95</v>
      </c>
      <c r="C582" t="s">
        <v>965</v>
      </c>
      <c r="D582">
        <v>3.64</v>
      </c>
    </row>
    <row r="583" spans="1:4" x14ac:dyDescent="0.35">
      <c r="A583" t="s">
        <v>2033</v>
      </c>
      <c r="B583" t="s">
        <v>966</v>
      </c>
      <c r="C583" t="s">
        <v>967</v>
      </c>
      <c r="D583">
        <v>5.77</v>
      </c>
    </row>
    <row r="584" spans="1:4" x14ac:dyDescent="0.35">
      <c r="A584" t="s">
        <v>2034</v>
      </c>
      <c r="B584" t="s">
        <v>966</v>
      </c>
      <c r="C584" t="s">
        <v>967</v>
      </c>
      <c r="D584">
        <v>6.14</v>
      </c>
    </row>
    <row r="585" spans="1:4" x14ac:dyDescent="0.35">
      <c r="A585" t="s">
        <v>2035</v>
      </c>
      <c r="B585" t="s">
        <v>966</v>
      </c>
      <c r="C585" t="s">
        <v>967</v>
      </c>
      <c r="D585">
        <v>4.68</v>
      </c>
    </row>
    <row r="586" spans="1:4" x14ac:dyDescent="0.35">
      <c r="A586" t="s">
        <v>2036</v>
      </c>
      <c r="B586" t="s">
        <v>966</v>
      </c>
      <c r="C586" t="s">
        <v>967</v>
      </c>
      <c r="D586">
        <v>7.4</v>
      </c>
    </row>
    <row r="587" spans="1:4" x14ac:dyDescent="0.35">
      <c r="A587" t="s">
        <v>2037</v>
      </c>
      <c r="B587" t="s">
        <v>966</v>
      </c>
      <c r="C587" t="s">
        <v>967</v>
      </c>
      <c r="D587">
        <v>6.53</v>
      </c>
    </row>
    <row r="588" spans="1:4" x14ac:dyDescent="0.35">
      <c r="A588" t="s">
        <v>2038</v>
      </c>
      <c r="B588" t="s">
        <v>966</v>
      </c>
      <c r="C588" t="s">
        <v>967</v>
      </c>
      <c r="D588">
        <v>7.21</v>
      </c>
    </row>
    <row r="589" spans="1:4" x14ac:dyDescent="0.35">
      <c r="A589" t="s">
        <v>2039</v>
      </c>
      <c r="B589" t="s">
        <v>966</v>
      </c>
      <c r="C589" t="s">
        <v>967</v>
      </c>
      <c r="D589">
        <v>6.05</v>
      </c>
    </row>
    <row r="590" spans="1:4" x14ac:dyDescent="0.35">
      <c r="A590" t="s">
        <v>2040</v>
      </c>
      <c r="B590" t="s">
        <v>966</v>
      </c>
      <c r="C590" t="s">
        <v>967</v>
      </c>
      <c r="D590">
        <v>4.43</v>
      </c>
    </row>
    <row r="591" spans="1:4" x14ac:dyDescent="0.35">
      <c r="A591" t="s">
        <v>2041</v>
      </c>
      <c r="B591" t="s">
        <v>966</v>
      </c>
      <c r="C591" t="s">
        <v>967</v>
      </c>
      <c r="D591">
        <v>0.56000000000000005</v>
      </c>
    </row>
    <row r="592" spans="1:4" x14ac:dyDescent="0.35">
      <c r="A592" t="s">
        <v>2042</v>
      </c>
      <c r="B592">
        <v>88</v>
      </c>
      <c r="C592" t="s">
        <v>965</v>
      </c>
      <c r="D592">
        <v>0.06</v>
      </c>
    </row>
    <row r="593" spans="1:4" x14ac:dyDescent="0.35">
      <c r="A593" t="s">
        <v>2043</v>
      </c>
      <c r="B593">
        <v>84</v>
      </c>
      <c r="C593" t="s">
        <v>965</v>
      </c>
      <c r="D593">
        <v>0.05</v>
      </c>
    </row>
    <row r="594" spans="1:4" x14ac:dyDescent="0.35">
      <c r="A594" t="s">
        <v>2044</v>
      </c>
      <c r="B594">
        <v>94</v>
      </c>
      <c r="C594" t="s">
        <v>965</v>
      </c>
      <c r="D594">
        <v>0.06</v>
      </c>
    </row>
    <row r="595" spans="1:4" x14ac:dyDescent="0.35">
      <c r="A595" t="s">
        <v>2045</v>
      </c>
      <c r="B595">
        <v>87</v>
      </c>
      <c r="C595" t="s">
        <v>965</v>
      </c>
      <c r="D595">
        <v>0.06</v>
      </c>
    </row>
    <row r="596" spans="1:4" x14ac:dyDescent="0.35">
      <c r="A596" t="s">
        <v>2046</v>
      </c>
      <c r="B596" t="s">
        <v>966</v>
      </c>
      <c r="C596" t="s">
        <v>967</v>
      </c>
      <c r="D596">
        <v>6.04</v>
      </c>
    </row>
    <row r="597" spans="1:4" x14ac:dyDescent="0.35">
      <c r="A597" t="s">
        <v>2047</v>
      </c>
      <c r="B597">
        <v>114</v>
      </c>
      <c r="C597" t="s">
        <v>965</v>
      </c>
      <c r="D597">
        <v>0.06</v>
      </c>
    </row>
    <row r="598" spans="1:4" x14ac:dyDescent="0.35">
      <c r="A598" t="s">
        <v>2048</v>
      </c>
      <c r="B598">
        <v>98</v>
      </c>
      <c r="C598" t="s">
        <v>965</v>
      </c>
      <c r="D598">
        <v>3.55</v>
      </c>
    </row>
    <row r="599" spans="1:4" x14ac:dyDescent="0.35">
      <c r="A599" t="s">
        <v>2049</v>
      </c>
      <c r="B599">
        <v>80</v>
      </c>
      <c r="C599" t="s">
        <v>965</v>
      </c>
      <c r="D599">
        <v>0.06</v>
      </c>
    </row>
    <row r="600" spans="1:4" x14ac:dyDescent="0.35">
      <c r="A600" t="s">
        <v>2050</v>
      </c>
      <c r="B600">
        <v>80</v>
      </c>
      <c r="C600" t="s">
        <v>965</v>
      </c>
      <c r="D600">
        <v>0.06</v>
      </c>
    </row>
    <row r="601" spans="1:4" x14ac:dyDescent="0.35">
      <c r="A601" t="s">
        <v>2051</v>
      </c>
      <c r="B601">
        <v>87</v>
      </c>
      <c r="C601" t="s">
        <v>965</v>
      </c>
      <c r="D601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/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16" t="s">
        <v>483</v>
      </c>
      <c r="B2" s="17">
        <v>85</v>
      </c>
      <c r="C2" s="17" t="s">
        <v>965</v>
      </c>
      <c r="D2" s="18">
        <v>0.05</v>
      </c>
      <c r="F2" s="1">
        <f>SUM(D2:D481)</f>
        <v>226.17000000000041</v>
      </c>
      <c r="G2" s="1">
        <f>COUNTIF(C:C,"feasible")</f>
        <v>4</v>
      </c>
      <c r="H2" s="1">
        <f>COUNTIF(C:C,"optimal")</f>
        <v>366</v>
      </c>
      <c r="I2" s="1">
        <f>COUNTIF(C:C,"unknown")</f>
        <v>110</v>
      </c>
    </row>
    <row r="3" spans="1:9" x14ac:dyDescent="0.35">
      <c r="A3" s="3" t="s">
        <v>484</v>
      </c>
      <c r="B3" s="2">
        <v>73</v>
      </c>
      <c r="C3" s="2" t="s">
        <v>965</v>
      </c>
      <c r="D3" s="6">
        <v>0.04</v>
      </c>
    </row>
    <row r="4" spans="1:9" x14ac:dyDescent="0.3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3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35">
      <c r="A6" s="3" t="s">
        <v>487</v>
      </c>
      <c r="B6" s="2">
        <v>80</v>
      </c>
      <c r="C6" s="2" t="s">
        <v>965</v>
      </c>
      <c r="D6" s="6">
        <v>0.05</v>
      </c>
    </row>
    <row r="7" spans="1:9" x14ac:dyDescent="0.3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3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3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3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35">
      <c r="A11" s="3" t="s">
        <v>492</v>
      </c>
      <c r="B11" s="2">
        <v>73</v>
      </c>
      <c r="C11" s="2" t="s">
        <v>965</v>
      </c>
      <c r="D11" s="6">
        <v>0.05</v>
      </c>
    </row>
    <row r="12" spans="1:9" x14ac:dyDescent="0.3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35">
      <c r="A13" s="3" t="s">
        <v>494</v>
      </c>
      <c r="B13" s="2">
        <v>58</v>
      </c>
      <c r="C13" s="2" t="s">
        <v>965</v>
      </c>
      <c r="D13" s="6">
        <v>0.06</v>
      </c>
    </row>
    <row r="14" spans="1:9" x14ac:dyDescent="0.3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3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3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35">
      <c r="A17" s="3" t="s">
        <v>498</v>
      </c>
      <c r="B17" s="2">
        <v>65</v>
      </c>
      <c r="C17" s="2" t="s">
        <v>965</v>
      </c>
      <c r="D17" s="6">
        <v>0.05</v>
      </c>
    </row>
    <row r="18" spans="1:4" x14ac:dyDescent="0.35">
      <c r="A18" s="3" t="s">
        <v>499</v>
      </c>
      <c r="B18" s="2">
        <v>70</v>
      </c>
      <c r="C18" s="2" t="s">
        <v>965</v>
      </c>
      <c r="D18" s="6">
        <v>0.05</v>
      </c>
    </row>
    <row r="19" spans="1:4" x14ac:dyDescent="0.35">
      <c r="A19" s="3" t="s">
        <v>500</v>
      </c>
      <c r="B19" s="2">
        <v>70</v>
      </c>
      <c r="C19" s="2" t="s">
        <v>965</v>
      </c>
      <c r="D19" s="6">
        <v>0.04</v>
      </c>
    </row>
    <row r="20" spans="1:4" x14ac:dyDescent="0.35">
      <c r="A20" s="3" t="s">
        <v>501</v>
      </c>
      <c r="B20" s="2">
        <v>69</v>
      </c>
      <c r="C20" s="2" t="s">
        <v>965</v>
      </c>
      <c r="D20" s="6">
        <v>0.04</v>
      </c>
    </row>
    <row r="21" spans="1:4" x14ac:dyDescent="0.3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3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3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35">
      <c r="A24" s="3" t="s">
        <v>505</v>
      </c>
      <c r="B24" s="2">
        <v>58</v>
      </c>
      <c r="C24" s="2" t="s">
        <v>965</v>
      </c>
      <c r="D24" s="6">
        <v>0.05</v>
      </c>
    </row>
    <row r="25" spans="1:4" x14ac:dyDescent="0.3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3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3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3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3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3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3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35">
      <c r="A32" s="3" t="s">
        <v>513</v>
      </c>
      <c r="B32" s="2" t="s">
        <v>966</v>
      </c>
      <c r="C32" s="2" t="s">
        <v>967</v>
      </c>
      <c r="D32" s="6">
        <v>1.53</v>
      </c>
    </row>
    <row r="33" spans="1:4" x14ac:dyDescent="0.35">
      <c r="A33" s="3" t="s">
        <v>514</v>
      </c>
      <c r="B33" s="2" t="s">
        <v>966</v>
      </c>
      <c r="C33" s="2" t="s">
        <v>967</v>
      </c>
      <c r="D33" s="6">
        <v>2.2000000000000002</v>
      </c>
    </row>
    <row r="34" spans="1:4" x14ac:dyDescent="0.35">
      <c r="A34" s="3" t="s">
        <v>515</v>
      </c>
      <c r="B34" s="2" t="s">
        <v>966</v>
      </c>
      <c r="C34" s="2" t="s">
        <v>967</v>
      </c>
      <c r="D34" s="6">
        <v>1.91</v>
      </c>
    </row>
    <row r="35" spans="1:4" x14ac:dyDescent="0.35">
      <c r="A35" s="3" t="s">
        <v>516</v>
      </c>
      <c r="B35" s="2" t="s">
        <v>966</v>
      </c>
      <c r="C35" s="2" t="s">
        <v>967</v>
      </c>
      <c r="D35" s="6">
        <v>0.76</v>
      </c>
    </row>
    <row r="36" spans="1:4" x14ac:dyDescent="0.35">
      <c r="A36" s="3" t="s">
        <v>517</v>
      </c>
      <c r="B36" s="2" t="s">
        <v>966</v>
      </c>
      <c r="C36" s="2" t="s">
        <v>967</v>
      </c>
      <c r="D36" s="6">
        <v>2.02</v>
      </c>
    </row>
    <row r="37" spans="1:4" x14ac:dyDescent="0.35">
      <c r="A37" s="3" t="s">
        <v>518</v>
      </c>
      <c r="B37" s="2" t="s">
        <v>966</v>
      </c>
      <c r="C37" s="2" t="s">
        <v>967</v>
      </c>
      <c r="D37" s="6">
        <v>1.59</v>
      </c>
    </row>
    <row r="38" spans="1:4" x14ac:dyDescent="0.35">
      <c r="A38" s="3" t="s">
        <v>519</v>
      </c>
      <c r="B38" s="2" t="s">
        <v>966</v>
      </c>
      <c r="C38" s="2" t="s">
        <v>967</v>
      </c>
      <c r="D38" s="6">
        <v>1.61</v>
      </c>
    </row>
    <row r="39" spans="1:4" x14ac:dyDescent="0.35">
      <c r="A39" s="3" t="s">
        <v>520</v>
      </c>
      <c r="B39" s="2" t="s">
        <v>966</v>
      </c>
      <c r="C39" s="2" t="s">
        <v>967</v>
      </c>
      <c r="D39" s="6">
        <v>1.34</v>
      </c>
    </row>
    <row r="40" spans="1:4" x14ac:dyDescent="0.35">
      <c r="A40" s="3" t="s">
        <v>521</v>
      </c>
      <c r="B40" s="2" t="s">
        <v>966</v>
      </c>
      <c r="C40" s="2" t="s">
        <v>967</v>
      </c>
      <c r="D40" s="6">
        <v>1.28</v>
      </c>
    </row>
    <row r="41" spans="1:4" x14ac:dyDescent="0.35">
      <c r="A41" s="3" t="s">
        <v>522</v>
      </c>
      <c r="B41" s="2" t="s">
        <v>966</v>
      </c>
      <c r="C41" s="2" t="s">
        <v>967</v>
      </c>
      <c r="D41" s="6">
        <v>1.66</v>
      </c>
    </row>
    <row r="42" spans="1:4" x14ac:dyDescent="0.35">
      <c r="A42" s="3" t="s">
        <v>523</v>
      </c>
      <c r="B42" s="2">
        <v>61</v>
      </c>
      <c r="C42" s="2" t="s">
        <v>968</v>
      </c>
      <c r="D42" s="6">
        <v>2.42</v>
      </c>
    </row>
    <row r="43" spans="1:4" x14ac:dyDescent="0.35">
      <c r="A43" s="3" t="s">
        <v>524</v>
      </c>
      <c r="B43" s="2" t="s">
        <v>966</v>
      </c>
      <c r="C43" s="2" t="s">
        <v>967</v>
      </c>
      <c r="D43" s="6">
        <v>1.45</v>
      </c>
    </row>
    <row r="44" spans="1:4" x14ac:dyDescent="0.35">
      <c r="A44" s="3" t="s">
        <v>525</v>
      </c>
      <c r="B44" s="2">
        <v>65</v>
      </c>
      <c r="C44" s="2" t="s">
        <v>965</v>
      </c>
      <c r="D44" s="6">
        <v>0.04</v>
      </c>
    </row>
    <row r="45" spans="1:4" x14ac:dyDescent="0.35">
      <c r="A45" s="3" t="s">
        <v>526</v>
      </c>
      <c r="B45" s="2" t="s">
        <v>966</v>
      </c>
      <c r="C45" s="2" t="s">
        <v>967</v>
      </c>
      <c r="D45" s="6">
        <v>1.94</v>
      </c>
    </row>
    <row r="46" spans="1:4" x14ac:dyDescent="0.35">
      <c r="A46" s="3" t="s">
        <v>527</v>
      </c>
      <c r="B46" s="2" t="s">
        <v>966</v>
      </c>
      <c r="C46" s="2" t="s">
        <v>967</v>
      </c>
      <c r="D46" s="6">
        <v>1.57</v>
      </c>
    </row>
    <row r="47" spans="1:4" x14ac:dyDescent="0.35">
      <c r="A47" s="3" t="s">
        <v>528</v>
      </c>
      <c r="B47" s="2">
        <v>59</v>
      </c>
      <c r="C47" s="2" t="s">
        <v>965</v>
      </c>
      <c r="D47" s="6">
        <v>0.06</v>
      </c>
    </row>
    <row r="48" spans="1:4" x14ac:dyDescent="0.35">
      <c r="A48" s="3" t="s">
        <v>529</v>
      </c>
      <c r="B48" s="2">
        <v>65</v>
      </c>
      <c r="C48" s="2" t="s">
        <v>965</v>
      </c>
      <c r="D48" s="6">
        <v>0.05</v>
      </c>
    </row>
    <row r="49" spans="1:4" x14ac:dyDescent="0.35">
      <c r="A49" s="3" t="s">
        <v>530</v>
      </c>
      <c r="B49" s="2">
        <v>69</v>
      </c>
      <c r="C49" s="2" t="s">
        <v>965</v>
      </c>
      <c r="D49" s="6">
        <v>0.05</v>
      </c>
    </row>
    <row r="50" spans="1:4" x14ac:dyDescent="0.35">
      <c r="A50" s="3" t="s">
        <v>531</v>
      </c>
      <c r="B50" s="2">
        <v>88</v>
      </c>
      <c r="C50" s="2" t="s">
        <v>965</v>
      </c>
      <c r="D50" s="6">
        <v>0.05</v>
      </c>
    </row>
    <row r="51" spans="1:4" x14ac:dyDescent="0.35">
      <c r="A51" s="3" t="s">
        <v>532</v>
      </c>
      <c r="B51" s="2">
        <v>61</v>
      </c>
      <c r="C51" s="2" t="s">
        <v>965</v>
      </c>
      <c r="D51" s="6">
        <v>0.05</v>
      </c>
    </row>
    <row r="52" spans="1:4" x14ac:dyDescent="0.35">
      <c r="A52" s="3" t="s">
        <v>533</v>
      </c>
      <c r="B52" s="2">
        <v>84</v>
      </c>
      <c r="C52" s="2" t="s">
        <v>965</v>
      </c>
      <c r="D52" s="6">
        <v>0.05</v>
      </c>
    </row>
    <row r="53" spans="1:4" x14ac:dyDescent="0.35">
      <c r="A53" s="3" t="s">
        <v>534</v>
      </c>
      <c r="B53" s="2">
        <v>61</v>
      </c>
      <c r="C53" s="2" t="s">
        <v>965</v>
      </c>
      <c r="D53" s="6">
        <v>0.05</v>
      </c>
    </row>
    <row r="54" spans="1:4" x14ac:dyDescent="0.35">
      <c r="A54" s="3" t="s">
        <v>535</v>
      </c>
      <c r="B54" s="2">
        <v>89</v>
      </c>
      <c r="C54" s="2" t="s">
        <v>965</v>
      </c>
      <c r="D54" s="6">
        <v>0.05</v>
      </c>
    </row>
    <row r="55" spans="1:4" x14ac:dyDescent="0.35">
      <c r="A55" s="3" t="s">
        <v>536</v>
      </c>
      <c r="B55" s="2">
        <v>72</v>
      </c>
      <c r="C55" s="2" t="s">
        <v>965</v>
      </c>
      <c r="D55" s="6">
        <v>7.0000000000000007E-2</v>
      </c>
    </row>
    <row r="56" spans="1:4" x14ac:dyDescent="0.35">
      <c r="A56" s="3" t="s">
        <v>537</v>
      </c>
      <c r="B56" s="2">
        <v>75</v>
      </c>
      <c r="C56" s="2" t="s">
        <v>965</v>
      </c>
      <c r="D56" s="6">
        <v>0.05</v>
      </c>
    </row>
    <row r="57" spans="1:4" x14ac:dyDescent="0.35">
      <c r="A57" s="3" t="s">
        <v>538</v>
      </c>
      <c r="B57" s="2">
        <v>70</v>
      </c>
      <c r="C57" s="2" t="s">
        <v>965</v>
      </c>
      <c r="D57" s="6">
        <v>0.05</v>
      </c>
    </row>
    <row r="58" spans="1:4" x14ac:dyDescent="0.35">
      <c r="A58" s="3" t="s">
        <v>539</v>
      </c>
      <c r="B58" s="2">
        <v>76</v>
      </c>
      <c r="C58" s="2" t="s">
        <v>965</v>
      </c>
      <c r="D58" s="6">
        <v>0.05</v>
      </c>
    </row>
    <row r="59" spans="1:4" x14ac:dyDescent="0.35">
      <c r="A59" s="3" t="s">
        <v>540</v>
      </c>
      <c r="B59" s="2">
        <v>64</v>
      </c>
      <c r="C59" s="2" t="s">
        <v>965</v>
      </c>
      <c r="D59" s="6">
        <v>0.05</v>
      </c>
    </row>
    <row r="60" spans="1:4" x14ac:dyDescent="0.35">
      <c r="A60" s="3" t="s">
        <v>541</v>
      </c>
      <c r="B60" s="2">
        <v>79</v>
      </c>
      <c r="C60" s="2" t="s">
        <v>965</v>
      </c>
      <c r="D60" s="6">
        <v>0.05</v>
      </c>
    </row>
    <row r="61" spans="1:4" x14ac:dyDescent="0.35">
      <c r="A61" s="3" t="s">
        <v>542</v>
      </c>
      <c r="B61" s="2">
        <v>72</v>
      </c>
      <c r="C61" s="2" t="s">
        <v>965</v>
      </c>
      <c r="D61" s="6">
        <v>0.05</v>
      </c>
    </row>
    <row r="62" spans="1:4" x14ac:dyDescent="0.35">
      <c r="A62" s="3" t="s">
        <v>543</v>
      </c>
      <c r="B62" s="2">
        <v>64</v>
      </c>
      <c r="C62" s="2" t="s">
        <v>965</v>
      </c>
      <c r="D62" s="6">
        <v>0.05</v>
      </c>
    </row>
    <row r="63" spans="1:4" x14ac:dyDescent="0.35">
      <c r="A63" s="3" t="s">
        <v>544</v>
      </c>
      <c r="B63" s="2">
        <v>68</v>
      </c>
      <c r="C63" s="2" t="s">
        <v>965</v>
      </c>
      <c r="D63" s="6">
        <v>0.05</v>
      </c>
    </row>
    <row r="64" spans="1:4" x14ac:dyDescent="0.35">
      <c r="A64" s="3" t="s">
        <v>545</v>
      </c>
      <c r="B64" s="2">
        <v>64</v>
      </c>
      <c r="C64" s="2" t="s">
        <v>965</v>
      </c>
      <c r="D64" s="6">
        <v>0.04</v>
      </c>
    </row>
    <row r="65" spans="1:4" x14ac:dyDescent="0.35">
      <c r="A65" s="3" t="s">
        <v>546</v>
      </c>
      <c r="B65" s="2">
        <v>53</v>
      </c>
      <c r="C65" s="2" t="s">
        <v>965</v>
      </c>
      <c r="D65" s="6">
        <v>0.05</v>
      </c>
    </row>
    <row r="66" spans="1:4" x14ac:dyDescent="0.35">
      <c r="A66" s="3" t="s">
        <v>547</v>
      </c>
      <c r="B66" s="2">
        <v>60</v>
      </c>
      <c r="C66" s="2" t="s">
        <v>965</v>
      </c>
      <c r="D66" s="6">
        <v>0.04</v>
      </c>
    </row>
    <row r="67" spans="1:4" x14ac:dyDescent="0.35">
      <c r="A67" s="3" t="s">
        <v>548</v>
      </c>
      <c r="B67" s="2">
        <v>66</v>
      </c>
      <c r="C67" s="2" t="s">
        <v>965</v>
      </c>
      <c r="D67" s="6">
        <v>0.04</v>
      </c>
    </row>
    <row r="68" spans="1:4" x14ac:dyDescent="0.35">
      <c r="A68" s="3" t="s">
        <v>549</v>
      </c>
      <c r="B68" s="2">
        <v>66</v>
      </c>
      <c r="C68" s="2" t="s">
        <v>965</v>
      </c>
      <c r="D68" s="6">
        <v>0.04</v>
      </c>
    </row>
    <row r="69" spans="1:4" x14ac:dyDescent="0.35">
      <c r="A69" s="3" t="s">
        <v>550</v>
      </c>
      <c r="B69" s="2">
        <v>82</v>
      </c>
      <c r="C69" s="2" t="s">
        <v>965</v>
      </c>
      <c r="D69" s="6">
        <v>0.05</v>
      </c>
    </row>
    <row r="70" spans="1:4" x14ac:dyDescent="0.35">
      <c r="A70" s="3" t="s">
        <v>551</v>
      </c>
      <c r="B70" s="2">
        <v>68</v>
      </c>
      <c r="C70" s="2" t="s">
        <v>965</v>
      </c>
      <c r="D70" s="6">
        <v>0.04</v>
      </c>
    </row>
    <row r="71" spans="1:4" x14ac:dyDescent="0.35">
      <c r="A71" s="3" t="s">
        <v>552</v>
      </c>
      <c r="B71" s="2">
        <v>54</v>
      </c>
      <c r="C71" s="2" t="s">
        <v>965</v>
      </c>
      <c r="D71" s="6">
        <v>0.05</v>
      </c>
    </row>
    <row r="72" spans="1:4" x14ac:dyDescent="0.35">
      <c r="A72" s="3" t="s">
        <v>553</v>
      </c>
      <c r="B72" s="2">
        <v>86</v>
      </c>
      <c r="C72" s="2" t="s">
        <v>965</v>
      </c>
      <c r="D72" s="6">
        <v>0.04</v>
      </c>
    </row>
    <row r="73" spans="1:4" x14ac:dyDescent="0.35">
      <c r="A73" s="3" t="s">
        <v>554</v>
      </c>
      <c r="B73" s="2">
        <v>72</v>
      </c>
      <c r="C73" s="2" t="s">
        <v>965</v>
      </c>
      <c r="D73" s="6">
        <v>0.04</v>
      </c>
    </row>
    <row r="74" spans="1:4" x14ac:dyDescent="0.35">
      <c r="A74" s="3" t="s">
        <v>555</v>
      </c>
      <c r="B74" s="2">
        <v>69</v>
      </c>
      <c r="C74" s="2" t="s">
        <v>965</v>
      </c>
      <c r="D74" s="6">
        <v>0.03</v>
      </c>
    </row>
    <row r="75" spans="1:4" x14ac:dyDescent="0.35">
      <c r="A75" s="3" t="s">
        <v>556</v>
      </c>
      <c r="B75" s="2">
        <v>89</v>
      </c>
      <c r="C75" s="2" t="s">
        <v>965</v>
      </c>
      <c r="D75" s="6">
        <v>0.03</v>
      </c>
    </row>
    <row r="76" spans="1:4" x14ac:dyDescent="0.35">
      <c r="A76" s="3" t="s">
        <v>557</v>
      </c>
      <c r="B76" s="2">
        <v>71</v>
      </c>
      <c r="C76" s="2" t="s">
        <v>965</v>
      </c>
      <c r="D76" s="6">
        <v>0.04</v>
      </c>
    </row>
    <row r="77" spans="1:4" x14ac:dyDescent="0.35">
      <c r="A77" s="3" t="s">
        <v>558</v>
      </c>
      <c r="B77" s="2">
        <v>59</v>
      </c>
      <c r="C77" s="2" t="s">
        <v>965</v>
      </c>
      <c r="D77" s="6">
        <v>0.1</v>
      </c>
    </row>
    <row r="78" spans="1:4" x14ac:dyDescent="0.35">
      <c r="A78" s="3" t="s">
        <v>559</v>
      </c>
      <c r="B78" s="2">
        <v>69</v>
      </c>
      <c r="C78" s="2" t="s">
        <v>965</v>
      </c>
      <c r="D78" s="6">
        <v>0.06</v>
      </c>
    </row>
    <row r="79" spans="1:4" x14ac:dyDescent="0.35">
      <c r="A79" s="3" t="s">
        <v>560</v>
      </c>
      <c r="B79" s="2">
        <v>83</v>
      </c>
      <c r="C79" s="2" t="s">
        <v>965</v>
      </c>
      <c r="D79" s="6">
        <v>0.04</v>
      </c>
    </row>
    <row r="80" spans="1:4" x14ac:dyDescent="0.35">
      <c r="A80" s="3" t="s">
        <v>561</v>
      </c>
      <c r="B80" s="2" t="s">
        <v>966</v>
      </c>
      <c r="C80" s="2" t="s">
        <v>967</v>
      </c>
      <c r="D80" s="6">
        <v>0.54</v>
      </c>
    </row>
    <row r="81" spans="1:4" x14ac:dyDescent="0.35">
      <c r="A81" s="3" t="s">
        <v>562</v>
      </c>
      <c r="B81" s="2">
        <v>76</v>
      </c>
      <c r="C81" s="2" t="s">
        <v>965</v>
      </c>
      <c r="D81" s="6">
        <v>0.04</v>
      </c>
    </row>
    <row r="82" spans="1:4" x14ac:dyDescent="0.35">
      <c r="A82" s="3" t="s">
        <v>563</v>
      </c>
      <c r="B82" s="2">
        <v>81</v>
      </c>
      <c r="C82" s="2" t="s">
        <v>965</v>
      </c>
      <c r="D82" s="6">
        <v>0.04</v>
      </c>
    </row>
    <row r="83" spans="1:4" x14ac:dyDescent="0.35">
      <c r="A83" s="3" t="s">
        <v>564</v>
      </c>
      <c r="B83" s="2">
        <v>97</v>
      </c>
      <c r="C83" s="2" t="s">
        <v>965</v>
      </c>
      <c r="D83" s="6">
        <v>0.04</v>
      </c>
    </row>
    <row r="84" spans="1:4" x14ac:dyDescent="0.35">
      <c r="A84" s="3" t="s">
        <v>565</v>
      </c>
      <c r="B84" s="2">
        <v>69</v>
      </c>
      <c r="C84" s="2" t="s">
        <v>965</v>
      </c>
      <c r="D84" s="6">
        <v>0.04</v>
      </c>
    </row>
    <row r="85" spans="1:4" x14ac:dyDescent="0.35">
      <c r="A85" s="3" t="s">
        <v>566</v>
      </c>
      <c r="B85" s="2">
        <v>77</v>
      </c>
      <c r="C85" s="2" t="s">
        <v>965</v>
      </c>
      <c r="D85" s="6">
        <v>0.04</v>
      </c>
    </row>
    <row r="86" spans="1:4" x14ac:dyDescent="0.35">
      <c r="A86" s="3" t="s">
        <v>567</v>
      </c>
      <c r="B86" s="2">
        <v>71</v>
      </c>
      <c r="C86" s="2" t="s">
        <v>965</v>
      </c>
      <c r="D86" s="6">
        <v>0.04</v>
      </c>
    </row>
    <row r="87" spans="1:4" x14ac:dyDescent="0.35">
      <c r="A87" s="3" t="s">
        <v>568</v>
      </c>
      <c r="B87" s="2">
        <v>80</v>
      </c>
      <c r="C87" s="2" t="s">
        <v>965</v>
      </c>
      <c r="D87" s="6">
        <v>0.04</v>
      </c>
    </row>
    <row r="88" spans="1:4" x14ac:dyDescent="0.35">
      <c r="A88" s="3" t="s">
        <v>569</v>
      </c>
      <c r="B88" s="2">
        <v>61</v>
      </c>
      <c r="C88" s="2" t="s">
        <v>965</v>
      </c>
      <c r="D88" s="6">
        <v>0.04</v>
      </c>
    </row>
    <row r="89" spans="1:4" x14ac:dyDescent="0.35">
      <c r="A89" s="3" t="s">
        <v>570</v>
      </c>
      <c r="B89" s="2">
        <v>93</v>
      </c>
      <c r="C89" s="2" t="s">
        <v>965</v>
      </c>
      <c r="D89" s="6">
        <v>0.04</v>
      </c>
    </row>
    <row r="90" spans="1:4" x14ac:dyDescent="0.35">
      <c r="A90" s="3" t="s">
        <v>571</v>
      </c>
      <c r="B90" s="2">
        <v>78</v>
      </c>
      <c r="C90" s="2" t="s">
        <v>965</v>
      </c>
      <c r="D90" s="6">
        <v>0.04</v>
      </c>
    </row>
    <row r="91" spans="1:4" x14ac:dyDescent="0.35">
      <c r="A91" s="3" t="s">
        <v>572</v>
      </c>
      <c r="B91" s="2">
        <v>69</v>
      </c>
      <c r="C91" s="2" t="s">
        <v>965</v>
      </c>
      <c r="D91" s="6">
        <v>0.04</v>
      </c>
    </row>
    <row r="92" spans="1:4" x14ac:dyDescent="0.35">
      <c r="A92" s="3" t="s">
        <v>573</v>
      </c>
      <c r="B92" s="2">
        <v>62</v>
      </c>
      <c r="C92" s="2" t="s">
        <v>965</v>
      </c>
      <c r="D92" s="6">
        <v>0.03</v>
      </c>
    </row>
    <row r="93" spans="1:4" x14ac:dyDescent="0.35">
      <c r="A93" s="3" t="s">
        <v>574</v>
      </c>
      <c r="B93" s="2">
        <v>78</v>
      </c>
      <c r="C93" s="2" t="s">
        <v>965</v>
      </c>
      <c r="D93" s="6">
        <v>0.04</v>
      </c>
    </row>
    <row r="94" spans="1:4" x14ac:dyDescent="0.35">
      <c r="A94" s="3" t="s">
        <v>575</v>
      </c>
      <c r="B94" s="2">
        <v>83</v>
      </c>
      <c r="C94" s="2" t="s">
        <v>965</v>
      </c>
      <c r="D94" s="6">
        <v>0.04</v>
      </c>
    </row>
    <row r="95" spans="1:4" x14ac:dyDescent="0.35">
      <c r="A95" s="3" t="s">
        <v>576</v>
      </c>
      <c r="B95" s="2">
        <v>83</v>
      </c>
      <c r="C95" s="2" t="s">
        <v>965</v>
      </c>
      <c r="D95" s="6">
        <v>0.04</v>
      </c>
    </row>
    <row r="96" spans="1:4" x14ac:dyDescent="0.35">
      <c r="A96" s="3" t="s">
        <v>577</v>
      </c>
      <c r="B96" s="2">
        <v>67</v>
      </c>
      <c r="C96" s="2" t="s">
        <v>965</v>
      </c>
      <c r="D96" s="6">
        <v>0.04</v>
      </c>
    </row>
    <row r="97" spans="1:4" x14ac:dyDescent="0.35">
      <c r="A97" s="3" t="s">
        <v>578</v>
      </c>
      <c r="B97" s="2">
        <v>73</v>
      </c>
      <c r="C97" s="2" t="s">
        <v>965</v>
      </c>
      <c r="D97" s="6">
        <v>0.04</v>
      </c>
    </row>
    <row r="98" spans="1:4" x14ac:dyDescent="0.35">
      <c r="A98" s="3" t="s">
        <v>579</v>
      </c>
      <c r="B98" s="2">
        <v>69</v>
      </c>
      <c r="C98" s="2" t="s">
        <v>965</v>
      </c>
      <c r="D98" s="6">
        <v>0.04</v>
      </c>
    </row>
    <row r="99" spans="1:4" x14ac:dyDescent="0.35">
      <c r="A99" s="3" t="s">
        <v>580</v>
      </c>
      <c r="B99" s="2">
        <v>60</v>
      </c>
      <c r="C99" s="2" t="s">
        <v>965</v>
      </c>
      <c r="D99" s="6">
        <v>0.04</v>
      </c>
    </row>
    <row r="100" spans="1:4" x14ac:dyDescent="0.35">
      <c r="A100" s="3" t="s">
        <v>581</v>
      </c>
      <c r="B100" s="2">
        <v>87</v>
      </c>
      <c r="C100" s="2" t="s">
        <v>965</v>
      </c>
      <c r="D100" s="6">
        <v>0.04</v>
      </c>
    </row>
    <row r="101" spans="1:4" x14ac:dyDescent="0.35">
      <c r="A101" s="3" t="s">
        <v>582</v>
      </c>
      <c r="B101" s="2">
        <v>69</v>
      </c>
      <c r="C101" s="2" t="s">
        <v>965</v>
      </c>
      <c r="D101" s="6">
        <v>0.04</v>
      </c>
    </row>
    <row r="102" spans="1:4" x14ac:dyDescent="0.35">
      <c r="A102" s="3" t="s">
        <v>583</v>
      </c>
      <c r="B102" s="2">
        <v>77</v>
      </c>
      <c r="C102" s="2" t="s">
        <v>965</v>
      </c>
      <c r="D102" s="6">
        <v>0.04</v>
      </c>
    </row>
    <row r="103" spans="1:4" x14ac:dyDescent="0.35">
      <c r="A103" s="3" t="s">
        <v>584</v>
      </c>
      <c r="B103" s="2">
        <v>80</v>
      </c>
      <c r="C103" s="2" t="s">
        <v>965</v>
      </c>
      <c r="D103" s="6">
        <v>0.04</v>
      </c>
    </row>
    <row r="104" spans="1:4" x14ac:dyDescent="0.35">
      <c r="A104" s="3" t="s">
        <v>585</v>
      </c>
      <c r="B104" s="2">
        <v>68</v>
      </c>
      <c r="C104" s="2" t="s">
        <v>965</v>
      </c>
      <c r="D104" s="6">
        <v>0.04</v>
      </c>
    </row>
    <row r="105" spans="1:4" x14ac:dyDescent="0.35">
      <c r="A105" s="3" t="s">
        <v>586</v>
      </c>
      <c r="B105" s="2">
        <v>68</v>
      </c>
      <c r="C105" s="2" t="s">
        <v>965</v>
      </c>
      <c r="D105" s="6">
        <v>0.04</v>
      </c>
    </row>
    <row r="106" spans="1:4" x14ac:dyDescent="0.35">
      <c r="A106" s="3" t="s">
        <v>587</v>
      </c>
      <c r="B106" s="2">
        <v>91</v>
      </c>
      <c r="C106" s="2" t="s">
        <v>965</v>
      </c>
      <c r="D106" s="6">
        <v>0.14000000000000001</v>
      </c>
    </row>
    <row r="107" spans="1:4" x14ac:dyDescent="0.35">
      <c r="A107" s="3" t="s">
        <v>588</v>
      </c>
      <c r="B107" s="2">
        <v>73</v>
      </c>
      <c r="C107" s="2" t="s">
        <v>965</v>
      </c>
      <c r="D107" s="6">
        <v>0.37</v>
      </c>
    </row>
    <row r="108" spans="1:4" x14ac:dyDescent="0.35">
      <c r="A108" s="3" t="s">
        <v>589</v>
      </c>
      <c r="B108" s="2">
        <v>66</v>
      </c>
      <c r="C108" s="2" t="s">
        <v>965</v>
      </c>
      <c r="D108" s="6">
        <v>0.47</v>
      </c>
    </row>
    <row r="109" spans="1:4" x14ac:dyDescent="0.35">
      <c r="A109" s="3" t="s">
        <v>590</v>
      </c>
      <c r="B109" s="2" t="s">
        <v>966</v>
      </c>
      <c r="C109" s="2" t="s">
        <v>967</v>
      </c>
      <c r="D109" s="6">
        <v>0.89</v>
      </c>
    </row>
    <row r="110" spans="1:4" x14ac:dyDescent="0.35">
      <c r="A110" s="3" t="s">
        <v>591</v>
      </c>
      <c r="B110" s="2">
        <v>75</v>
      </c>
      <c r="C110" s="2" t="s">
        <v>965</v>
      </c>
      <c r="D110" s="6">
        <v>0.04</v>
      </c>
    </row>
    <row r="111" spans="1:4" x14ac:dyDescent="0.35">
      <c r="A111" s="3" t="s">
        <v>592</v>
      </c>
      <c r="B111" s="2">
        <v>85</v>
      </c>
      <c r="C111" s="2" t="s">
        <v>965</v>
      </c>
      <c r="D111" s="6">
        <v>0.06</v>
      </c>
    </row>
    <row r="112" spans="1:4" x14ac:dyDescent="0.35">
      <c r="A112" s="3" t="s">
        <v>593</v>
      </c>
      <c r="B112" s="2">
        <v>60</v>
      </c>
      <c r="C112" s="2" t="s">
        <v>965</v>
      </c>
      <c r="D112" s="6">
        <v>0.04</v>
      </c>
    </row>
    <row r="113" spans="1:4" x14ac:dyDescent="0.35">
      <c r="A113" s="3" t="s">
        <v>594</v>
      </c>
      <c r="B113" s="2">
        <v>70</v>
      </c>
      <c r="C113" s="2" t="s">
        <v>965</v>
      </c>
      <c r="D113" s="6">
        <v>0.04</v>
      </c>
    </row>
    <row r="114" spans="1:4" x14ac:dyDescent="0.35">
      <c r="A114" s="3" t="s">
        <v>595</v>
      </c>
      <c r="B114" s="2">
        <v>78</v>
      </c>
      <c r="C114" s="2" t="s">
        <v>965</v>
      </c>
      <c r="D114" s="6">
        <v>0.05</v>
      </c>
    </row>
    <row r="115" spans="1:4" x14ac:dyDescent="0.35">
      <c r="A115" s="3" t="s">
        <v>596</v>
      </c>
      <c r="B115" s="2">
        <v>69</v>
      </c>
      <c r="C115" s="2" t="s">
        <v>965</v>
      </c>
      <c r="D115" s="6">
        <v>0.04</v>
      </c>
    </row>
    <row r="116" spans="1:4" x14ac:dyDescent="0.35">
      <c r="A116" s="3" t="s">
        <v>597</v>
      </c>
      <c r="B116" s="2">
        <v>86</v>
      </c>
      <c r="C116" s="2" t="s">
        <v>965</v>
      </c>
      <c r="D116" s="6">
        <v>0.04</v>
      </c>
    </row>
    <row r="117" spans="1:4" x14ac:dyDescent="0.35">
      <c r="A117" s="3" t="s">
        <v>598</v>
      </c>
      <c r="B117" s="2">
        <v>71</v>
      </c>
      <c r="C117" s="2" t="s">
        <v>965</v>
      </c>
      <c r="D117" s="6">
        <v>0.04</v>
      </c>
    </row>
    <row r="118" spans="1:4" x14ac:dyDescent="0.35">
      <c r="A118" s="3" t="s">
        <v>599</v>
      </c>
      <c r="B118" s="2">
        <v>97</v>
      </c>
      <c r="C118" s="2" t="s">
        <v>965</v>
      </c>
      <c r="D118" s="6">
        <v>0.04</v>
      </c>
    </row>
    <row r="119" spans="1:4" x14ac:dyDescent="0.35">
      <c r="A119" s="3" t="s">
        <v>600</v>
      </c>
      <c r="B119" s="2">
        <v>74</v>
      </c>
      <c r="C119" s="2" t="s">
        <v>965</v>
      </c>
      <c r="D119" s="6">
        <v>0.04</v>
      </c>
    </row>
    <row r="120" spans="1:4" x14ac:dyDescent="0.35">
      <c r="A120" s="3" t="s">
        <v>601</v>
      </c>
      <c r="B120" s="2">
        <v>65</v>
      </c>
      <c r="C120" s="2" t="s">
        <v>965</v>
      </c>
      <c r="D120" s="6">
        <v>0.05</v>
      </c>
    </row>
    <row r="121" spans="1:4" x14ac:dyDescent="0.35">
      <c r="A121" s="3" t="s">
        <v>602</v>
      </c>
      <c r="B121" s="2">
        <v>74</v>
      </c>
      <c r="C121" s="2" t="s">
        <v>965</v>
      </c>
      <c r="D121" s="6">
        <v>0.04</v>
      </c>
    </row>
    <row r="122" spans="1:4" x14ac:dyDescent="0.35">
      <c r="A122" s="3" t="s">
        <v>603</v>
      </c>
      <c r="B122" s="2" t="s">
        <v>966</v>
      </c>
      <c r="C122" s="2" t="s">
        <v>967</v>
      </c>
      <c r="D122" s="6">
        <v>1.29</v>
      </c>
    </row>
    <row r="123" spans="1:4" x14ac:dyDescent="0.35">
      <c r="A123" s="3" t="s">
        <v>604</v>
      </c>
      <c r="B123" s="2" t="s">
        <v>966</v>
      </c>
      <c r="C123" s="2" t="s">
        <v>967</v>
      </c>
      <c r="D123" s="6">
        <v>1.27</v>
      </c>
    </row>
    <row r="124" spans="1:4" x14ac:dyDescent="0.35">
      <c r="A124" s="3" t="s">
        <v>605</v>
      </c>
      <c r="B124" s="2" t="s">
        <v>966</v>
      </c>
      <c r="C124" s="2" t="s">
        <v>967</v>
      </c>
      <c r="D124" s="6">
        <v>1.27</v>
      </c>
    </row>
    <row r="125" spans="1:4" x14ac:dyDescent="0.35">
      <c r="A125" s="3" t="s">
        <v>606</v>
      </c>
      <c r="B125" s="2">
        <v>87</v>
      </c>
      <c r="C125" s="2" t="s">
        <v>968</v>
      </c>
      <c r="D125" s="6">
        <v>1.28</v>
      </c>
    </row>
    <row r="126" spans="1:4" x14ac:dyDescent="0.35">
      <c r="A126" s="3" t="s">
        <v>607</v>
      </c>
      <c r="B126" s="2" t="s">
        <v>966</v>
      </c>
      <c r="C126" s="2" t="s">
        <v>967</v>
      </c>
      <c r="D126" s="6">
        <v>1.47</v>
      </c>
    </row>
    <row r="127" spans="1:4" x14ac:dyDescent="0.35">
      <c r="A127" s="3" t="s">
        <v>608</v>
      </c>
      <c r="B127" s="2" t="s">
        <v>966</v>
      </c>
      <c r="C127" s="2" t="s">
        <v>967</v>
      </c>
      <c r="D127" s="6">
        <v>2.0099999999999998</v>
      </c>
    </row>
    <row r="128" spans="1:4" x14ac:dyDescent="0.35">
      <c r="A128" s="3" t="s">
        <v>609</v>
      </c>
      <c r="B128" s="2" t="s">
        <v>966</v>
      </c>
      <c r="C128" s="2" t="s">
        <v>967</v>
      </c>
      <c r="D128" s="6">
        <v>1.71</v>
      </c>
    </row>
    <row r="129" spans="1:4" x14ac:dyDescent="0.35">
      <c r="A129" s="3" t="s">
        <v>610</v>
      </c>
      <c r="B129" s="2">
        <v>103</v>
      </c>
      <c r="C129" s="2" t="s">
        <v>968</v>
      </c>
      <c r="D129" s="6">
        <v>1.31</v>
      </c>
    </row>
    <row r="130" spans="1:4" x14ac:dyDescent="0.35">
      <c r="A130" s="3" t="s">
        <v>611</v>
      </c>
      <c r="B130" s="2" t="s">
        <v>966</v>
      </c>
      <c r="C130" s="2" t="s">
        <v>967</v>
      </c>
      <c r="D130" s="6">
        <v>1.35</v>
      </c>
    </row>
    <row r="131" spans="1:4" x14ac:dyDescent="0.35">
      <c r="A131" s="3" t="s">
        <v>612</v>
      </c>
      <c r="B131" s="2" t="s">
        <v>966</v>
      </c>
      <c r="C131" s="2" t="s">
        <v>967</v>
      </c>
      <c r="D131" s="6">
        <v>1.18</v>
      </c>
    </row>
    <row r="132" spans="1:4" x14ac:dyDescent="0.35">
      <c r="A132" s="3" t="s">
        <v>613</v>
      </c>
      <c r="B132" s="2">
        <v>64</v>
      </c>
      <c r="C132" s="2" t="s">
        <v>965</v>
      </c>
      <c r="D132" s="6">
        <v>7.0000000000000007E-2</v>
      </c>
    </row>
    <row r="133" spans="1:4" x14ac:dyDescent="0.35">
      <c r="A133" s="3" t="s">
        <v>614</v>
      </c>
      <c r="B133" s="2">
        <v>70</v>
      </c>
      <c r="C133" s="2" t="s">
        <v>965</v>
      </c>
      <c r="D133" s="6">
        <v>0.05</v>
      </c>
    </row>
    <row r="134" spans="1:4" x14ac:dyDescent="0.35">
      <c r="A134" s="3" t="s">
        <v>615</v>
      </c>
      <c r="B134" s="2">
        <v>83</v>
      </c>
      <c r="C134" s="2" t="s">
        <v>965</v>
      </c>
      <c r="D134" s="6">
        <v>0.05</v>
      </c>
    </row>
    <row r="135" spans="1:4" x14ac:dyDescent="0.35">
      <c r="A135" s="3" t="s">
        <v>616</v>
      </c>
      <c r="B135" s="2">
        <v>70</v>
      </c>
      <c r="C135" s="2" t="s">
        <v>965</v>
      </c>
      <c r="D135" s="6">
        <v>0.05</v>
      </c>
    </row>
    <row r="136" spans="1:4" x14ac:dyDescent="0.35">
      <c r="A136" s="3" t="s">
        <v>617</v>
      </c>
      <c r="B136" s="2">
        <v>73</v>
      </c>
      <c r="C136" s="2" t="s">
        <v>965</v>
      </c>
      <c r="D136" s="6">
        <v>0.76</v>
      </c>
    </row>
    <row r="137" spans="1:4" x14ac:dyDescent="0.35">
      <c r="A137" s="3" t="s">
        <v>618</v>
      </c>
      <c r="B137" s="2">
        <v>76</v>
      </c>
      <c r="C137" s="2" t="s">
        <v>965</v>
      </c>
      <c r="D137" s="6">
        <v>0.05</v>
      </c>
    </row>
    <row r="138" spans="1:4" x14ac:dyDescent="0.35">
      <c r="A138" s="3" t="s">
        <v>619</v>
      </c>
      <c r="B138" s="2">
        <v>79</v>
      </c>
      <c r="C138" s="2" t="s">
        <v>965</v>
      </c>
      <c r="D138" s="6">
        <v>0.04</v>
      </c>
    </row>
    <row r="139" spans="1:4" x14ac:dyDescent="0.35">
      <c r="A139" s="3" t="s">
        <v>620</v>
      </c>
      <c r="B139" s="2">
        <v>69</v>
      </c>
      <c r="C139" s="2" t="s">
        <v>965</v>
      </c>
      <c r="D139" s="6">
        <v>0.04</v>
      </c>
    </row>
    <row r="140" spans="1:4" x14ac:dyDescent="0.35">
      <c r="A140" s="3" t="s">
        <v>621</v>
      </c>
      <c r="B140" s="2">
        <v>59</v>
      </c>
      <c r="C140" s="2" t="s">
        <v>965</v>
      </c>
      <c r="D140" s="6">
        <v>0.04</v>
      </c>
    </row>
    <row r="141" spans="1:4" x14ac:dyDescent="0.35">
      <c r="A141" s="3" t="s">
        <v>622</v>
      </c>
      <c r="B141" s="2">
        <v>65</v>
      </c>
      <c r="C141" s="2" t="s">
        <v>965</v>
      </c>
      <c r="D141" s="6">
        <v>0.04</v>
      </c>
    </row>
    <row r="142" spans="1:4" x14ac:dyDescent="0.35">
      <c r="A142" s="3" t="s">
        <v>623</v>
      </c>
      <c r="B142" s="2">
        <v>75</v>
      </c>
      <c r="C142" s="2" t="s">
        <v>965</v>
      </c>
      <c r="D142" s="6">
        <v>0.05</v>
      </c>
    </row>
    <row r="143" spans="1:4" x14ac:dyDescent="0.35">
      <c r="A143" s="3" t="s">
        <v>624</v>
      </c>
      <c r="B143" s="2">
        <v>68</v>
      </c>
      <c r="C143" s="2" t="s">
        <v>965</v>
      </c>
      <c r="D143" s="6">
        <v>0.05</v>
      </c>
    </row>
    <row r="144" spans="1:4" x14ac:dyDescent="0.35">
      <c r="A144" s="3" t="s">
        <v>625</v>
      </c>
      <c r="B144" s="2">
        <v>69</v>
      </c>
      <c r="C144" s="2" t="s">
        <v>965</v>
      </c>
      <c r="D144" s="6">
        <v>0.04</v>
      </c>
    </row>
    <row r="145" spans="1:4" x14ac:dyDescent="0.35">
      <c r="A145" s="3" t="s">
        <v>626</v>
      </c>
      <c r="B145" s="2">
        <v>78</v>
      </c>
      <c r="C145" s="2" t="s">
        <v>965</v>
      </c>
      <c r="D145" s="6">
        <v>0.04</v>
      </c>
    </row>
    <row r="146" spans="1:4" x14ac:dyDescent="0.35">
      <c r="A146" s="3" t="s">
        <v>627</v>
      </c>
      <c r="B146" s="2">
        <v>83</v>
      </c>
      <c r="C146" s="2" t="s">
        <v>965</v>
      </c>
      <c r="D146" s="6">
        <v>0.04</v>
      </c>
    </row>
    <row r="147" spans="1:4" x14ac:dyDescent="0.35">
      <c r="A147" s="3" t="s">
        <v>628</v>
      </c>
      <c r="B147" s="2">
        <v>72</v>
      </c>
      <c r="C147" s="2" t="s">
        <v>965</v>
      </c>
      <c r="D147" s="6">
        <v>0.04</v>
      </c>
    </row>
    <row r="148" spans="1:4" x14ac:dyDescent="0.35">
      <c r="A148" s="3" t="s">
        <v>629</v>
      </c>
      <c r="B148" s="2">
        <v>81</v>
      </c>
      <c r="C148" s="2" t="s">
        <v>965</v>
      </c>
      <c r="D148" s="6">
        <v>0.04</v>
      </c>
    </row>
    <row r="149" spans="1:4" x14ac:dyDescent="0.35">
      <c r="A149" s="3" t="s">
        <v>630</v>
      </c>
      <c r="B149" s="2">
        <v>60</v>
      </c>
      <c r="C149" s="2" t="s">
        <v>965</v>
      </c>
      <c r="D149" s="6">
        <v>0.04</v>
      </c>
    </row>
    <row r="150" spans="1:4" x14ac:dyDescent="0.35">
      <c r="A150" s="3" t="s">
        <v>631</v>
      </c>
      <c r="B150" s="2">
        <v>72</v>
      </c>
      <c r="C150" s="2" t="s">
        <v>965</v>
      </c>
      <c r="D150" s="6">
        <v>0.04</v>
      </c>
    </row>
    <row r="151" spans="1:4" x14ac:dyDescent="0.35">
      <c r="A151" s="3" t="s">
        <v>632</v>
      </c>
      <c r="B151" s="2">
        <v>64</v>
      </c>
      <c r="C151" s="2" t="s">
        <v>965</v>
      </c>
      <c r="D151" s="6">
        <v>0.04</v>
      </c>
    </row>
    <row r="152" spans="1:4" x14ac:dyDescent="0.35">
      <c r="A152" s="3" t="s">
        <v>633</v>
      </c>
      <c r="B152" s="2">
        <v>65</v>
      </c>
      <c r="C152" s="2" t="s">
        <v>965</v>
      </c>
      <c r="D152" s="6">
        <v>0.04</v>
      </c>
    </row>
    <row r="153" spans="1:4" x14ac:dyDescent="0.35">
      <c r="A153" s="3" t="s">
        <v>634</v>
      </c>
      <c r="B153" s="2">
        <v>66</v>
      </c>
      <c r="C153" s="2" t="s">
        <v>965</v>
      </c>
      <c r="D153" s="6">
        <v>0.04</v>
      </c>
    </row>
    <row r="154" spans="1:4" x14ac:dyDescent="0.35">
      <c r="A154" s="3" t="s">
        <v>635</v>
      </c>
      <c r="B154" s="2">
        <v>55</v>
      </c>
      <c r="C154" s="2" t="s">
        <v>965</v>
      </c>
      <c r="D154" s="6">
        <v>0.04</v>
      </c>
    </row>
    <row r="155" spans="1:4" x14ac:dyDescent="0.35">
      <c r="A155" s="3" t="s">
        <v>636</v>
      </c>
      <c r="B155" s="2">
        <v>67</v>
      </c>
      <c r="C155" s="2" t="s">
        <v>965</v>
      </c>
      <c r="D155" s="6">
        <v>0.04</v>
      </c>
    </row>
    <row r="156" spans="1:4" x14ac:dyDescent="0.35">
      <c r="A156" s="3" t="s">
        <v>637</v>
      </c>
      <c r="B156" s="2">
        <v>78</v>
      </c>
      <c r="C156" s="2" t="s">
        <v>965</v>
      </c>
      <c r="D156" s="6">
        <v>0.04</v>
      </c>
    </row>
    <row r="157" spans="1:4" x14ac:dyDescent="0.35">
      <c r="A157" s="3" t="s">
        <v>638</v>
      </c>
      <c r="B157" s="2">
        <v>76</v>
      </c>
      <c r="C157" s="2" t="s">
        <v>965</v>
      </c>
      <c r="D157" s="6">
        <v>0.04</v>
      </c>
    </row>
    <row r="158" spans="1:4" x14ac:dyDescent="0.35">
      <c r="A158" s="3" t="s">
        <v>639</v>
      </c>
      <c r="B158" s="2">
        <v>75</v>
      </c>
      <c r="C158" s="2" t="s">
        <v>965</v>
      </c>
      <c r="D158" s="6">
        <v>0.05</v>
      </c>
    </row>
    <row r="159" spans="1:4" x14ac:dyDescent="0.35">
      <c r="A159" s="3" t="s">
        <v>640</v>
      </c>
      <c r="B159" s="2">
        <v>68</v>
      </c>
      <c r="C159" s="2" t="s">
        <v>965</v>
      </c>
      <c r="D159" s="6">
        <v>0.04</v>
      </c>
    </row>
    <row r="160" spans="1:4" x14ac:dyDescent="0.35">
      <c r="A160" s="3" t="s">
        <v>641</v>
      </c>
      <c r="B160" s="2">
        <v>81</v>
      </c>
      <c r="C160" s="2" t="s">
        <v>965</v>
      </c>
      <c r="D160" s="6">
        <v>0.05</v>
      </c>
    </row>
    <row r="161" spans="1:4" x14ac:dyDescent="0.35">
      <c r="A161" s="3" t="s">
        <v>642</v>
      </c>
      <c r="B161" s="2">
        <v>80</v>
      </c>
      <c r="C161" s="2" t="s">
        <v>965</v>
      </c>
      <c r="D161" s="6">
        <v>0.04</v>
      </c>
    </row>
    <row r="162" spans="1:4" x14ac:dyDescent="0.35">
      <c r="A162" s="3" t="s">
        <v>643</v>
      </c>
      <c r="B162" s="2" t="s">
        <v>966</v>
      </c>
      <c r="C162" s="2" t="s">
        <v>967</v>
      </c>
      <c r="D162" s="6">
        <v>1.1200000000000001</v>
      </c>
    </row>
    <row r="163" spans="1:4" x14ac:dyDescent="0.35">
      <c r="A163" s="3" t="s">
        <v>644</v>
      </c>
      <c r="B163" s="2" t="s">
        <v>966</v>
      </c>
      <c r="C163" s="2" t="s">
        <v>967</v>
      </c>
      <c r="D163" s="6">
        <v>1.04</v>
      </c>
    </row>
    <row r="164" spans="1:4" x14ac:dyDescent="0.35">
      <c r="A164" s="3" t="s">
        <v>645</v>
      </c>
      <c r="B164" s="2" t="s">
        <v>966</v>
      </c>
      <c r="C164" s="2" t="s">
        <v>967</v>
      </c>
      <c r="D164" s="6">
        <v>1.63</v>
      </c>
    </row>
    <row r="165" spans="1:4" x14ac:dyDescent="0.35">
      <c r="A165" s="3" t="s">
        <v>646</v>
      </c>
      <c r="B165" s="2" t="s">
        <v>966</v>
      </c>
      <c r="C165" s="2" t="s">
        <v>967</v>
      </c>
      <c r="D165" s="6">
        <v>1.72</v>
      </c>
    </row>
    <row r="166" spans="1:4" x14ac:dyDescent="0.35">
      <c r="A166" s="3" t="s">
        <v>647</v>
      </c>
      <c r="B166" s="2" t="s">
        <v>966</v>
      </c>
      <c r="C166" s="2" t="s">
        <v>967</v>
      </c>
      <c r="D166" s="6">
        <v>2.02</v>
      </c>
    </row>
    <row r="167" spans="1:4" x14ac:dyDescent="0.35">
      <c r="A167" s="3" t="s">
        <v>648</v>
      </c>
      <c r="B167" s="2" t="s">
        <v>966</v>
      </c>
      <c r="C167" s="2" t="s">
        <v>967</v>
      </c>
      <c r="D167" s="6">
        <v>1.55</v>
      </c>
    </row>
    <row r="168" spans="1:4" x14ac:dyDescent="0.35">
      <c r="A168" s="3" t="s">
        <v>649</v>
      </c>
      <c r="B168" s="2" t="s">
        <v>966</v>
      </c>
      <c r="C168" s="2" t="s">
        <v>967</v>
      </c>
      <c r="D168" s="6">
        <v>1.42</v>
      </c>
    </row>
    <row r="169" spans="1:4" x14ac:dyDescent="0.35">
      <c r="A169" s="3" t="s">
        <v>650</v>
      </c>
      <c r="B169" s="2" t="s">
        <v>966</v>
      </c>
      <c r="C169" s="2" t="s">
        <v>967</v>
      </c>
      <c r="D169" s="6">
        <v>1.51</v>
      </c>
    </row>
    <row r="170" spans="1:4" x14ac:dyDescent="0.35">
      <c r="A170" s="3" t="s">
        <v>651</v>
      </c>
      <c r="B170" s="2" t="s">
        <v>966</v>
      </c>
      <c r="C170" s="2" t="s">
        <v>967</v>
      </c>
      <c r="D170" s="6">
        <v>1.28</v>
      </c>
    </row>
    <row r="171" spans="1:4" x14ac:dyDescent="0.35">
      <c r="A171" s="3" t="s">
        <v>652</v>
      </c>
      <c r="B171" s="2" t="s">
        <v>966</v>
      </c>
      <c r="C171" s="2" t="s">
        <v>967</v>
      </c>
      <c r="D171" s="6">
        <v>1.31</v>
      </c>
    </row>
    <row r="172" spans="1:4" x14ac:dyDescent="0.35">
      <c r="A172" s="3" t="s">
        <v>653</v>
      </c>
      <c r="B172" s="2">
        <v>80</v>
      </c>
      <c r="C172" s="2" t="s">
        <v>965</v>
      </c>
      <c r="D172" s="6">
        <v>0.05</v>
      </c>
    </row>
    <row r="173" spans="1:4" x14ac:dyDescent="0.35">
      <c r="A173" s="3" t="s">
        <v>654</v>
      </c>
      <c r="B173" s="2">
        <v>85</v>
      </c>
      <c r="C173" s="2" t="s">
        <v>965</v>
      </c>
      <c r="D173" s="6">
        <v>0.05</v>
      </c>
    </row>
    <row r="174" spans="1:4" x14ac:dyDescent="0.35">
      <c r="A174" s="3" t="s">
        <v>655</v>
      </c>
      <c r="B174" s="2">
        <v>66</v>
      </c>
      <c r="C174" s="2" t="s">
        <v>965</v>
      </c>
      <c r="D174" s="6">
        <v>0.06</v>
      </c>
    </row>
    <row r="175" spans="1:4" x14ac:dyDescent="0.35">
      <c r="A175" s="3" t="s">
        <v>656</v>
      </c>
      <c r="B175" s="2" t="s">
        <v>966</v>
      </c>
      <c r="C175" s="2" t="s">
        <v>967</v>
      </c>
      <c r="D175" s="6">
        <v>1.05</v>
      </c>
    </row>
    <row r="176" spans="1:4" x14ac:dyDescent="0.35">
      <c r="A176" s="3" t="s">
        <v>657</v>
      </c>
      <c r="B176" s="2">
        <v>67</v>
      </c>
      <c r="C176" s="2" t="s">
        <v>968</v>
      </c>
      <c r="D176" s="6">
        <v>1.94</v>
      </c>
    </row>
    <row r="177" spans="1:4" x14ac:dyDescent="0.35">
      <c r="A177" s="3" t="s">
        <v>658</v>
      </c>
      <c r="B177" s="2">
        <v>61</v>
      </c>
      <c r="C177" s="2" t="s">
        <v>965</v>
      </c>
      <c r="D177" s="6">
        <v>0.05</v>
      </c>
    </row>
    <row r="178" spans="1:4" x14ac:dyDescent="0.35">
      <c r="A178" s="3" t="s">
        <v>659</v>
      </c>
      <c r="B178" s="2">
        <v>74</v>
      </c>
      <c r="C178" s="2" t="s">
        <v>965</v>
      </c>
      <c r="D178" s="6">
        <v>0.92</v>
      </c>
    </row>
    <row r="179" spans="1:4" x14ac:dyDescent="0.35">
      <c r="A179" s="3" t="s">
        <v>660</v>
      </c>
      <c r="B179" s="2">
        <v>72</v>
      </c>
      <c r="C179" s="2" t="s">
        <v>965</v>
      </c>
      <c r="D179" s="6">
        <v>0.05</v>
      </c>
    </row>
    <row r="180" spans="1:4" x14ac:dyDescent="0.35">
      <c r="A180" s="3" t="s">
        <v>661</v>
      </c>
      <c r="B180" s="2">
        <v>89</v>
      </c>
      <c r="C180" s="2" t="s">
        <v>965</v>
      </c>
      <c r="D180" s="6">
        <v>0.05</v>
      </c>
    </row>
    <row r="181" spans="1:4" x14ac:dyDescent="0.35">
      <c r="A181" s="3" t="s">
        <v>662</v>
      </c>
      <c r="B181" s="2" t="s">
        <v>966</v>
      </c>
      <c r="C181" s="2" t="s">
        <v>967</v>
      </c>
      <c r="D181" s="6">
        <v>1.46</v>
      </c>
    </row>
    <row r="182" spans="1:4" x14ac:dyDescent="0.35">
      <c r="A182" s="3" t="s">
        <v>663</v>
      </c>
      <c r="B182" s="2">
        <v>96</v>
      </c>
      <c r="C182" s="2" t="s">
        <v>965</v>
      </c>
      <c r="D182" s="6">
        <v>0.06</v>
      </c>
    </row>
    <row r="183" spans="1:4" x14ac:dyDescent="0.35">
      <c r="A183" s="3" t="s">
        <v>664</v>
      </c>
      <c r="B183" s="2">
        <v>57</v>
      </c>
      <c r="C183" s="2" t="s">
        <v>965</v>
      </c>
      <c r="D183" s="6">
        <v>0.06</v>
      </c>
    </row>
    <row r="184" spans="1:4" x14ac:dyDescent="0.35">
      <c r="A184" s="3" t="s">
        <v>665</v>
      </c>
      <c r="B184" s="2">
        <v>74</v>
      </c>
      <c r="C184" s="2" t="s">
        <v>965</v>
      </c>
      <c r="D184" s="6">
        <v>0.05</v>
      </c>
    </row>
    <row r="185" spans="1:4" x14ac:dyDescent="0.35">
      <c r="A185" s="3" t="s">
        <v>666</v>
      </c>
      <c r="B185" s="2">
        <v>76</v>
      </c>
      <c r="C185" s="2" t="s">
        <v>965</v>
      </c>
      <c r="D185" s="6">
        <v>0.05</v>
      </c>
    </row>
    <row r="186" spans="1:4" x14ac:dyDescent="0.35">
      <c r="A186" s="3" t="s">
        <v>667</v>
      </c>
      <c r="B186" s="2">
        <v>60</v>
      </c>
      <c r="C186" s="2" t="s">
        <v>965</v>
      </c>
      <c r="D186" s="6">
        <v>0.05</v>
      </c>
    </row>
    <row r="187" spans="1:4" x14ac:dyDescent="0.35">
      <c r="A187" s="3" t="s">
        <v>668</v>
      </c>
      <c r="B187" s="2">
        <v>78</v>
      </c>
      <c r="C187" s="2" t="s">
        <v>965</v>
      </c>
      <c r="D187" s="6">
        <v>0.05</v>
      </c>
    </row>
    <row r="188" spans="1:4" x14ac:dyDescent="0.35">
      <c r="A188" s="3" t="s">
        <v>669</v>
      </c>
      <c r="B188" s="2">
        <v>64</v>
      </c>
      <c r="C188" s="2" t="s">
        <v>965</v>
      </c>
      <c r="D188" s="6">
        <v>0.05</v>
      </c>
    </row>
    <row r="189" spans="1:4" x14ac:dyDescent="0.35">
      <c r="A189" s="3" t="s">
        <v>670</v>
      </c>
      <c r="B189" s="2">
        <v>83</v>
      </c>
      <c r="C189" s="2" t="s">
        <v>965</v>
      </c>
      <c r="D189" s="6">
        <v>0.05</v>
      </c>
    </row>
    <row r="190" spans="1:4" x14ac:dyDescent="0.35">
      <c r="A190" s="3" t="s">
        <v>671</v>
      </c>
      <c r="B190" s="2">
        <v>88</v>
      </c>
      <c r="C190" s="2" t="s">
        <v>965</v>
      </c>
      <c r="D190" s="6">
        <v>0.05</v>
      </c>
    </row>
    <row r="191" spans="1:4" x14ac:dyDescent="0.35">
      <c r="A191" s="3" t="s">
        <v>672</v>
      </c>
      <c r="B191" s="2">
        <v>76</v>
      </c>
      <c r="C191" s="2" t="s">
        <v>965</v>
      </c>
      <c r="D191" s="6">
        <v>0.05</v>
      </c>
    </row>
    <row r="192" spans="1:4" x14ac:dyDescent="0.35">
      <c r="A192" s="3" t="s">
        <v>673</v>
      </c>
      <c r="B192" s="2">
        <v>92</v>
      </c>
      <c r="C192" s="2" t="s">
        <v>965</v>
      </c>
      <c r="D192" s="6">
        <v>0.05</v>
      </c>
    </row>
    <row r="193" spans="1:4" x14ac:dyDescent="0.35">
      <c r="A193" s="3" t="s">
        <v>674</v>
      </c>
      <c r="B193" s="2">
        <v>74</v>
      </c>
      <c r="C193" s="2" t="s">
        <v>965</v>
      </c>
      <c r="D193" s="6">
        <v>0.05</v>
      </c>
    </row>
    <row r="194" spans="1:4" x14ac:dyDescent="0.35">
      <c r="A194" s="3" t="s">
        <v>675</v>
      </c>
      <c r="B194" s="2">
        <v>64</v>
      </c>
      <c r="C194" s="2" t="s">
        <v>965</v>
      </c>
      <c r="D194" s="6">
        <v>0.05</v>
      </c>
    </row>
    <row r="195" spans="1:4" x14ac:dyDescent="0.35">
      <c r="A195" s="3" t="s">
        <v>676</v>
      </c>
      <c r="B195" s="2">
        <v>72</v>
      </c>
      <c r="C195" s="2" t="s">
        <v>965</v>
      </c>
      <c r="D195" s="6">
        <v>0.04</v>
      </c>
    </row>
    <row r="196" spans="1:4" x14ac:dyDescent="0.35">
      <c r="A196" s="3" t="s">
        <v>677</v>
      </c>
      <c r="B196" s="2">
        <v>84</v>
      </c>
      <c r="C196" s="2" t="s">
        <v>965</v>
      </c>
      <c r="D196" s="6">
        <v>0.04</v>
      </c>
    </row>
    <row r="197" spans="1:4" x14ac:dyDescent="0.35">
      <c r="A197" s="3" t="s">
        <v>678</v>
      </c>
      <c r="B197" s="2">
        <v>71</v>
      </c>
      <c r="C197" s="2" t="s">
        <v>965</v>
      </c>
      <c r="D197" s="6">
        <v>0.05</v>
      </c>
    </row>
    <row r="198" spans="1:4" x14ac:dyDescent="0.35">
      <c r="A198" s="3" t="s">
        <v>679</v>
      </c>
      <c r="B198" s="2">
        <v>89</v>
      </c>
      <c r="C198" s="2" t="s">
        <v>965</v>
      </c>
      <c r="D198" s="6">
        <v>0.05</v>
      </c>
    </row>
    <row r="199" spans="1:4" x14ac:dyDescent="0.35">
      <c r="A199" s="3" t="s">
        <v>680</v>
      </c>
      <c r="B199" s="2">
        <v>75</v>
      </c>
      <c r="C199" s="2" t="s">
        <v>965</v>
      </c>
      <c r="D199" s="6">
        <v>0.05</v>
      </c>
    </row>
    <row r="200" spans="1:4" x14ac:dyDescent="0.35">
      <c r="A200" s="3" t="s">
        <v>681</v>
      </c>
      <c r="B200" s="2">
        <v>62</v>
      </c>
      <c r="C200" s="2" t="s">
        <v>965</v>
      </c>
      <c r="D200" s="6">
        <v>0.08</v>
      </c>
    </row>
    <row r="201" spans="1:4" x14ac:dyDescent="0.35">
      <c r="A201" s="3" t="s">
        <v>682</v>
      </c>
      <c r="B201" s="2">
        <v>74</v>
      </c>
      <c r="C201" s="2" t="s">
        <v>965</v>
      </c>
      <c r="D201" s="6">
        <v>0.05</v>
      </c>
    </row>
    <row r="202" spans="1:4" x14ac:dyDescent="0.35">
      <c r="A202" s="3" t="s">
        <v>683</v>
      </c>
      <c r="B202" s="2" t="s">
        <v>966</v>
      </c>
      <c r="C202" s="2" t="s">
        <v>967</v>
      </c>
      <c r="D202" s="6">
        <v>2.76</v>
      </c>
    </row>
    <row r="203" spans="1:4" x14ac:dyDescent="0.35">
      <c r="A203" s="3" t="s">
        <v>684</v>
      </c>
      <c r="B203" s="2" t="s">
        <v>966</v>
      </c>
      <c r="C203" s="2" t="s">
        <v>967</v>
      </c>
      <c r="D203" s="6">
        <v>1.56</v>
      </c>
    </row>
    <row r="204" spans="1:4" x14ac:dyDescent="0.35">
      <c r="A204" s="3" t="s">
        <v>685</v>
      </c>
      <c r="B204" s="2" t="s">
        <v>966</v>
      </c>
      <c r="C204" s="2" t="s">
        <v>967</v>
      </c>
      <c r="D204" s="6">
        <v>1.71</v>
      </c>
    </row>
    <row r="205" spans="1:4" x14ac:dyDescent="0.35">
      <c r="A205" s="3" t="s">
        <v>686</v>
      </c>
      <c r="B205" s="2" t="s">
        <v>966</v>
      </c>
      <c r="C205" s="2" t="s">
        <v>967</v>
      </c>
      <c r="D205" s="6">
        <v>1.76</v>
      </c>
    </row>
    <row r="206" spans="1:4" x14ac:dyDescent="0.35">
      <c r="A206" s="3" t="s">
        <v>687</v>
      </c>
      <c r="B206" s="2" t="s">
        <v>966</v>
      </c>
      <c r="C206" s="2" t="s">
        <v>967</v>
      </c>
      <c r="D206" s="6">
        <v>2.35</v>
      </c>
    </row>
    <row r="207" spans="1:4" x14ac:dyDescent="0.35">
      <c r="A207" s="3" t="s">
        <v>688</v>
      </c>
      <c r="B207" s="2" t="s">
        <v>966</v>
      </c>
      <c r="C207" s="2" t="s">
        <v>967</v>
      </c>
      <c r="D207" s="6">
        <v>2.41</v>
      </c>
    </row>
    <row r="208" spans="1:4" x14ac:dyDescent="0.35">
      <c r="A208" s="3" t="s">
        <v>689</v>
      </c>
      <c r="B208" s="2" t="s">
        <v>966</v>
      </c>
      <c r="C208" s="2" t="s">
        <v>967</v>
      </c>
      <c r="D208" s="6">
        <v>1.37</v>
      </c>
    </row>
    <row r="209" spans="1:4" x14ac:dyDescent="0.35">
      <c r="A209" s="3" t="s">
        <v>690</v>
      </c>
      <c r="B209" s="2" t="s">
        <v>966</v>
      </c>
      <c r="C209" s="2" t="s">
        <v>967</v>
      </c>
      <c r="D209" s="6">
        <v>1.78</v>
      </c>
    </row>
    <row r="210" spans="1:4" x14ac:dyDescent="0.35">
      <c r="A210" s="3" t="s">
        <v>691</v>
      </c>
      <c r="B210" s="2" t="s">
        <v>966</v>
      </c>
      <c r="C210" s="2" t="s">
        <v>967</v>
      </c>
      <c r="D210" s="6">
        <v>2.15</v>
      </c>
    </row>
    <row r="211" spans="1:4" x14ac:dyDescent="0.35">
      <c r="A211" s="3" t="s">
        <v>692</v>
      </c>
      <c r="B211" s="2" t="s">
        <v>966</v>
      </c>
      <c r="C211" s="2" t="s">
        <v>967</v>
      </c>
      <c r="D211" s="6">
        <v>1.94</v>
      </c>
    </row>
    <row r="212" spans="1:4" x14ac:dyDescent="0.35">
      <c r="A212" s="3" t="s">
        <v>693</v>
      </c>
      <c r="B212" s="2">
        <v>65</v>
      </c>
      <c r="C212" s="2" t="s">
        <v>965</v>
      </c>
      <c r="D212" s="6">
        <v>0.05</v>
      </c>
    </row>
    <row r="213" spans="1:4" x14ac:dyDescent="0.35">
      <c r="A213" s="3" t="s">
        <v>694</v>
      </c>
      <c r="B213" s="2">
        <v>69</v>
      </c>
      <c r="C213" s="2" t="s">
        <v>965</v>
      </c>
      <c r="D213" s="6">
        <v>0.05</v>
      </c>
    </row>
    <row r="214" spans="1:4" x14ac:dyDescent="0.35">
      <c r="A214" s="3" t="s">
        <v>695</v>
      </c>
      <c r="B214" s="2">
        <v>82</v>
      </c>
      <c r="C214" s="2" t="s">
        <v>965</v>
      </c>
      <c r="D214" s="6">
        <v>0.08</v>
      </c>
    </row>
    <row r="215" spans="1:4" x14ac:dyDescent="0.35">
      <c r="A215" s="3" t="s">
        <v>696</v>
      </c>
      <c r="B215" s="2">
        <v>78</v>
      </c>
      <c r="C215" s="2" t="s">
        <v>965</v>
      </c>
      <c r="D215" s="6">
        <v>0.06</v>
      </c>
    </row>
    <row r="216" spans="1:4" x14ac:dyDescent="0.35">
      <c r="A216" s="3" t="s">
        <v>697</v>
      </c>
      <c r="B216" s="2">
        <v>78</v>
      </c>
      <c r="C216" s="2" t="s">
        <v>965</v>
      </c>
      <c r="D216" s="6">
        <v>0.05</v>
      </c>
    </row>
    <row r="217" spans="1:4" x14ac:dyDescent="0.35">
      <c r="A217" s="3" t="s">
        <v>698</v>
      </c>
      <c r="B217" s="2">
        <v>54</v>
      </c>
      <c r="C217" s="2" t="s">
        <v>965</v>
      </c>
      <c r="D217" s="6">
        <v>0.05</v>
      </c>
    </row>
    <row r="218" spans="1:4" x14ac:dyDescent="0.35">
      <c r="A218" s="3" t="s">
        <v>699</v>
      </c>
      <c r="B218" s="2">
        <v>64</v>
      </c>
      <c r="C218" s="2" t="s">
        <v>965</v>
      </c>
      <c r="D218" s="6">
        <v>0.06</v>
      </c>
    </row>
    <row r="219" spans="1:4" x14ac:dyDescent="0.35">
      <c r="A219" s="3" t="s">
        <v>700</v>
      </c>
      <c r="B219" s="2">
        <v>53</v>
      </c>
      <c r="C219" s="2" t="s">
        <v>965</v>
      </c>
      <c r="D219" s="6">
        <v>0.04</v>
      </c>
    </row>
    <row r="220" spans="1:4" x14ac:dyDescent="0.35">
      <c r="A220" s="3" t="s">
        <v>701</v>
      </c>
      <c r="B220" s="2">
        <v>66</v>
      </c>
      <c r="C220" s="2" t="s">
        <v>965</v>
      </c>
      <c r="D220" s="6">
        <v>0.05</v>
      </c>
    </row>
    <row r="221" spans="1:4" x14ac:dyDescent="0.35">
      <c r="A221" s="3" t="s">
        <v>702</v>
      </c>
      <c r="B221" s="2">
        <v>65</v>
      </c>
      <c r="C221" s="2" t="s">
        <v>965</v>
      </c>
      <c r="D221" s="6">
        <v>0.04</v>
      </c>
    </row>
    <row r="222" spans="1:4" x14ac:dyDescent="0.35">
      <c r="A222" s="3" t="s">
        <v>703</v>
      </c>
      <c r="B222" s="2">
        <v>70</v>
      </c>
      <c r="C222" s="2" t="s">
        <v>965</v>
      </c>
      <c r="D222" s="6">
        <v>0.06</v>
      </c>
    </row>
    <row r="223" spans="1:4" x14ac:dyDescent="0.35">
      <c r="A223" s="3" t="s">
        <v>704</v>
      </c>
      <c r="B223" s="2" t="s">
        <v>966</v>
      </c>
      <c r="C223" s="2" t="s">
        <v>967</v>
      </c>
      <c r="D223" s="6">
        <v>2.0699999999999998</v>
      </c>
    </row>
    <row r="224" spans="1:4" x14ac:dyDescent="0.35">
      <c r="A224" s="3" t="s">
        <v>705</v>
      </c>
      <c r="B224" s="2" t="s">
        <v>966</v>
      </c>
      <c r="C224" s="2" t="s">
        <v>967</v>
      </c>
      <c r="D224" s="6">
        <v>1.81</v>
      </c>
    </row>
    <row r="225" spans="1:4" x14ac:dyDescent="0.35">
      <c r="A225" s="3" t="s">
        <v>706</v>
      </c>
      <c r="B225" s="2">
        <v>82</v>
      </c>
      <c r="C225" s="2" t="s">
        <v>965</v>
      </c>
      <c r="D225" s="6">
        <v>0.42</v>
      </c>
    </row>
    <row r="226" spans="1:4" x14ac:dyDescent="0.35">
      <c r="A226" s="3" t="s">
        <v>707</v>
      </c>
      <c r="B226" s="2">
        <v>76</v>
      </c>
      <c r="C226" s="2" t="s">
        <v>965</v>
      </c>
      <c r="D226" s="6">
        <v>0.06</v>
      </c>
    </row>
    <row r="227" spans="1:4" x14ac:dyDescent="0.35">
      <c r="A227" s="3" t="s">
        <v>708</v>
      </c>
      <c r="B227" s="2" t="s">
        <v>966</v>
      </c>
      <c r="C227" s="2" t="s">
        <v>967</v>
      </c>
      <c r="D227" s="6">
        <v>1.57</v>
      </c>
    </row>
    <row r="228" spans="1:4" x14ac:dyDescent="0.35">
      <c r="A228" s="3" t="s">
        <v>709</v>
      </c>
      <c r="B228" s="2">
        <v>68</v>
      </c>
      <c r="C228" s="2" t="s">
        <v>965</v>
      </c>
      <c r="D228" s="6">
        <v>7.0000000000000007E-2</v>
      </c>
    </row>
    <row r="229" spans="1:4" x14ac:dyDescent="0.35">
      <c r="A229" s="3" t="s">
        <v>710</v>
      </c>
      <c r="B229" s="2" t="s">
        <v>966</v>
      </c>
      <c r="C229" s="2" t="s">
        <v>967</v>
      </c>
      <c r="D229" s="6">
        <v>1.84</v>
      </c>
    </row>
    <row r="230" spans="1:4" x14ac:dyDescent="0.35">
      <c r="A230" s="3" t="s">
        <v>711</v>
      </c>
      <c r="B230" s="2">
        <v>63</v>
      </c>
      <c r="C230" s="2" t="s">
        <v>965</v>
      </c>
      <c r="D230" s="6">
        <v>0.05</v>
      </c>
    </row>
    <row r="231" spans="1:4" x14ac:dyDescent="0.35">
      <c r="A231" s="3" t="s">
        <v>712</v>
      </c>
      <c r="B231" s="2">
        <v>98</v>
      </c>
      <c r="C231" s="2" t="s">
        <v>965</v>
      </c>
      <c r="D231" s="6">
        <v>0.06</v>
      </c>
    </row>
    <row r="232" spans="1:4" x14ac:dyDescent="0.35">
      <c r="A232" s="3" t="s">
        <v>713</v>
      </c>
      <c r="B232" s="2">
        <v>65</v>
      </c>
      <c r="C232" s="2" t="s">
        <v>965</v>
      </c>
      <c r="D232" s="6">
        <v>0.05</v>
      </c>
    </row>
    <row r="233" spans="1:4" x14ac:dyDescent="0.35">
      <c r="A233" s="3" t="s">
        <v>714</v>
      </c>
      <c r="B233" s="2">
        <v>56</v>
      </c>
      <c r="C233" s="2" t="s">
        <v>965</v>
      </c>
      <c r="D233" s="6">
        <v>0.05</v>
      </c>
    </row>
    <row r="234" spans="1:4" x14ac:dyDescent="0.35">
      <c r="A234" s="3" t="s">
        <v>715</v>
      </c>
      <c r="B234" s="2">
        <v>74</v>
      </c>
      <c r="C234" s="2" t="s">
        <v>965</v>
      </c>
      <c r="D234" s="6">
        <v>0.05</v>
      </c>
    </row>
    <row r="235" spans="1:4" x14ac:dyDescent="0.35">
      <c r="A235" s="3" t="s">
        <v>716</v>
      </c>
      <c r="B235" s="2">
        <v>66</v>
      </c>
      <c r="C235" s="2" t="s">
        <v>965</v>
      </c>
      <c r="D235" s="6">
        <v>0.06</v>
      </c>
    </row>
    <row r="236" spans="1:4" x14ac:dyDescent="0.35">
      <c r="A236" s="3" t="s">
        <v>717</v>
      </c>
      <c r="B236" s="2">
        <v>68</v>
      </c>
      <c r="C236" s="2" t="s">
        <v>965</v>
      </c>
      <c r="D236" s="6">
        <v>0.06</v>
      </c>
    </row>
    <row r="237" spans="1:4" x14ac:dyDescent="0.35">
      <c r="A237" s="3" t="s">
        <v>718</v>
      </c>
      <c r="B237" s="2">
        <v>72</v>
      </c>
      <c r="C237" s="2" t="s">
        <v>965</v>
      </c>
      <c r="D237" s="6">
        <v>0.06</v>
      </c>
    </row>
    <row r="238" spans="1:4" x14ac:dyDescent="0.35">
      <c r="A238" s="3" t="s">
        <v>719</v>
      </c>
      <c r="B238" s="2">
        <v>72</v>
      </c>
      <c r="C238" s="2" t="s">
        <v>965</v>
      </c>
      <c r="D238" s="6">
        <v>0.05</v>
      </c>
    </row>
    <row r="239" spans="1:4" x14ac:dyDescent="0.35">
      <c r="A239" s="3" t="s">
        <v>720</v>
      </c>
      <c r="B239" s="2">
        <v>76</v>
      </c>
      <c r="C239" s="2" t="s">
        <v>965</v>
      </c>
      <c r="D239" s="6">
        <v>0.06</v>
      </c>
    </row>
    <row r="240" spans="1:4" x14ac:dyDescent="0.35">
      <c r="A240" s="3" t="s">
        <v>721</v>
      </c>
      <c r="B240" s="2">
        <v>75</v>
      </c>
      <c r="C240" s="2" t="s">
        <v>965</v>
      </c>
      <c r="D240" s="6">
        <v>0.05</v>
      </c>
    </row>
    <row r="241" spans="1:4" x14ac:dyDescent="0.35">
      <c r="A241" s="3" t="s">
        <v>722</v>
      </c>
      <c r="B241" s="2">
        <v>86</v>
      </c>
      <c r="C241" s="2" t="s">
        <v>965</v>
      </c>
      <c r="D241" s="6">
        <v>0.05</v>
      </c>
    </row>
    <row r="242" spans="1:4" x14ac:dyDescent="0.35">
      <c r="A242" s="3" t="s">
        <v>723</v>
      </c>
      <c r="B242" s="2">
        <v>69</v>
      </c>
      <c r="C242" s="2" t="s">
        <v>965</v>
      </c>
      <c r="D242" s="6">
        <v>0.05</v>
      </c>
    </row>
    <row r="243" spans="1:4" x14ac:dyDescent="0.35">
      <c r="A243" s="3" t="s">
        <v>724</v>
      </c>
      <c r="B243" s="2">
        <v>77</v>
      </c>
      <c r="C243" s="2" t="s">
        <v>965</v>
      </c>
      <c r="D243" s="6">
        <v>0.05</v>
      </c>
    </row>
    <row r="244" spans="1:4" x14ac:dyDescent="0.35">
      <c r="A244" s="3" t="s">
        <v>725</v>
      </c>
      <c r="B244" s="2">
        <v>114</v>
      </c>
      <c r="C244" s="2" t="s">
        <v>965</v>
      </c>
      <c r="D244" s="6">
        <v>0.05</v>
      </c>
    </row>
    <row r="245" spans="1:4" x14ac:dyDescent="0.35">
      <c r="A245" s="3" t="s">
        <v>726</v>
      </c>
      <c r="B245" s="2">
        <v>85</v>
      </c>
      <c r="C245" s="2" t="s">
        <v>965</v>
      </c>
      <c r="D245" s="6">
        <v>0.06</v>
      </c>
    </row>
    <row r="246" spans="1:4" x14ac:dyDescent="0.35">
      <c r="A246" s="3" t="s">
        <v>727</v>
      </c>
      <c r="B246" s="2">
        <v>56</v>
      </c>
      <c r="C246" s="2" t="s">
        <v>965</v>
      </c>
      <c r="D246" s="6">
        <v>0.05</v>
      </c>
    </row>
    <row r="247" spans="1:4" x14ac:dyDescent="0.35">
      <c r="A247" s="3" t="s">
        <v>728</v>
      </c>
      <c r="B247" s="2">
        <v>77</v>
      </c>
      <c r="C247" s="2" t="s">
        <v>965</v>
      </c>
      <c r="D247" s="6">
        <v>0.05</v>
      </c>
    </row>
    <row r="248" spans="1:4" x14ac:dyDescent="0.35">
      <c r="A248" s="3" t="s">
        <v>729</v>
      </c>
      <c r="B248" s="2">
        <v>93</v>
      </c>
      <c r="C248" s="2" t="s">
        <v>965</v>
      </c>
      <c r="D248" s="6">
        <v>0.06</v>
      </c>
    </row>
    <row r="249" spans="1:4" x14ac:dyDescent="0.35">
      <c r="A249" s="3" t="s">
        <v>730</v>
      </c>
      <c r="B249" s="2">
        <v>76</v>
      </c>
      <c r="C249" s="2" t="s">
        <v>965</v>
      </c>
      <c r="D249" s="6">
        <v>0.05</v>
      </c>
    </row>
    <row r="250" spans="1:4" x14ac:dyDescent="0.35">
      <c r="A250" s="3" t="s">
        <v>731</v>
      </c>
      <c r="B250" s="2">
        <v>76</v>
      </c>
      <c r="C250" s="2" t="s">
        <v>965</v>
      </c>
      <c r="D250" s="6">
        <v>0.06</v>
      </c>
    </row>
    <row r="251" spans="1:4" x14ac:dyDescent="0.35">
      <c r="A251" s="3" t="s">
        <v>732</v>
      </c>
      <c r="B251" s="2">
        <v>74</v>
      </c>
      <c r="C251" s="2" t="s">
        <v>965</v>
      </c>
      <c r="D251" s="6">
        <v>0.05</v>
      </c>
    </row>
    <row r="252" spans="1:4" x14ac:dyDescent="0.35">
      <c r="A252" s="3" t="s">
        <v>733</v>
      </c>
      <c r="B252" s="2">
        <v>105</v>
      </c>
      <c r="C252" s="2" t="s">
        <v>965</v>
      </c>
      <c r="D252" s="6">
        <v>0.12</v>
      </c>
    </row>
    <row r="253" spans="1:4" x14ac:dyDescent="0.35">
      <c r="A253" s="3" t="s">
        <v>734</v>
      </c>
      <c r="B253" s="2">
        <v>84</v>
      </c>
      <c r="C253" s="2" t="s">
        <v>965</v>
      </c>
      <c r="D253" s="6">
        <v>0.17</v>
      </c>
    </row>
    <row r="254" spans="1:4" x14ac:dyDescent="0.35">
      <c r="A254" s="3" t="s">
        <v>735</v>
      </c>
      <c r="B254" s="2">
        <v>100</v>
      </c>
      <c r="C254" s="2" t="s">
        <v>965</v>
      </c>
      <c r="D254" s="6">
        <v>0.05</v>
      </c>
    </row>
    <row r="255" spans="1:4" x14ac:dyDescent="0.35">
      <c r="A255" s="3" t="s">
        <v>736</v>
      </c>
      <c r="B255" s="2">
        <v>79</v>
      </c>
      <c r="C255" s="2" t="s">
        <v>965</v>
      </c>
      <c r="D255" s="6">
        <v>0.05</v>
      </c>
    </row>
    <row r="256" spans="1:4" x14ac:dyDescent="0.35">
      <c r="A256" s="3" t="s">
        <v>737</v>
      </c>
      <c r="B256" s="2">
        <v>81</v>
      </c>
      <c r="C256" s="2" t="s">
        <v>965</v>
      </c>
      <c r="D256" s="6">
        <v>0.05</v>
      </c>
    </row>
    <row r="257" spans="1:4" x14ac:dyDescent="0.35">
      <c r="A257" s="3" t="s">
        <v>738</v>
      </c>
      <c r="B257" s="2">
        <v>108</v>
      </c>
      <c r="C257" s="2" t="s">
        <v>965</v>
      </c>
      <c r="D257" s="6">
        <v>0.15</v>
      </c>
    </row>
    <row r="258" spans="1:4" x14ac:dyDescent="0.35">
      <c r="A258" s="3" t="s">
        <v>739</v>
      </c>
      <c r="B258" s="2">
        <v>75</v>
      </c>
      <c r="C258" s="2" t="s">
        <v>965</v>
      </c>
      <c r="D258" s="6">
        <v>0.5</v>
      </c>
    </row>
    <row r="259" spans="1:4" x14ac:dyDescent="0.35">
      <c r="A259" s="3" t="s">
        <v>740</v>
      </c>
      <c r="B259" s="2">
        <v>78</v>
      </c>
      <c r="C259" s="2" t="s">
        <v>965</v>
      </c>
      <c r="D259" s="6">
        <v>0.14000000000000001</v>
      </c>
    </row>
    <row r="260" spans="1:4" x14ac:dyDescent="0.35">
      <c r="A260" s="3" t="s">
        <v>741</v>
      </c>
      <c r="B260" s="2">
        <v>79</v>
      </c>
      <c r="C260" s="2" t="s">
        <v>965</v>
      </c>
      <c r="D260" s="6">
        <v>0.04</v>
      </c>
    </row>
    <row r="261" spans="1:4" x14ac:dyDescent="0.35">
      <c r="A261" s="3" t="s">
        <v>742</v>
      </c>
      <c r="B261" s="2">
        <v>108</v>
      </c>
      <c r="C261" s="2" t="s">
        <v>965</v>
      </c>
      <c r="D261" s="6">
        <v>0.05</v>
      </c>
    </row>
    <row r="262" spans="1:4" x14ac:dyDescent="0.35">
      <c r="A262" s="3" t="s">
        <v>743</v>
      </c>
      <c r="B262" s="2">
        <v>72</v>
      </c>
      <c r="C262" s="2" t="s">
        <v>965</v>
      </c>
      <c r="D262" s="6">
        <v>0.06</v>
      </c>
    </row>
    <row r="263" spans="1:4" x14ac:dyDescent="0.35">
      <c r="A263" s="3" t="s">
        <v>744</v>
      </c>
      <c r="B263" s="2">
        <v>92</v>
      </c>
      <c r="C263" s="2" t="s">
        <v>965</v>
      </c>
      <c r="D263" s="6">
        <v>0.09</v>
      </c>
    </row>
    <row r="264" spans="1:4" x14ac:dyDescent="0.35">
      <c r="A264" s="3" t="s">
        <v>745</v>
      </c>
      <c r="B264" s="2">
        <v>68</v>
      </c>
      <c r="C264" s="2" t="s">
        <v>965</v>
      </c>
      <c r="D264" s="6">
        <v>0.05</v>
      </c>
    </row>
    <row r="265" spans="1:4" x14ac:dyDescent="0.35">
      <c r="A265" s="3" t="s">
        <v>746</v>
      </c>
      <c r="B265" s="2">
        <v>61</v>
      </c>
      <c r="C265" s="2" t="s">
        <v>965</v>
      </c>
      <c r="D265" s="6">
        <v>0.04</v>
      </c>
    </row>
    <row r="266" spans="1:4" x14ac:dyDescent="0.35">
      <c r="A266" s="3" t="s">
        <v>747</v>
      </c>
      <c r="B266" s="2">
        <v>83</v>
      </c>
      <c r="C266" s="2" t="s">
        <v>965</v>
      </c>
      <c r="D266" s="6">
        <v>0.04</v>
      </c>
    </row>
    <row r="267" spans="1:4" x14ac:dyDescent="0.35">
      <c r="A267" s="3" t="s">
        <v>748</v>
      </c>
      <c r="B267" s="2">
        <v>80</v>
      </c>
      <c r="C267" s="2" t="s">
        <v>965</v>
      </c>
      <c r="D267" s="6">
        <v>0.04</v>
      </c>
    </row>
    <row r="268" spans="1:4" x14ac:dyDescent="0.35">
      <c r="A268" s="3" t="s">
        <v>749</v>
      </c>
      <c r="B268" s="2">
        <v>81</v>
      </c>
      <c r="C268" s="2" t="s">
        <v>965</v>
      </c>
      <c r="D268" s="6">
        <v>0.05</v>
      </c>
    </row>
    <row r="269" spans="1:4" x14ac:dyDescent="0.35">
      <c r="A269" s="3" t="s">
        <v>750</v>
      </c>
      <c r="B269" s="2">
        <v>85</v>
      </c>
      <c r="C269" s="2" t="s">
        <v>965</v>
      </c>
      <c r="D269" s="6">
        <v>0.04</v>
      </c>
    </row>
    <row r="270" spans="1:4" x14ac:dyDescent="0.35">
      <c r="A270" s="3" t="s">
        <v>751</v>
      </c>
      <c r="B270" s="2">
        <v>63</v>
      </c>
      <c r="C270" s="2" t="s">
        <v>965</v>
      </c>
      <c r="D270" s="6">
        <v>0.04</v>
      </c>
    </row>
    <row r="271" spans="1:4" x14ac:dyDescent="0.35">
      <c r="A271" s="3" t="s">
        <v>752</v>
      </c>
      <c r="B271" s="2">
        <v>77</v>
      </c>
      <c r="C271" s="2" t="s">
        <v>965</v>
      </c>
      <c r="D271" s="6">
        <v>0.04</v>
      </c>
    </row>
    <row r="272" spans="1:4" x14ac:dyDescent="0.35">
      <c r="A272" s="3" t="s">
        <v>753</v>
      </c>
      <c r="B272" s="2">
        <v>78</v>
      </c>
      <c r="C272" s="2" t="s">
        <v>965</v>
      </c>
      <c r="D272" s="6">
        <v>0.04</v>
      </c>
    </row>
    <row r="273" spans="1:4" x14ac:dyDescent="0.35">
      <c r="A273" s="3" t="s">
        <v>754</v>
      </c>
      <c r="B273" s="2">
        <v>71</v>
      </c>
      <c r="C273" s="2" t="s">
        <v>965</v>
      </c>
      <c r="D273" s="6">
        <v>0.04</v>
      </c>
    </row>
    <row r="274" spans="1:4" x14ac:dyDescent="0.35">
      <c r="A274" s="3" t="s">
        <v>755</v>
      </c>
      <c r="B274" s="2">
        <v>77</v>
      </c>
      <c r="C274" s="2" t="s">
        <v>965</v>
      </c>
      <c r="D274" s="6">
        <v>0.04</v>
      </c>
    </row>
    <row r="275" spans="1:4" x14ac:dyDescent="0.35">
      <c r="A275" s="3" t="s">
        <v>756</v>
      </c>
      <c r="B275" s="2">
        <v>89</v>
      </c>
      <c r="C275" s="2" t="s">
        <v>965</v>
      </c>
      <c r="D275" s="6">
        <v>0.04</v>
      </c>
    </row>
    <row r="276" spans="1:4" x14ac:dyDescent="0.35">
      <c r="A276" s="3" t="s">
        <v>757</v>
      </c>
      <c r="B276" s="2">
        <v>72</v>
      </c>
      <c r="C276" s="2" t="s">
        <v>965</v>
      </c>
      <c r="D276" s="6">
        <v>0.04</v>
      </c>
    </row>
    <row r="277" spans="1:4" x14ac:dyDescent="0.35">
      <c r="A277" s="3" t="s">
        <v>758</v>
      </c>
      <c r="B277" s="2">
        <v>76</v>
      </c>
      <c r="C277" s="2" t="s">
        <v>965</v>
      </c>
      <c r="D277" s="6">
        <v>0.05</v>
      </c>
    </row>
    <row r="278" spans="1:4" x14ac:dyDescent="0.35">
      <c r="A278" s="3" t="s">
        <v>759</v>
      </c>
      <c r="B278" s="2">
        <v>79</v>
      </c>
      <c r="C278" s="2" t="s">
        <v>965</v>
      </c>
      <c r="D278" s="6">
        <v>0.04</v>
      </c>
    </row>
    <row r="279" spans="1:4" x14ac:dyDescent="0.35">
      <c r="A279" s="3" t="s">
        <v>760</v>
      </c>
      <c r="B279" s="2">
        <v>73</v>
      </c>
      <c r="C279" s="2" t="s">
        <v>965</v>
      </c>
      <c r="D279" s="6">
        <v>0.04</v>
      </c>
    </row>
    <row r="280" spans="1:4" x14ac:dyDescent="0.35">
      <c r="A280" s="3" t="s">
        <v>761</v>
      </c>
      <c r="B280" s="2">
        <v>78</v>
      </c>
      <c r="C280" s="2" t="s">
        <v>965</v>
      </c>
      <c r="D280" s="6">
        <v>0.04</v>
      </c>
    </row>
    <row r="281" spans="1:4" x14ac:dyDescent="0.35">
      <c r="A281" s="3" t="s">
        <v>762</v>
      </c>
      <c r="B281" s="2">
        <v>76</v>
      </c>
      <c r="C281" s="2" t="s">
        <v>965</v>
      </c>
      <c r="D281" s="6">
        <v>0.04</v>
      </c>
    </row>
    <row r="282" spans="1:4" x14ac:dyDescent="0.35">
      <c r="A282" s="3" t="s">
        <v>763</v>
      </c>
      <c r="B282" s="2">
        <v>61</v>
      </c>
      <c r="C282" s="2" t="s">
        <v>965</v>
      </c>
      <c r="D282" s="6">
        <v>0.05</v>
      </c>
    </row>
    <row r="283" spans="1:4" x14ac:dyDescent="0.35">
      <c r="A283" s="3" t="s">
        <v>764</v>
      </c>
      <c r="B283" s="2">
        <v>77</v>
      </c>
      <c r="C283" s="2" t="s">
        <v>965</v>
      </c>
      <c r="D283" s="6">
        <v>0.04</v>
      </c>
    </row>
    <row r="284" spans="1:4" x14ac:dyDescent="0.35">
      <c r="A284" s="3" t="s">
        <v>765</v>
      </c>
      <c r="B284" s="2">
        <v>75</v>
      </c>
      <c r="C284" s="2" t="s">
        <v>965</v>
      </c>
      <c r="D284" s="6">
        <v>0.05</v>
      </c>
    </row>
    <row r="285" spans="1:4" x14ac:dyDescent="0.35">
      <c r="A285" s="3" t="s">
        <v>766</v>
      </c>
      <c r="B285" s="2">
        <v>81</v>
      </c>
      <c r="C285" s="2" t="s">
        <v>965</v>
      </c>
      <c r="D285" s="6">
        <v>0.05</v>
      </c>
    </row>
    <row r="286" spans="1:4" x14ac:dyDescent="0.35">
      <c r="A286" s="3" t="s">
        <v>767</v>
      </c>
      <c r="B286" s="2">
        <v>85</v>
      </c>
      <c r="C286" s="2" t="s">
        <v>965</v>
      </c>
      <c r="D286" s="6">
        <v>0.04</v>
      </c>
    </row>
    <row r="287" spans="1:4" x14ac:dyDescent="0.35">
      <c r="A287" s="3" t="s">
        <v>768</v>
      </c>
      <c r="B287" s="2">
        <v>57</v>
      </c>
      <c r="C287" s="2" t="s">
        <v>965</v>
      </c>
      <c r="D287" s="6">
        <v>0.04</v>
      </c>
    </row>
    <row r="288" spans="1:4" x14ac:dyDescent="0.35">
      <c r="A288" s="3" t="s">
        <v>769</v>
      </c>
      <c r="B288" s="2">
        <v>76</v>
      </c>
      <c r="C288" s="2" t="s">
        <v>965</v>
      </c>
      <c r="D288" s="6">
        <v>0.04</v>
      </c>
    </row>
    <row r="289" spans="1:4" x14ac:dyDescent="0.35">
      <c r="A289" s="3" t="s">
        <v>770</v>
      </c>
      <c r="B289" s="2">
        <v>71</v>
      </c>
      <c r="C289" s="2" t="s">
        <v>965</v>
      </c>
      <c r="D289" s="6">
        <v>0.04</v>
      </c>
    </row>
    <row r="290" spans="1:4" x14ac:dyDescent="0.35">
      <c r="A290" s="3" t="s">
        <v>771</v>
      </c>
      <c r="B290" s="2">
        <v>69</v>
      </c>
      <c r="C290" s="2" t="s">
        <v>965</v>
      </c>
      <c r="D290" s="6">
        <v>0.04</v>
      </c>
    </row>
    <row r="291" spans="1:4" x14ac:dyDescent="0.35">
      <c r="A291" s="3" t="s">
        <v>772</v>
      </c>
      <c r="B291" s="2">
        <v>86</v>
      </c>
      <c r="C291" s="2" t="s">
        <v>965</v>
      </c>
      <c r="D291" s="6">
        <v>0.04</v>
      </c>
    </row>
    <row r="292" spans="1:4" x14ac:dyDescent="0.35">
      <c r="A292" s="3" t="s">
        <v>773</v>
      </c>
      <c r="B292" s="2" t="s">
        <v>966</v>
      </c>
      <c r="C292" s="2" t="s">
        <v>967</v>
      </c>
      <c r="D292" s="6">
        <v>1.1399999999999999</v>
      </c>
    </row>
    <row r="293" spans="1:4" x14ac:dyDescent="0.35">
      <c r="A293" s="3" t="s">
        <v>774</v>
      </c>
      <c r="B293" s="2" t="s">
        <v>966</v>
      </c>
      <c r="C293" s="2" t="s">
        <v>967</v>
      </c>
      <c r="D293" s="6">
        <v>1.66</v>
      </c>
    </row>
    <row r="294" spans="1:4" x14ac:dyDescent="0.35">
      <c r="A294" s="3" t="s">
        <v>775</v>
      </c>
      <c r="B294" s="2" t="s">
        <v>966</v>
      </c>
      <c r="C294" s="2" t="s">
        <v>967</v>
      </c>
      <c r="D294" s="6">
        <v>1.43</v>
      </c>
    </row>
    <row r="295" spans="1:4" x14ac:dyDescent="0.35">
      <c r="A295" s="3" t="s">
        <v>776</v>
      </c>
      <c r="B295" s="2" t="s">
        <v>966</v>
      </c>
      <c r="C295" s="2" t="s">
        <v>967</v>
      </c>
      <c r="D295" s="6">
        <v>1.5</v>
      </c>
    </row>
    <row r="296" spans="1:4" x14ac:dyDescent="0.35">
      <c r="A296" s="3" t="s">
        <v>777</v>
      </c>
      <c r="B296" s="2" t="s">
        <v>966</v>
      </c>
      <c r="C296" s="2" t="s">
        <v>967</v>
      </c>
      <c r="D296" s="6">
        <v>1.78</v>
      </c>
    </row>
    <row r="297" spans="1:4" x14ac:dyDescent="0.35">
      <c r="A297" s="3" t="s">
        <v>778</v>
      </c>
      <c r="B297" s="2" t="s">
        <v>966</v>
      </c>
      <c r="C297" s="2" t="s">
        <v>967</v>
      </c>
      <c r="D297" s="6">
        <v>1.53</v>
      </c>
    </row>
    <row r="298" spans="1:4" x14ac:dyDescent="0.35">
      <c r="A298" s="3" t="s">
        <v>779</v>
      </c>
      <c r="B298" s="2" t="s">
        <v>966</v>
      </c>
      <c r="C298" s="2" t="s">
        <v>967</v>
      </c>
      <c r="D298" s="6">
        <v>1.63</v>
      </c>
    </row>
    <row r="299" spans="1:4" x14ac:dyDescent="0.35">
      <c r="A299" s="3" t="s">
        <v>780</v>
      </c>
      <c r="B299" s="2" t="s">
        <v>966</v>
      </c>
      <c r="C299" s="2" t="s">
        <v>967</v>
      </c>
      <c r="D299" s="6">
        <v>1.54</v>
      </c>
    </row>
    <row r="300" spans="1:4" x14ac:dyDescent="0.35">
      <c r="A300" s="3" t="s">
        <v>781</v>
      </c>
      <c r="B300" s="2" t="s">
        <v>966</v>
      </c>
      <c r="C300" s="2" t="s">
        <v>967</v>
      </c>
      <c r="D300" s="6">
        <v>1.5</v>
      </c>
    </row>
    <row r="301" spans="1:4" x14ac:dyDescent="0.35">
      <c r="A301" s="3" t="s">
        <v>782</v>
      </c>
      <c r="B301" s="2" t="s">
        <v>966</v>
      </c>
      <c r="C301" s="2" t="s">
        <v>967</v>
      </c>
      <c r="D301" s="6">
        <v>1.45</v>
      </c>
    </row>
    <row r="302" spans="1:4" x14ac:dyDescent="0.35">
      <c r="A302" s="3" t="s">
        <v>783</v>
      </c>
      <c r="B302" s="2">
        <v>73</v>
      </c>
      <c r="C302" s="2" t="s">
        <v>965</v>
      </c>
      <c r="D302" s="6">
        <v>0.05</v>
      </c>
    </row>
    <row r="303" spans="1:4" x14ac:dyDescent="0.35">
      <c r="A303" s="3" t="s">
        <v>784</v>
      </c>
      <c r="B303" s="2">
        <v>66</v>
      </c>
      <c r="C303" s="2" t="s">
        <v>965</v>
      </c>
      <c r="D303" s="6">
        <v>0.17</v>
      </c>
    </row>
    <row r="304" spans="1:4" x14ac:dyDescent="0.35">
      <c r="A304" s="3" t="s">
        <v>785</v>
      </c>
      <c r="B304" s="2" t="s">
        <v>966</v>
      </c>
      <c r="C304" s="2" t="s">
        <v>967</v>
      </c>
      <c r="D304" s="6">
        <v>1.36</v>
      </c>
    </row>
    <row r="305" spans="1:4" x14ac:dyDescent="0.35">
      <c r="A305" s="3" t="s">
        <v>786</v>
      </c>
      <c r="B305" s="2">
        <v>77</v>
      </c>
      <c r="C305" s="2" t="s">
        <v>965</v>
      </c>
      <c r="D305" s="6">
        <v>7.0000000000000007E-2</v>
      </c>
    </row>
    <row r="306" spans="1:4" x14ac:dyDescent="0.35">
      <c r="A306" s="3" t="s">
        <v>787</v>
      </c>
      <c r="B306" s="2">
        <v>58</v>
      </c>
      <c r="C306" s="2" t="s">
        <v>965</v>
      </c>
      <c r="D306" s="6">
        <v>0.05</v>
      </c>
    </row>
    <row r="307" spans="1:4" x14ac:dyDescent="0.35">
      <c r="A307" s="3" t="s">
        <v>788</v>
      </c>
      <c r="B307" s="2">
        <v>103</v>
      </c>
      <c r="C307" s="2" t="s">
        <v>965</v>
      </c>
      <c r="D307" s="6">
        <v>0.06</v>
      </c>
    </row>
    <row r="308" spans="1:4" x14ac:dyDescent="0.35">
      <c r="A308" s="3" t="s">
        <v>789</v>
      </c>
      <c r="B308" s="2">
        <v>86</v>
      </c>
      <c r="C308" s="2" t="s">
        <v>965</v>
      </c>
      <c r="D308" s="6">
        <v>0.06</v>
      </c>
    </row>
    <row r="309" spans="1:4" x14ac:dyDescent="0.35">
      <c r="A309" s="3" t="s">
        <v>790</v>
      </c>
      <c r="B309" s="2">
        <v>74</v>
      </c>
      <c r="C309" s="2" t="s">
        <v>965</v>
      </c>
      <c r="D309" s="6">
        <v>0.05</v>
      </c>
    </row>
    <row r="310" spans="1:4" x14ac:dyDescent="0.35">
      <c r="A310" s="3" t="s">
        <v>791</v>
      </c>
      <c r="B310" s="2">
        <v>71</v>
      </c>
      <c r="C310" s="2" t="s">
        <v>965</v>
      </c>
      <c r="D310" s="6">
        <v>0.08</v>
      </c>
    </row>
    <row r="311" spans="1:4" x14ac:dyDescent="0.35">
      <c r="A311" s="3" t="s">
        <v>792</v>
      </c>
      <c r="B311" s="2">
        <v>66</v>
      </c>
      <c r="C311" s="2" t="s">
        <v>965</v>
      </c>
      <c r="D311" s="6">
        <v>0.06</v>
      </c>
    </row>
    <row r="312" spans="1:4" x14ac:dyDescent="0.35">
      <c r="A312" s="3" t="s">
        <v>793</v>
      </c>
      <c r="B312" s="2">
        <v>80</v>
      </c>
      <c r="C312" s="2" t="s">
        <v>965</v>
      </c>
      <c r="D312" s="6">
        <v>0.06</v>
      </c>
    </row>
    <row r="313" spans="1:4" x14ac:dyDescent="0.35">
      <c r="A313" s="3" t="s">
        <v>794</v>
      </c>
      <c r="B313" s="2">
        <v>74</v>
      </c>
      <c r="C313" s="2" t="s">
        <v>965</v>
      </c>
      <c r="D313" s="6">
        <v>7.0000000000000007E-2</v>
      </c>
    </row>
    <row r="314" spans="1:4" x14ac:dyDescent="0.35">
      <c r="A314" s="3" t="s">
        <v>795</v>
      </c>
      <c r="B314" s="2">
        <v>84</v>
      </c>
      <c r="C314" s="2" t="s">
        <v>965</v>
      </c>
      <c r="D314" s="6">
        <v>0.05</v>
      </c>
    </row>
    <row r="315" spans="1:4" x14ac:dyDescent="0.35">
      <c r="A315" s="3" t="s">
        <v>796</v>
      </c>
      <c r="B315" s="2">
        <v>83</v>
      </c>
      <c r="C315" s="2" t="s">
        <v>965</v>
      </c>
      <c r="D315" s="6">
        <v>0.06</v>
      </c>
    </row>
    <row r="316" spans="1:4" x14ac:dyDescent="0.35">
      <c r="A316" s="3" t="s">
        <v>797</v>
      </c>
      <c r="B316" s="2">
        <v>92</v>
      </c>
      <c r="C316" s="2" t="s">
        <v>965</v>
      </c>
      <c r="D316" s="6">
        <v>0.06</v>
      </c>
    </row>
    <row r="317" spans="1:4" x14ac:dyDescent="0.35">
      <c r="A317" s="3" t="s">
        <v>798</v>
      </c>
      <c r="B317" s="2">
        <v>73</v>
      </c>
      <c r="C317" s="2" t="s">
        <v>965</v>
      </c>
      <c r="D317" s="6">
        <v>0.05</v>
      </c>
    </row>
    <row r="318" spans="1:4" x14ac:dyDescent="0.35">
      <c r="A318" s="3" t="s">
        <v>799</v>
      </c>
      <c r="B318" s="2">
        <v>84</v>
      </c>
      <c r="C318" s="2" t="s">
        <v>965</v>
      </c>
      <c r="D318" s="6">
        <v>0.05</v>
      </c>
    </row>
    <row r="319" spans="1:4" x14ac:dyDescent="0.35">
      <c r="A319" s="3" t="s">
        <v>800</v>
      </c>
      <c r="B319" s="2">
        <v>68</v>
      </c>
      <c r="C319" s="2" t="s">
        <v>965</v>
      </c>
      <c r="D319" s="6">
        <v>0.06</v>
      </c>
    </row>
    <row r="320" spans="1:4" x14ac:dyDescent="0.35">
      <c r="A320" s="3" t="s">
        <v>801</v>
      </c>
      <c r="B320" s="2">
        <v>77</v>
      </c>
      <c r="C320" s="2" t="s">
        <v>965</v>
      </c>
      <c r="D320" s="6">
        <v>0.06</v>
      </c>
    </row>
    <row r="321" spans="1:4" x14ac:dyDescent="0.35">
      <c r="A321" s="3" t="s">
        <v>802</v>
      </c>
      <c r="B321" s="2">
        <v>72</v>
      </c>
      <c r="C321" s="2" t="s">
        <v>965</v>
      </c>
      <c r="D321" s="6">
        <v>0.06</v>
      </c>
    </row>
    <row r="322" spans="1:4" x14ac:dyDescent="0.35">
      <c r="A322" s="3" t="s">
        <v>803</v>
      </c>
      <c r="B322" s="2">
        <v>60</v>
      </c>
      <c r="C322" s="2" t="s">
        <v>965</v>
      </c>
      <c r="D322" s="6">
        <v>0.04</v>
      </c>
    </row>
    <row r="323" spans="1:4" x14ac:dyDescent="0.35">
      <c r="A323" s="3" t="s">
        <v>804</v>
      </c>
      <c r="B323" s="2">
        <v>69</v>
      </c>
      <c r="C323" s="2" t="s">
        <v>965</v>
      </c>
      <c r="D323" s="6">
        <v>0.05</v>
      </c>
    </row>
    <row r="324" spans="1:4" x14ac:dyDescent="0.35">
      <c r="A324" s="3" t="s">
        <v>805</v>
      </c>
      <c r="B324" s="2">
        <v>69</v>
      </c>
      <c r="C324" s="2" t="s">
        <v>965</v>
      </c>
      <c r="D324" s="6">
        <v>0.05</v>
      </c>
    </row>
    <row r="325" spans="1:4" x14ac:dyDescent="0.35">
      <c r="A325" s="3" t="s">
        <v>806</v>
      </c>
      <c r="B325" s="2">
        <v>105</v>
      </c>
      <c r="C325" s="2" t="s">
        <v>965</v>
      </c>
      <c r="D325" s="6">
        <v>0.06</v>
      </c>
    </row>
    <row r="326" spans="1:4" x14ac:dyDescent="0.35">
      <c r="A326" s="3" t="s">
        <v>807</v>
      </c>
      <c r="B326" s="2">
        <v>81</v>
      </c>
      <c r="C326" s="2" t="s">
        <v>965</v>
      </c>
      <c r="D326" s="6">
        <v>0.04</v>
      </c>
    </row>
    <row r="327" spans="1:4" x14ac:dyDescent="0.35">
      <c r="A327" s="3" t="s">
        <v>808</v>
      </c>
      <c r="B327" s="2">
        <v>83</v>
      </c>
      <c r="C327" s="2" t="s">
        <v>965</v>
      </c>
      <c r="D327" s="6">
        <v>0.05</v>
      </c>
    </row>
    <row r="328" spans="1:4" x14ac:dyDescent="0.35">
      <c r="A328" s="3" t="s">
        <v>809</v>
      </c>
      <c r="B328" s="2">
        <v>57</v>
      </c>
      <c r="C328" s="2" t="s">
        <v>965</v>
      </c>
      <c r="D328" s="6">
        <v>0.05</v>
      </c>
    </row>
    <row r="329" spans="1:4" x14ac:dyDescent="0.35">
      <c r="A329" s="3" t="s">
        <v>810</v>
      </c>
      <c r="B329" s="2">
        <v>59</v>
      </c>
      <c r="C329" s="2" t="s">
        <v>965</v>
      </c>
      <c r="D329" s="6">
        <v>0.05</v>
      </c>
    </row>
    <row r="330" spans="1:4" x14ac:dyDescent="0.35">
      <c r="A330" s="3" t="s">
        <v>811</v>
      </c>
      <c r="B330" s="2">
        <v>55</v>
      </c>
      <c r="C330" s="2" t="s">
        <v>965</v>
      </c>
      <c r="D330" s="6">
        <v>0.2</v>
      </c>
    </row>
    <row r="331" spans="1:4" x14ac:dyDescent="0.35">
      <c r="A331" s="3" t="s">
        <v>812</v>
      </c>
      <c r="B331" s="2">
        <v>67</v>
      </c>
      <c r="C331" s="2" t="s">
        <v>965</v>
      </c>
      <c r="D331" s="6">
        <v>0.05</v>
      </c>
    </row>
    <row r="332" spans="1:4" x14ac:dyDescent="0.35">
      <c r="A332" s="3" t="s">
        <v>813</v>
      </c>
      <c r="B332" s="2">
        <v>86</v>
      </c>
      <c r="C332" s="2" t="s">
        <v>965</v>
      </c>
      <c r="D332" s="6">
        <v>0.05</v>
      </c>
    </row>
    <row r="333" spans="1:4" x14ac:dyDescent="0.35">
      <c r="A333" s="3" t="s">
        <v>814</v>
      </c>
      <c r="B333" s="2">
        <v>73</v>
      </c>
      <c r="C333" s="2" t="s">
        <v>965</v>
      </c>
      <c r="D333" s="6">
        <v>0.05</v>
      </c>
    </row>
    <row r="334" spans="1:4" x14ac:dyDescent="0.35">
      <c r="A334" s="3" t="s">
        <v>815</v>
      </c>
      <c r="B334" s="2">
        <v>81</v>
      </c>
      <c r="C334" s="2" t="s">
        <v>965</v>
      </c>
      <c r="D334" s="6">
        <v>0.05</v>
      </c>
    </row>
    <row r="335" spans="1:4" x14ac:dyDescent="0.35">
      <c r="A335" s="3" t="s">
        <v>816</v>
      </c>
      <c r="B335" s="2">
        <v>70</v>
      </c>
      <c r="C335" s="2" t="s">
        <v>965</v>
      </c>
      <c r="D335" s="6">
        <v>0.06</v>
      </c>
    </row>
    <row r="336" spans="1:4" x14ac:dyDescent="0.35">
      <c r="A336" s="3" t="s">
        <v>817</v>
      </c>
      <c r="B336" s="2">
        <v>87</v>
      </c>
      <c r="C336" s="2" t="s">
        <v>965</v>
      </c>
      <c r="D336" s="6">
        <v>0.06</v>
      </c>
    </row>
    <row r="337" spans="1:4" x14ac:dyDescent="0.35">
      <c r="A337" s="3" t="s">
        <v>818</v>
      </c>
      <c r="B337" s="2">
        <v>83</v>
      </c>
      <c r="C337" s="2" t="s">
        <v>965</v>
      </c>
      <c r="D337" s="6">
        <v>0.05</v>
      </c>
    </row>
    <row r="338" spans="1:4" x14ac:dyDescent="0.35">
      <c r="A338" s="3" t="s">
        <v>819</v>
      </c>
      <c r="B338" s="2">
        <v>69</v>
      </c>
      <c r="C338" s="2" t="s">
        <v>965</v>
      </c>
      <c r="D338" s="6">
        <v>0.06</v>
      </c>
    </row>
    <row r="339" spans="1:4" x14ac:dyDescent="0.35">
      <c r="A339" s="3" t="s">
        <v>820</v>
      </c>
      <c r="B339" s="2">
        <v>68</v>
      </c>
      <c r="C339" s="2" t="s">
        <v>965</v>
      </c>
      <c r="D339" s="6">
        <v>0.06</v>
      </c>
    </row>
    <row r="340" spans="1:4" x14ac:dyDescent="0.35">
      <c r="A340" s="3" t="s">
        <v>821</v>
      </c>
      <c r="B340" s="2">
        <v>80</v>
      </c>
      <c r="C340" s="2" t="s">
        <v>965</v>
      </c>
      <c r="D340" s="6">
        <v>0.06</v>
      </c>
    </row>
    <row r="341" spans="1:4" x14ac:dyDescent="0.35">
      <c r="A341" s="3" t="s">
        <v>822</v>
      </c>
      <c r="B341" s="2">
        <v>90</v>
      </c>
      <c r="C341" s="2" t="s">
        <v>965</v>
      </c>
      <c r="D341" s="6">
        <v>0.05</v>
      </c>
    </row>
    <row r="342" spans="1:4" x14ac:dyDescent="0.35">
      <c r="A342" s="3" t="s">
        <v>823</v>
      </c>
      <c r="B342" s="2" t="s">
        <v>966</v>
      </c>
      <c r="C342" s="2" t="s">
        <v>967</v>
      </c>
      <c r="D342" s="6">
        <v>2.13</v>
      </c>
    </row>
    <row r="343" spans="1:4" x14ac:dyDescent="0.35">
      <c r="A343" s="3" t="s">
        <v>824</v>
      </c>
      <c r="B343" s="2" t="s">
        <v>966</v>
      </c>
      <c r="C343" s="2" t="s">
        <v>967</v>
      </c>
      <c r="D343" s="6">
        <v>1.97</v>
      </c>
    </row>
    <row r="344" spans="1:4" x14ac:dyDescent="0.35">
      <c r="A344" s="3" t="s">
        <v>825</v>
      </c>
      <c r="B344" s="2" t="s">
        <v>966</v>
      </c>
      <c r="C344" s="2" t="s">
        <v>967</v>
      </c>
      <c r="D344" s="6">
        <v>1.82</v>
      </c>
    </row>
    <row r="345" spans="1:4" x14ac:dyDescent="0.35">
      <c r="A345" s="3" t="s">
        <v>826</v>
      </c>
      <c r="B345" s="2" t="s">
        <v>966</v>
      </c>
      <c r="C345" s="2" t="s">
        <v>967</v>
      </c>
      <c r="D345" s="6">
        <v>2.2999999999999998</v>
      </c>
    </row>
    <row r="346" spans="1:4" x14ac:dyDescent="0.35">
      <c r="A346" s="3" t="s">
        <v>827</v>
      </c>
      <c r="B346" s="2" t="s">
        <v>966</v>
      </c>
      <c r="C346" s="2" t="s">
        <v>967</v>
      </c>
      <c r="D346" s="6">
        <v>2.36</v>
      </c>
    </row>
    <row r="347" spans="1:4" x14ac:dyDescent="0.35">
      <c r="A347" s="3" t="s">
        <v>828</v>
      </c>
      <c r="B347" s="2" t="s">
        <v>966</v>
      </c>
      <c r="C347" s="2" t="s">
        <v>967</v>
      </c>
      <c r="D347" s="6">
        <v>2.11</v>
      </c>
    </row>
    <row r="348" spans="1:4" x14ac:dyDescent="0.35">
      <c r="A348" s="3" t="s">
        <v>829</v>
      </c>
      <c r="B348" s="2" t="s">
        <v>966</v>
      </c>
      <c r="C348" s="2" t="s">
        <v>967</v>
      </c>
      <c r="D348" s="6">
        <v>2.2000000000000002</v>
      </c>
    </row>
    <row r="349" spans="1:4" x14ac:dyDescent="0.35">
      <c r="A349" s="3" t="s">
        <v>830</v>
      </c>
      <c r="B349" s="2" t="s">
        <v>966</v>
      </c>
      <c r="C349" s="2" t="s">
        <v>967</v>
      </c>
      <c r="D349" s="6">
        <v>2.15</v>
      </c>
    </row>
    <row r="350" spans="1:4" x14ac:dyDescent="0.35">
      <c r="A350" s="3" t="s">
        <v>831</v>
      </c>
      <c r="B350" s="2" t="s">
        <v>966</v>
      </c>
      <c r="C350" s="2" t="s">
        <v>967</v>
      </c>
      <c r="D350" s="6">
        <v>1.72</v>
      </c>
    </row>
    <row r="351" spans="1:4" x14ac:dyDescent="0.35">
      <c r="A351" s="3" t="s">
        <v>832</v>
      </c>
      <c r="B351" s="2" t="s">
        <v>966</v>
      </c>
      <c r="C351" s="2" t="s">
        <v>967</v>
      </c>
      <c r="D351" s="6">
        <v>1.65</v>
      </c>
    </row>
    <row r="352" spans="1:4" x14ac:dyDescent="0.35">
      <c r="A352" s="3" t="s">
        <v>833</v>
      </c>
      <c r="B352" s="2">
        <v>83</v>
      </c>
      <c r="C352" s="2" t="s">
        <v>965</v>
      </c>
      <c r="D352" s="6">
        <v>0.06</v>
      </c>
    </row>
    <row r="353" spans="1:4" x14ac:dyDescent="0.35">
      <c r="A353" s="3" t="s">
        <v>834</v>
      </c>
      <c r="B353" s="2">
        <v>87</v>
      </c>
      <c r="C353" s="2" t="s">
        <v>965</v>
      </c>
      <c r="D353" s="6">
        <v>0.06</v>
      </c>
    </row>
    <row r="354" spans="1:4" x14ac:dyDescent="0.35">
      <c r="A354" s="3" t="s">
        <v>835</v>
      </c>
      <c r="B354" s="2">
        <v>68</v>
      </c>
      <c r="C354" s="2" t="s">
        <v>965</v>
      </c>
      <c r="D354" s="6">
        <v>0.06</v>
      </c>
    </row>
    <row r="355" spans="1:4" x14ac:dyDescent="0.35">
      <c r="A355" s="3" t="s">
        <v>836</v>
      </c>
      <c r="B355" s="2" t="s">
        <v>966</v>
      </c>
      <c r="C355" s="2" t="s">
        <v>967</v>
      </c>
      <c r="D355" s="6">
        <v>1.96</v>
      </c>
    </row>
    <row r="356" spans="1:4" x14ac:dyDescent="0.35">
      <c r="A356" s="3" t="s">
        <v>837</v>
      </c>
      <c r="B356" s="2" t="s">
        <v>966</v>
      </c>
      <c r="C356" s="2" t="s">
        <v>967</v>
      </c>
      <c r="D356" s="6">
        <v>1.1399999999999999</v>
      </c>
    </row>
    <row r="357" spans="1:4" x14ac:dyDescent="0.35">
      <c r="A357" s="3" t="s">
        <v>838</v>
      </c>
      <c r="B357" s="2">
        <v>73</v>
      </c>
      <c r="C357" s="2" t="s">
        <v>965</v>
      </c>
      <c r="D357" s="6">
        <v>0.06</v>
      </c>
    </row>
    <row r="358" spans="1:4" x14ac:dyDescent="0.35">
      <c r="A358" s="3" t="s">
        <v>839</v>
      </c>
      <c r="B358" s="2">
        <v>82</v>
      </c>
      <c r="C358" s="2" t="s">
        <v>965</v>
      </c>
      <c r="D358" s="6">
        <v>0.06</v>
      </c>
    </row>
    <row r="359" spans="1:4" x14ac:dyDescent="0.35">
      <c r="A359" s="3" t="s">
        <v>840</v>
      </c>
      <c r="B359" s="2" t="s">
        <v>966</v>
      </c>
      <c r="C359" s="2" t="s">
        <v>967</v>
      </c>
      <c r="D359" s="6">
        <v>2.0299999999999998</v>
      </c>
    </row>
    <row r="360" spans="1:4" x14ac:dyDescent="0.35">
      <c r="A360" s="3" t="s">
        <v>841</v>
      </c>
      <c r="B360" s="2">
        <v>82</v>
      </c>
      <c r="C360" s="2" t="s">
        <v>965</v>
      </c>
      <c r="D360" s="6">
        <v>0.99</v>
      </c>
    </row>
    <row r="361" spans="1:4" x14ac:dyDescent="0.35">
      <c r="A361" s="3" t="s">
        <v>842</v>
      </c>
      <c r="B361" s="2">
        <v>71</v>
      </c>
      <c r="C361" s="2" t="s">
        <v>965</v>
      </c>
      <c r="D361" s="6">
        <v>0.06</v>
      </c>
    </row>
    <row r="362" spans="1:4" x14ac:dyDescent="0.35">
      <c r="A362" s="3" t="s">
        <v>843</v>
      </c>
      <c r="B362" s="2">
        <v>108</v>
      </c>
      <c r="C362" s="2" t="s">
        <v>965</v>
      </c>
      <c r="D362" s="6">
        <v>0.06</v>
      </c>
    </row>
    <row r="363" spans="1:4" x14ac:dyDescent="0.35">
      <c r="A363" s="3" t="s">
        <v>844</v>
      </c>
      <c r="B363" s="2">
        <v>78</v>
      </c>
      <c r="C363" s="2" t="s">
        <v>965</v>
      </c>
      <c r="D363" s="6">
        <v>0.06</v>
      </c>
    </row>
    <row r="364" spans="1:4" x14ac:dyDescent="0.35">
      <c r="A364" s="3" t="s">
        <v>845</v>
      </c>
      <c r="B364" s="2">
        <v>85</v>
      </c>
      <c r="C364" s="2" t="s">
        <v>965</v>
      </c>
      <c r="D364" s="6">
        <v>0.06</v>
      </c>
    </row>
    <row r="365" spans="1:4" x14ac:dyDescent="0.35">
      <c r="A365" s="3" t="s">
        <v>846</v>
      </c>
      <c r="B365" s="2">
        <v>74</v>
      </c>
      <c r="C365" s="2" t="s">
        <v>965</v>
      </c>
      <c r="D365" s="6">
        <v>0.06</v>
      </c>
    </row>
    <row r="366" spans="1:4" x14ac:dyDescent="0.35">
      <c r="A366" s="3" t="s">
        <v>847</v>
      </c>
      <c r="B366" s="2">
        <v>75</v>
      </c>
      <c r="C366" s="2" t="s">
        <v>965</v>
      </c>
      <c r="D366" s="6">
        <v>0.06</v>
      </c>
    </row>
    <row r="367" spans="1:4" x14ac:dyDescent="0.35">
      <c r="A367" s="3" t="s">
        <v>848</v>
      </c>
      <c r="B367" s="2">
        <v>64</v>
      </c>
      <c r="C367" s="2" t="s">
        <v>965</v>
      </c>
      <c r="D367" s="6">
        <v>0.06</v>
      </c>
    </row>
    <row r="368" spans="1:4" x14ac:dyDescent="0.35">
      <c r="A368" s="3" t="s">
        <v>849</v>
      </c>
      <c r="B368" s="2">
        <v>84</v>
      </c>
      <c r="C368" s="2" t="s">
        <v>965</v>
      </c>
      <c r="D368" s="6">
        <v>0.06</v>
      </c>
    </row>
    <row r="369" spans="1:4" x14ac:dyDescent="0.35">
      <c r="A369" s="3" t="s">
        <v>850</v>
      </c>
      <c r="B369" s="2">
        <v>89</v>
      </c>
      <c r="C369" s="2" t="s">
        <v>965</v>
      </c>
      <c r="D369" s="6">
        <v>0.06</v>
      </c>
    </row>
    <row r="370" spans="1:4" x14ac:dyDescent="0.35">
      <c r="A370" s="3" t="s">
        <v>851</v>
      </c>
      <c r="B370" s="2">
        <v>69</v>
      </c>
      <c r="C370" s="2" t="s">
        <v>965</v>
      </c>
      <c r="D370" s="6">
        <v>0.06</v>
      </c>
    </row>
    <row r="371" spans="1:4" x14ac:dyDescent="0.35">
      <c r="A371" s="3" t="s">
        <v>852</v>
      </c>
      <c r="B371" s="2">
        <v>70</v>
      </c>
      <c r="C371" s="2" t="s">
        <v>965</v>
      </c>
      <c r="D371" s="6">
        <v>0.06</v>
      </c>
    </row>
    <row r="372" spans="1:4" x14ac:dyDescent="0.35">
      <c r="A372" s="3" t="s">
        <v>853</v>
      </c>
      <c r="B372" s="2">
        <v>84</v>
      </c>
      <c r="C372" s="2" t="s">
        <v>965</v>
      </c>
      <c r="D372" s="6">
        <v>0.06</v>
      </c>
    </row>
    <row r="373" spans="1:4" x14ac:dyDescent="0.35">
      <c r="A373" s="3" t="s">
        <v>854</v>
      </c>
      <c r="B373" s="2">
        <v>65</v>
      </c>
      <c r="C373" s="2" t="s">
        <v>965</v>
      </c>
      <c r="D373" s="6">
        <v>7.0000000000000007E-2</v>
      </c>
    </row>
    <row r="374" spans="1:4" x14ac:dyDescent="0.35">
      <c r="A374" s="3" t="s">
        <v>855</v>
      </c>
      <c r="B374" s="2">
        <v>68</v>
      </c>
      <c r="C374" s="2" t="s">
        <v>965</v>
      </c>
      <c r="D374" s="6">
        <v>0.06</v>
      </c>
    </row>
    <row r="375" spans="1:4" x14ac:dyDescent="0.35">
      <c r="A375" s="3" t="s">
        <v>856</v>
      </c>
      <c r="B375" s="2">
        <v>87</v>
      </c>
      <c r="C375" s="2" t="s">
        <v>965</v>
      </c>
      <c r="D375" s="6">
        <v>7.0000000000000007E-2</v>
      </c>
    </row>
    <row r="376" spans="1:4" x14ac:dyDescent="0.35">
      <c r="A376" s="3" t="s">
        <v>857</v>
      </c>
      <c r="B376" s="2">
        <v>77</v>
      </c>
      <c r="C376" s="2" t="s">
        <v>965</v>
      </c>
      <c r="D376" s="6">
        <v>7.0000000000000007E-2</v>
      </c>
    </row>
    <row r="377" spans="1:4" x14ac:dyDescent="0.35">
      <c r="A377" s="3" t="s">
        <v>858</v>
      </c>
      <c r="B377" s="2">
        <v>74</v>
      </c>
      <c r="C377" s="2" t="s">
        <v>965</v>
      </c>
      <c r="D377" s="6">
        <v>0.05</v>
      </c>
    </row>
    <row r="378" spans="1:4" x14ac:dyDescent="0.35">
      <c r="A378" s="3" t="s">
        <v>859</v>
      </c>
      <c r="B378" s="2">
        <v>81</v>
      </c>
      <c r="C378" s="2" t="s">
        <v>965</v>
      </c>
      <c r="D378" s="6">
        <v>0.05</v>
      </c>
    </row>
    <row r="379" spans="1:4" x14ac:dyDescent="0.35">
      <c r="A379" s="3" t="s">
        <v>860</v>
      </c>
      <c r="B379" s="2">
        <v>76</v>
      </c>
      <c r="C379" s="2" t="s">
        <v>965</v>
      </c>
      <c r="D379" s="6">
        <v>0.05</v>
      </c>
    </row>
    <row r="380" spans="1:4" x14ac:dyDescent="0.35">
      <c r="A380" s="3" t="s">
        <v>861</v>
      </c>
      <c r="B380" s="2">
        <v>83</v>
      </c>
      <c r="C380" s="2" t="s">
        <v>965</v>
      </c>
      <c r="D380" s="6">
        <v>0.05</v>
      </c>
    </row>
    <row r="381" spans="1:4" x14ac:dyDescent="0.35">
      <c r="A381" s="3" t="s">
        <v>862</v>
      </c>
      <c r="B381" s="2">
        <v>65</v>
      </c>
      <c r="C381" s="2" t="s">
        <v>965</v>
      </c>
      <c r="D381" s="6">
        <v>0.06</v>
      </c>
    </row>
    <row r="382" spans="1:4" x14ac:dyDescent="0.35">
      <c r="A382" s="3" t="s">
        <v>863</v>
      </c>
      <c r="B382" s="2" t="s">
        <v>966</v>
      </c>
      <c r="C382" s="2" t="s">
        <v>967</v>
      </c>
      <c r="D382" s="6">
        <v>2.31</v>
      </c>
    </row>
    <row r="383" spans="1:4" x14ac:dyDescent="0.35">
      <c r="A383" s="3" t="s">
        <v>864</v>
      </c>
      <c r="B383" s="2" t="s">
        <v>966</v>
      </c>
      <c r="C383" s="2" t="s">
        <v>967</v>
      </c>
      <c r="D383" s="6">
        <v>2.27</v>
      </c>
    </row>
    <row r="384" spans="1:4" x14ac:dyDescent="0.35">
      <c r="A384" s="3" t="s">
        <v>865</v>
      </c>
      <c r="B384" s="2" t="s">
        <v>966</v>
      </c>
      <c r="C384" s="2" t="s">
        <v>967</v>
      </c>
      <c r="D384" s="6">
        <v>2.16</v>
      </c>
    </row>
    <row r="385" spans="1:4" x14ac:dyDescent="0.35">
      <c r="A385" s="3" t="s">
        <v>866</v>
      </c>
      <c r="B385" s="2" t="s">
        <v>966</v>
      </c>
      <c r="C385" s="2" t="s">
        <v>967</v>
      </c>
      <c r="D385" s="6">
        <v>2.39</v>
      </c>
    </row>
    <row r="386" spans="1:4" x14ac:dyDescent="0.35">
      <c r="A386" s="3" t="s">
        <v>867</v>
      </c>
      <c r="B386" s="2" t="s">
        <v>966</v>
      </c>
      <c r="C386" s="2" t="s">
        <v>967</v>
      </c>
      <c r="D386" s="6">
        <v>2.35</v>
      </c>
    </row>
    <row r="387" spans="1:4" x14ac:dyDescent="0.35">
      <c r="A387" s="3" t="s">
        <v>868</v>
      </c>
      <c r="B387" s="2" t="s">
        <v>966</v>
      </c>
      <c r="C387" s="2" t="s">
        <v>967</v>
      </c>
      <c r="D387" s="6">
        <v>2.44</v>
      </c>
    </row>
    <row r="388" spans="1:4" x14ac:dyDescent="0.35">
      <c r="A388" s="3" t="s">
        <v>869</v>
      </c>
      <c r="B388" s="2" t="s">
        <v>966</v>
      </c>
      <c r="C388" s="2" t="s">
        <v>967</v>
      </c>
      <c r="D388" s="6">
        <v>2.16</v>
      </c>
    </row>
    <row r="389" spans="1:4" x14ac:dyDescent="0.35">
      <c r="A389" s="3" t="s">
        <v>870</v>
      </c>
      <c r="B389" s="2" t="s">
        <v>966</v>
      </c>
      <c r="C389" s="2" t="s">
        <v>967</v>
      </c>
      <c r="D389" s="6">
        <v>2.04</v>
      </c>
    </row>
    <row r="390" spans="1:4" x14ac:dyDescent="0.35">
      <c r="A390" s="3" t="s">
        <v>871</v>
      </c>
      <c r="B390" s="2" t="s">
        <v>966</v>
      </c>
      <c r="C390" s="2" t="s">
        <v>967</v>
      </c>
      <c r="D390" s="6">
        <v>2.97</v>
      </c>
    </row>
    <row r="391" spans="1:4" x14ac:dyDescent="0.35">
      <c r="A391" s="3" t="s">
        <v>872</v>
      </c>
      <c r="B391" s="2" t="s">
        <v>966</v>
      </c>
      <c r="C391" s="2" t="s">
        <v>967</v>
      </c>
      <c r="D391" s="6">
        <v>2.95</v>
      </c>
    </row>
    <row r="392" spans="1:4" x14ac:dyDescent="0.35">
      <c r="A392" s="3" t="s">
        <v>873</v>
      </c>
      <c r="B392" s="2">
        <v>79</v>
      </c>
      <c r="C392" s="2" t="s">
        <v>965</v>
      </c>
      <c r="D392" s="6">
        <v>0.94</v>
      </c>
    </row>
    <row r="393" spans="1:4" x14ac:dyDescent="0.35">
      <c r="A393" s="3" t="s">
        <v>874</v>
      </c>
      <c r="B393" s="2" t="s">
        <v>966</v>
      </c>
      <c r="C393" s="2" t="s">
        <v>967</v>
      </c>
      <c r="D393" s="6">
        <v>1.93</v>
      </c>
    </row>
    <row r="394" spans="1:4" x14ac:dyDescent="0.35">
      <c r="A394" s="3" t="s">
        <v>875</v>
      </c>
      <c r="B394" s="2">
        <v>78</v>
      </c>
      <c r="C394" s="2" t="s">
        <v>965</v>
      </c>
      <c r="D394" s="6">
        <v>0.12</v>
      </c>
    </row>
    <row r="395" spans="1:4" x14ac:dyDescent="0.35">
      <c r="A395" s="3" t="s">
        <v>876</v>
      </c>
      <c r="B395" s="2" t="s">
        <v>966</v>
      </c>
      <c r="C395" s="2" t="s">
        <v>967</v>
      </c>
      <c r="D395" s="6">
        <v>2.0299999999999998</v>
      </c>
    </row>
    <row r="396" spans="1:4" x14ac:dyDescent="0.35">
      <c r="A396" s="3" t="s">
        <v>877</v>
      </c>
      <c r="B396" s="2" t="s">
        <v>966</v>
      </c>
      <c r="C396" s="2" t="s">
        <v>967</v>
      </c>
      <c r="D396" s="6">
        <v>1.1100000000000001</v>
      </c>
    </row>
    <row r="397" spans="1:4" x14ac:dyDescent="0.35">
      <c r="A397" s="3" t="s">
        <v>878</v>
      </c>
      <c r="B397" s="2" t="s">
        <v>966</v>
      </c>
      <c r="C397" s="2" t="s">
        <v>967</v>
      </c>
      <c r="D397" s="6">
        <v>2.6</v>
      </c>
    </row>
    <row r="398" spans="1:4" x14ac:dyDescent="0.35">
      <c r="A398" s="3" t="s">
        <v>879</v>
      </c>
      <c r="B398" s="2" t="s">
        <v>966</v>
      </c>
      <c r="C398" s="2" t="s">
        <v>967</v>
      </c>
      <c r="D398" s="6">
        <v>1.93</v>
      </c>
    </row>
    <row r="399" spans="1:4" x14ac:dyDescent="0.35">
      <c r="A399" s="3" t="s">
        <v>880</v>
      </c>
      <c r="B399" s="2" t="s">
        <v>966</v>
      </c>
      <c r="C399" s="2" t="s">
        <v>967</v>
      </c>
      <c r="D399" s="6">
        <v>1.91</v>
      </c>
    </row>
    <row r="400" spans="1:4" x14ac:dyDescent="0.35">
      <c r="A400" s="3" t="s">
        <v>881</v>
      </c>
      <c r="B400" s="2" t="s">
        <v>966</v>
      </c>
      <c r="C400" s="2" t="s">
        <v>967</v>
      </c>
      <c r="D400" s="6">
        <v>2.14</v>
      </c>
    </row>
    <row r="401" spans="1:4" x14ac:dyDescent="0.35">
      <c r="A401" s="3" t="s">
        <v>882</v>
      </c>
      <c r="B401" s="2" t="s">
        <v>966</v>
      </c>
      <c r="C401" s="2" t="s">
        <v>967</v>
      </c>
      <c r="D401" s="6">
        <v>2.23</v>
      </c>
    </row>
    <row r="402" spans="1:4" x14ac:dyDescent="0.35">
      <c r="A402" s="3" t="s">
        <v>883</v>
      </c>
      <c r="B402" s="2">
        <v>75</v>
      </c>
      <c r="C402" s="2" t="s">
        <v>965</v>
      </c>
      <c r="D402" s="6">
        <v>7.0000000000000007E-2</v>
      </c>
    </row>
    <row r="403" spans="1:4" x14ac:dyDescent="0.35">
      <c r="A403" s="3" t="s">
        <v>884</v>
      </c>
      <c r="B403" s="2">
        <v>66</v>
      </c>
      <c r="C403" s="2" t="s">
        <v>965</v>
      </c>
      <c r="D403" s="6">
        <v>0.06</v>
      </c>
    </row>
    <row r="404" spans="1:4" x14ac:dyDescent="0.35">
      <c r="A404" s="3" t="s">
        <v>885</v>
      </c>
      <c r="B404" s="2">
        <v>66</v>
      </c>
      <c r="C404" s="2" t="s">
        <v>965</v>
      </c>
      <c r="D404" s="6">
        <v>0.06</v>
      </c>
    </row>
    <row r="405" spans="1:4" x14ac:dyDescent="0.35">
      <c r="A405" s="3" t="s">
        <v>886</v>
      </c>
      <c r="B405" s="2">
        <v>69</v>
      </c>
      <c r="C405" s="2" t="s">
        <v>965</v>
      </c>
      <c r="D405" s="6">
        <v>0.06</v>
      </c>
    </row>
    <row r="406" spans="1:4" x14ac:dyDescent="0.35">
      <c r="A406" s="3" t="s">
        <v>887</v>
      </c>
      <c r="B406" s="2">
        <v>76</v>
      </c>
      <c r="C406" s="2" t="s">
        <v>965</v>
      </c>
      <c r="D406" s="6">
        <v>0.06</v>
      </c>
    </row>
    <row r="407" spans="1:4" x14ac:dyDescent="0.35">
      <c r="A407" s="3" t="s">
        <v>888</v>
      </c>
      <c r="B407" s="2">
        <v>87</v>
      </c>
      <c r="C407" s="2" t="s">
        <v>965</v>
      </c>
      <c r="D407" s="6">
        <v>0.06</v>
      </c>
    </row>
    <row r="408" spans="1:4" x14ac:dyDescent="0.35">
      <c r="A408" s="3" t="s">
        <v>889</v>
      </c>
      <c r="B408" s="2">
        <v>76</v>
      </c>
      <c r="C408" s="2" t="s">
        <v>965</v>
      </c>
      <c r="D408" s="6">
        <v>0.06</v>
      </c>
    </row>
    <row r="409" spans="1:4" x14ac:dyDescent="0.35">
      <c r="A409" s="3" t="s">
        <v>890</v>
      </c>
      <c r="B409" s="2">
        <v>68</v>
      </c>
      <c r="C409" s="2" t="s">
        <v>965</v>
      </c>
      <c r="D409" s="6">
        <v>0.06</v>
      </c>
    </row>
    <row r="410" spans="1:4" x14ac:dyDescent="0.35">
      <c r="A410" s="3" t="s">
        <v>891</v>
      </c>
      <c r="B410" s="2">
        <v>71</v>
      </c>
      <c r="C410" s="2" t="s">
        <v>965</v>
      </c>
      <c r="D410" s="6">
        <v>0.06</v>
      </c>
    </row>
    <row r="411" spans="1:4" x14ac:dyDescent="0.35">
      <c r="A411" s="3" t="s">
        <v>892</v>
      </c>
      <c r="B411" s="2">
        <v>76</v>
      </c>
      <c r="C411" s="2" t="s">
        <v>965</v>
      </c>
      <c r="D411" s="6">
        <v>0.06</v>
      </c>
    </row>
    <row r="412" spans="1:4" x14ac:dyDescent="0.35">
      <c r="A412" s="3" t="s">
        <v>893</v>
      </c>
      <c r="B412" s="2">
        <v>71</v>
      </c>
      <c r="C412" s="2" t="s">
        <v>965</v>
      </c>
      <c r="D412" s="6">
        <v>0.06</v>
      </c>
    </row>
    <row r="413" spans="1:4" x14ac:dyDescent="0.35">
      <c r="A413" s="3" t="s">
        <v>894</v>
      </c>
      <c r="B413" s="2">
        <v>70</v>
      </c>
      <c r="C413" s="2" t="s">
        <v>965</v>
      </c>
      <c r="D413" s="6">
        <v>0.06</v>
      </c>
    </row>
    <row r="414" spans="1:4" x14ac:dyDescent="0.35">
      <c r="A414" s="3" t="s">
        <v>895</v>
      </c>
      <c r="B414" s="2">
        <v>87</v>
      </c>
      <c r="C414" s="2" t="s">
        <v>965</v>
      </c>
      <c r="D414" s="6">
        <v>7.0000000000000007E-2</v>
      </c>
    </row>
    <row r="415" spans="1:4" x14ac:dyDescent="0.35">
      <c r="A415" s="3" t="s">
        <v>896</v>
      </c>
      <c r="B415" s="2">
        <v>84</v>
      </c>
      <c r="C415" s="2" t="s">
        <v>965</v>
      </c>
      <c r="D415" s="6">
        <v>0.06</v>
      </c>
    </row>
    <row r="416" spans="1:4" x14ac:dyDescent="0.35">
      <c r="A416" s="3" t="s">
        <v>897</v>
      </c>
      <c r="B416" s="2">
        <v>62</v>
      </c>
      <c r="C416" s="2" t="s">
        <v>965</v>
      </c>
      <c r="D416" s="6">
        <v>0.06</v>
      </c>
    </row>
    <row r="417" spans="1:4" x14ac:dyDescent="0.35">
      <c r="A417" s="3" t="s">
        <v>898</v>
      </c>
      <c r="B417" s="2">
        <v>101</v>
      </c>
      <c r="C417" s="2" t="s">
        <v>965</v>
      </c>
      <c r="D417" s="6">
        <v>0.06</v>
      </c>
    </row>
    <row r="418" spans="1:4" x14ac:dyDescent="0.35">
      <c r="A418" s="3" t="s">
        <v>899</v>
      </c>
      <c r="B418" s="2">
        <v>66</v>
      </c>
      <c r="C418" s="2" t="s">
        <v>965</v>
      </c>
      <c r="D418" s="6">
        <v>0.06</v>
      </c>
    </row>
    <row r="419" spans="1:4" x14ac:dyDescent="0.35">
      <c r="A419" s="3" t="s">
        <v>900</v>
      </c>
      <c r="B419" s="2">
        <v>77</v>
      </c>
      <c r="C419" s="2" t="s">
        <v>965</v>
      </c>
      <c r="D419" s="6">
        <v>0.06</v>
      </c>
    </row>
    <row r="420" spans="1:4" x14ac:dyDescent="0.35">
      <c r="A420" s="3" t="s">
        <v>901</v>
      </c>
      <c r="B420" s="2">
        <v>88</v>
      </c>
      <c r="C420" s="2" t="s">
        <v>965</v>
      </c>
      <c r="D420" s="6">
        <v>0.05</v>
      </c>
    </row>
    <row r="421" spans="1:4" x14ac:dyDescent="0.35">
      <c r="A421" s="3" t="s">
        <v>902</v>
      </c>
      <c r="B421" s="2">
        <v>82</v>
      </c>
      <c r="C421" s="2" t="s">
        <v>965</v>
      </c>
      <c r="D421" s="6">
        <v>0.05</v>
      </c>
    </row>
    <row r="422" spans="1:4" x14ac:dyDescent="0.35">
      <c r="A422" s="3" t="s">
        <v>903</v>
      </c>
      <c r="B422" s="2">
        <v>84</v>
      </c>
      <c r="C422" s="2" t="s">
        <v>965</v>
      </c>
      <c r="D422" s="6">
        <v>0.05</v>
      </c>
    </row>
    <row r="423" spans="1:4" x14ac:dyDescent="0.35">
      <c r="A423" s="3" t="s">
        <v>904</v>
      </c>
      <c r="B423" s="2">
        <v>77</v>
      </c>
      <c r="C423" s="2" t="s">
        <v>965</v>
      </c>
      <c r="D423" s="6">
        <v>0.04</v>
      </c>
    </row>
    <row r="424" spans="1:4" x14ac:dyDescent="0.35">
      <c r="A424" s="3" t="s">
        <v>905</v>
      </c>
      <c r="B424" s="2">
        <v>60</v>
      </c>
      <c r="C424" s="2" t="s">
        <v>965</v>
      </c>
      <c r="D424" s="6">
        <v>0.05</v>
      </c>
    </row>
    <row r="425" spans="1:4" x14ac:dyDescent="0.35">
      <c r="A425" s="3" t="s">
        <v>906</v>
      </c>
      <c r="B425" s="2">
        <v>58</v>
      </c>
      <c r="C425" s="2" t="s">
        <v>965</v>
      </c>
      <c r="D425" s="6">
        <v>0.04</v>
      </c>
    </row>
    <row r="426" spans="1:4" x14ac:dyDescent="0.35">
      <c r="A426" s="3" t="s">
        <v>907</v>
      </c>
      <c r="B426" s="2">
        <v>65</v>
      </c>
      <c r="C426" s="2" t="s">
        <v>965</v>
      </c>
      <c r="D426" s="6">
        <v>0.04</v>
      </c>
    </row>
    <row r="427" spans="1:4" x14ac:dyDescent="0.35">
      <c r="A427" s="3" t="s">
        <v>908</v>
      </c>
      <c r="B427" s="2">
        <v>75</v>
      </c>
      <c r="C427" s="2" t="s">
        <v>965</v>
      </c>
      <c r="D427" s="6">
        <v>0.05</v>
      </c>
    </row>
    <row r="428" spans="1:4" x14ac:dyDescent="0.35">
      <c r="A428" s="3" t="s">
        <v>909</v>
      </c>
      <c r="B428" s="2">
        <v>71</v>
      </c>
      <c r="C428" s="2" t="s">
        <v>965</v>
      </c>
      <c r="D428" s="6">
        <v>0.05</v>
      </c>
    </row>
    <row r="429" spans="1:4" x14ac:dyDescent="0.35">
      <c r="A429" s="3" t="s">
        <v>910</v>
      </c>
      <c r="B429" s="2">
        <v>67</v>
      </c>
      <c r="C429" s="2" t="s">
        <v>965</v>
      </c>
      <c r="D429" s="6">
        <v>0.05</v>
      </c>
    </row>
    <row r="430" spans="1:4" x14ac:dyDescent="0.35">
      <c r="A430" s="3" t="s">
        <v>911</v>
      </c>
      <c r="B430" s="2">
        <v>65</v>
      </c>
      <c r="C430" s="2" t="s">
        <v>965</v>
      </c>
      <c r="D430" s="6">
        <v>0.04</v>
      </c>
    </row>
    <row r="431" spans="1:4" x14ac:dyDescent="0.35">
      <c r="A431" s="3" t="s">
        <v>912</v>
      </c>
      <c r="B431" s="2">
        <v>75</v>
      </c>
      <c r="C431" s="2" t="s">
        <v>965</v>
      </c>
      <c r="D431" s="6">
        <v>0.05</v>
      </c>
    </row>
    <row r="432" spans="1:4" x14ac:dyDescent="0.35">
      <c r="A432" s="3" t="s">
        <v>913</v>
      </c>
      <c r="B432" s="2" t="s">
        <v>966</v>
      </c>
      <c r="C432" s="2" t="s">
        <v>967</v>
      </c>
      <c r="D432" s="6">
        <v>1.56</v>
      </c>
    </row>
    <row r="433" spans="1:4" x14ac:dyDescent="0.35">
      <c r="A433" s="3" t="s">
        <v>914</v>
      </c>
      <c r="B433" s="2" t="s">
        <v>966</v>
      </c>
      <c r="C433" s="2" t="s">
        <v>967</v>
      </c>
      <c r="D433" s="6">
        <v>1.61</v>
      </c>
    </row>
    <row r="434" spans="1:4" x14ac:dyDescent="0.35">
      <c r="A434" s="3" t="s">
        <v>915</v>
      </c>
      <c r="B434" s="2" t="s">
        <v>966</v>
      </c>
      <c r="C434" s="2" t="s">
        <v>967</v>
      </c>
      <c r="D434" s="6">
        <v>1.66</v>
      </c>
    </row>
    <row r="435" spans="1:4" x14ac:dyDescent="0.35">
      <c r="A435" s="3" t="s">
        <v>916</v>
      </c>
      <c r="B435" s="2" t="s">
        <v>966</v>
      </c>
      <c r="C435" s="2" t="s">
        <v>967</v>
      </c>
      <c r="D435" s="6">
        <v>1.92</v>
      </c>
    </row>
    <row r="436" spans="1:4" x14ac:dyDescent="0.35">
      <c r="A436" s="3" t="s">
        <v>917</v>
      </c>
      <c r="B436" s="2" t="s">
        <v>966</v>
      </c>
      <c r="C436" s="2" t="s">
        <v>967</v>
      </c>
      <c r="D436" s="6">
        <v>1.6</v>
      </c>
    </row>
    <row r="437" spans="1:4" x14ac:dyDescent="0.35">
      <c r="A437" s="3" t="s">
        <v>918</v>
      </c>
      <c r="B437" s="2" t="s">
        <v>966</v>
      </c>
      <c r="C437" s="2" t="s">
        <v>967</v>
      </c>
      <c r="D437" s="6">
        <v>1.78</v>
      </c>
    </row>
    <row r="438" spans="1:4" x14ac:dyDescent="0.35">
      <c r="A438" s="3" t="s">
        <v>919</v>
      </c>
      <c r="B438" s="2" t="s">
        <v>966</v>
      </c>
      <c r="C438" s="2" t="s">
        <v>967</v>
      </c>
      <c r="D438" s="6">
        <v>1.74</v>
      </c>
    </row>
    <row r="439" spans="1:4" x14ac:dyDescent="0.35">
      <c r="A439" s="3" t="s">
        <v>920</v>
      </c>
      <c r="B439" s="2" t="s">
        <v>966</v>
      </c>
      <c r="C439" s="2" t="s">
        <v>967</v>
      </c>
      <c r="D439" s="6">
        <v>1.93</v>
      </c>
    </row>
    <row r="440" spans="1:4" x14ac:dyDescent="0.35">
      <c r="A440" s="3" t="s">
        <v>921</v>
      </c>
      <c r="B440" s="2" t="s">
        <v>966</v>
      </c>
      <c r="C440" s="2" t="s">
        <v>967</v>
      </c>
      <c r="D440" s="6">
        <v>1.68</v>
      </c>
    </row>
    <row r="441" spans="1:4" x14ac:dyDescent="0.35">
      <c r="A441" s="3" t="s">
        <v>922</v>
      </c>
      <c r="B441" s="2">
        <v>83</v>
      </c>
      <c r="C441" s="2" t="s">
        <v>965</v>
      </c>
      <c r="D441" s="6">
        <v>0.96</v>
      </c>
    </row>
    <row r="442" spans="1:4" x14ac:dyDescent="0.35">
      <c r="A442" s="3" t="s">
        <v>923</v>
      </c>
      <c r="B442" s="2">
        <v>60</v>
      </c>
      <c r="C442" s="2" t="s">
        <v>965</v>
      </c>
      <c r="D442" s="6">
        <v>0.06</v>
      </c>
    </row>
    <row r="443" spans="1:4" x14ac:dyDescent="0.35">
      <c r="A443" s="3" t="s">
        <v>924</v>
      </c>
      <c r="B443" s="2">
        <v>74</v>
      </c>
      <c r="C443" s="2" t="s">
        <v>965</v>
      </c>
      <c r="D443" s="6">
        <v>0.06</v>
      </c>
    </row>
    <row r="444" spans="1:4" x14ac:dyDescent="0.35">
      <c r="A444" s="3" t="s">
        <v>925</v>
      </c>
      <c r="B444" s="2">
        <v>67</v>
      </c>
      <c r="C444" s="2" t="s">
        <v>965</v>
      </c>
      <c r="D444" s="6">
        <v>0.05</v>
      </c>
    </row>
    <row r="445" spans="1:4" x14ac:dyDescent="0.35">
      <c r="A445" s="3" t="s">
        <v>926</v>
      </c>
      <c r="B445" s="2">
        <v>72</v>
      </c>
      <c r="C445" s="2" t="s">
        <v>965</v>
      </c>
      <c r="D445" s="6">
        <v>0.06</v>
      </c>
    </row>
    <row r="446" spans="1:4" x14ac:dyDescent="0.35">
      <c r="A446" s="3" t="s">
        <v>927</v>
      </c>
      <c r="B446" s="2">
        <v>67</v>
      </c>
      <c r="C446" s="2" t="s">
        <v>965</v>
      </c>
      <c r="D446" s="6">
        <v>0.05</v>
      </c>
    </row>
    <row r="447" spans="1:4" x14ac:dyDescent="0.35">
      <c r="A447" s="3" t="s">
        <v>928</v>
      </c>
      <c r="B447" s="2">
        <v>78</v>
      </c>
      <c r="C447" s="2" t="s">
        <v>965</v>
      </c>
      <c r="D447" s="6">
        <v>0.05</v>
      </c>
    </row>
    <row r="448" spans="1:4" x14ac:dyDescent="0.35">
      <c r="A448" s="3" t="s">
        <v>929</v>
      </c>
      <c r="B448" s="2">
        <v>55</v>
      </c>
      <c r="C448" s="2" t="s">
        <v>965</v>
      </c>
      <c r="D448" s="6">
        <v>0.79</v>
      </c>
    </row>
    <row r="449" spans="1:4" x14ac:dyDescent="0.35">
      <c r="A449" s="3" t="s">
        <v>930</v>
      </c>
      <c r="B449" s="2">
        <v>61</v>
      </c>
      <c r="C449" s="2" t="s">
        <v>965</v>
      </c>
      <c r="D449" s="6">
        <v>0.05</v>
      </c>
    </row>
    <row r="450" spans="1:4" x14ac:dyDescent="0.35">
      <c r="A450" s="3" t="s">
        <v>931</v>
      </c>
      <c r="B450" s="2">
        <v>72</v>
      </c>
      <c r="C450" s="2" t="s">
        <v>965</v>
      </c>
      <c r="D450" s="6">
        <v>0.06</v>
      </c>
    </row>
    <row r="451" spans="1:4" x14ac:dyDescent="0.35">
      <c r="A451" s="3" t="s">
        <v>932</v>
      </c>
      <c r="B451" s="2">
        <v>64</v>
      </c>
      <c r="C451" s="2" t="s">
        <v>965</v>
      </c>
      <c r="D451" s="6">
        <v>0.06</v>
      </c>
    </row>
    <row r="452" spans="1:4" x14ac:dyDescent="0.35">
      <c r="A452" s="3" t="s">
        <v>933</v>
      </c>
      <c r="B452" s="2">
        <v>77</v>
      </c>
      <c r="C452" s="2" t="s">
        <v>965</v>
      </c>
      <c r="D452" s="6">
        <v>0.06</v>
      </c>
    </row>
    <row r="453" spans="1:4" x14ac:dyDescent="0.35">
      <c r="A453" s="3" t="s">
        <v>934</v>
      </c>
      <c r="B453" s="2">
        <v>82</v>
      </c>
      <c r="C453" s="2" t="s">
        <v>965</v>
      </c>
      <c r="D453" s="6">
        <v>0.05</v>
      </c>
    </row>
    <row r="454" spans="1:4" x14ac:dyDescent="0.35">
      <c r="A454" s="3" t="s">
        <v>935</v>
      </c>
      <c r="B454" s="2">
        <v>85</v>
      </c>
      <c r="C454" s="2" t="s">
        <v>965</v>
      </c>
      <c r="D454" s="6">
        <v>0.05</v>
      </c>
    </row>
    <row r="455" spans="1:4" x14ac:dyDescent="0.35">
      <c r="A455" s="3" t="s">
        <v>936</v>
      </c>
      <c r="B455" s="2">
        <v>62</v>
      </c>
      <c r="C455" s="2" t="s">
        <v>965</v>
      </c>
      <c r="D455" s="6">
        <v>0.06</v>
      </c>
    </row>
    <row r="456" spans="1:4" x14ac:dyDescent="0.35">
      <c r="A456" s="3" t="s">
        <v>937</v>
      </c>
      <c r="B456" s="2">
        <v>63</v>
      </c>
      <c r="C456" s="2" t="s">
        <v>965</v>
      </c>
      <c r="D456" s="6">
        <v>0.05</v>
      </c>
    </row>
    <row r="457" spans="1:4" x14ac:dyDescent="0.35">
      <c r="A457" s="3" t="s">
        <v>938</v>
      </c>
      <c r="B457" s="2">
        <v>71</v>
      </c>
      <c r="C457" s="2" t="s">
        <v>965</v>
      </c>
      <c r="D457" s="6">
        <v>0.05</v>
      </c>
    </row>
    <row r="458" spans="1:4" x14ac:dyDescent="0.35">
      <c r="A458" s="3" t="s">
        <v>939</v>
      </c>
      <c r="B458" s="2">
        <v>65</v>
      </c>
      <c r="C458" s="2" t="s">
        <v>965</v>
      </c>
      <c r="D458" s="6">
        <v>0.05</v>
      </c>
    </row>
    <row r="459" spans="1:4" x14ac:dyDescent="0.35">
      <c r="A459" s="3" t="s">
        <v>940</v>
      </c>
      <c r="B459" s="2">
        <v>89</v>
      </c>
      <c r="C459" s="2" t="s">
        <v>965</v>
      </c>
      <c r="D459" s="6">
        <v>0.05</v>
      </c>
    </row>
    <row r="460" spans="1:4" x14ac:dyDescent="0.35">
      <c r="A460" s="3" t="s">
        <v>941</v>
      </c>
      <c r="B460" s="2">
        <v>66</v>
      </c>
      <c r="C460" s="2" t="s">
        <v>965</v>
      </c>
      <c r="D460" s="6">
        <v>0.05</v>
      </c>
    </row>
    <row r="461" spans="1:4" x14ac:dyDescent="0.35">
      <c r="A461" s="3" t="s">
        <v>942</v>
      </c>
      <c r="B461" s="2">
        <v>44</v>
      </c>
      <c r="C461" s="2" t="s">
        <v>965</v>
      </c>
      <c r="D461" s="6">
        <v>0.05</v>
      </c>
    </row>
    <row r="462" spans="1:4" x14ac:dyDescent="0.35">
      <c r="A462" s="3" t="s">
        <v>943</v>
      </c>
      <c r="B462" s="2">
        <v>64</v>
      </c>
      <c r="C462" s="2" t="s">
        <v>965</v>
      </c>
      <c r="D462" s="6">
        <v>0.05</v>
      </c>
    </row>
    <row r="463" spans="1:4" x14ac:dyDescent="0.35">
      <c r="A463" s="3" t="s">
        <v>944</v>
      </c>
      <c r="B463" s="2">
        <v>97</v>
      </c>
      <c r="C463" s="2" t="s">
        <v>965</v>
      </c>
      <c r="D463" s="6">
        <v>0.05</v>
      </c>
    </row>
    <row r="464" spans="1:4" x14ac:dyDescent="0.35">
      <c r="A464" s="3" t="s">
        <v>945</v>
      </c>
      <c r="B464" s="2">
        <v>61</v>
      </c>
      <c r="C464" s="2" t="s">
        <v>965</v>
      </c>
      <c r="D464" s="6">
        <v>0.05</v>
      </c>
    </row>
    <row r="465" spans="1:4" x14ac:dyDescent="0.35">
      <c r="A465" s="3" t="s">
        <v>946</v>
      </c>
      <c r="B465" s="2">
        <v>79</v>
      </c>
      <c r="C465" s="2" t="s">
        <v>965</v>
      </c>
      <c r="D465" s="6">
        <v>0.05</v>
      </c>
    </row>
    <row r="466" spans="1:4" x14ac:dyDescent="0.35">
      <c r="A466" s="3" t="s">
        <v>947</v>
      </c>
      <c r="B466" s="2">
        <v>64</v>
      </c>
      <c r="C466" s="2" t="s">
        <v>965</v>
      </c>
      <c r="D466" s="6">
        <v>0.05</v>
      </c>
    </row>
    <row r="467" spans="1:4" x14ac:dyDescent="0.35">
      <c r="A467" s="3" t="s">
        <v>948</v>
      </c>
      <c r="B467" s="2">
        <v>83</v>
      </c>
      <c r="C467" s="2" t="s">
        <v>965</v>
      </c>
      <c r="D467" s="6">
        <v>0.05</v>
      </c>
    </row>
    <row r="468" spans="1:4" x14ac:dyDescent="0.35">
      <c r="A468" s="3" t="s">
        <v>949</v>
      </c>
      <c r="B468" s="2">
        <v>56</v>
      </c>
      <c r="C468" s="2" t="s">
        <v>965</v>
      </c>
      <c r="D468" s="6">
        <v>0.05</v>
      </c>
    </row>
    <row r="469" spans="1:4" x14ac:dyDescent="0.35">
      <c r="A469" s="3" t="s">
        <v>950</v>
      </c>
      <c r="B469" s="2">
        <v>62</v>
      </c>
      <c r="C469" s="2" t="s">
        <v>965</v>
      </c>
      <c r="D469" s="6">
        <v>0.05</v>
      </c>
    </row>
    <row r="470" spans="1:4" x14ac:dyDescent="0.35">
      <c r="A470" s="3" t="s">
        <v>951</v>
      </c>
      <c r="B470" s="2">
        <v>66</v>
      </c>
      <c r="C470" s="2" t="s">
        <v>965</v>
      </c>
      <c r="D470" s="6">
        <v>0.05</v>
      </c>
    </row>
    <row r="471" spans="1:4" x14ac:dyDescent="0.35">
      <c r="A471" s="3" t="s">
        <v>952</v>
      </c>
      <c r="B471" s="2">
        <v>58</v>
      </c>
      <c r="C471" s="2" t="s">
        <v>965</v>
      </c>
      <c r="D471" s="6">
        <v>0.05</v>
      </c>
    </row>
    <row r="472" spans="1:4" x14ac:dyDescent="0.35">
      <c r="A472" s="3" t="s">
        <v>953</v>
      </c>
      <c r="B472" s="2" t="s">
        <v>966</v>
      </c>
      <c r="C472" s="2" t="s">
        <v>967</v>
      </c>
      <c r="D472" s="6">
        <v>1.46</v>
      </c>
    </row>
    <row r="473" spans="1:4" x14ac:dyDescent="0.35">
      <c r="A473" s="3" t="s">
        <v>954</v>
      </c>
      <c r="B473" s="2" t="s">
        <v>966</v>
      </c>
      <c r="C473" s="2" t="s">
        <v>967</v>
      </c>
      <c r="D473" s="6">
        <v>2.0699999999999998</v>
      </c>
    </row>
    <row r="474" spans="1:4" x14ac:dyDescent="0.35">
      <c r="A474" s="3" t="s">
        <v>955</v>
      </c>
      <c r="B474" s="2" t="s">
        <v>966</v>
      </c>
      <c r="C474" s="2" t="s">
        <v>967</v>
      </c>
      <c r="D474" s="6">
        <v>1.87</v>
      </c>
    </row>
    <row r="475" spans="1:4" x14ac:dyDescent="0.35">
      <c r="A475" s="3" t="s">
        <v>956</v>
      </c>
      <c r="B475" s="2" t="s">
        <v>966</v>
      </c>
      <c r="C475" s="2" t="s">
        <v>967</v>
      </c>
      <c r="D475" s="6">
        <v>1.6</v>
      </c>
    </row>
    <row r="476" spans="1:4" x14ac:dyDescent="0.35">
      <c r="A476" s="3" t="s">
        <v>957</v>
      </c>
      <c r="B476" s="2" t="s">
        <v>966</v>
      </c>
      <c r="C476" s="2" t="s">
        <v>967</v>
      </c>
      <c r="D476" s="6">
        <v>1.79</v>
      </c>
    </row>
    <row r="477" spans="1:4" x14ac:dyDescent="0.35">
      <c r="A477" s="3" t="s">
        <v>958</v>
      </c>
      <c r="B477" s="2" t="s">
        <v>966</v>
      </c>
      <c r="C477" s="2" t="s">
        <v>967</v>
      </c>
      <c r="D477" s="6">
        <v>1.53</v>
      </c>
    </row>
    <row r="478" spans="1:4" x14ac:dyDescent="0.35">
      <c r="A478" s="3" t="s">
        <v>959</v>
      </c>
      <c r="B478" s="2" t="s">
        <v>966</v>
      </c>
      <c r="C478" s="2" t="s">
        <v>967</v>
      </c>
      <c r="D478" s="6">
        <v>1.74</v>
      </c>
    </row>
    <row r="479" spans="1:4" x14ac:dyDescent="0.35">
      <c r="A479" s="3" t="s">
        <v>960</v>
      </c>
      <c r="B479" s="2" t="s">
        <v>966</v>
      </c>
      <c r="C479" s="2" t="s">
        <v>967</v>
      </c>
      <c r="D479" s="6">
        <v>2.21</v>
      </c>
    </row>
    <row r="480" spans="1:4" x14ac:dyDescent="0.35">
      <c r="A480" s="3" t="s">
        <v>961</v>
      </c>
      <c r="B480" s="2" t="s">
        <v>966</v>
      </c>
      <c r="C480" s="2" t="s">
        <v>967</v>
      </c>
      <c r="D480" s="6">
        <v>1.51</v>
      </c>
    </row>
    <row r="481" spans="1:4" x14ac:dyDescent="0.35">
      <c r="A481" s="4" t="s">
        <v>962</v>
      </c>
      <c r="B481" s="5" t="s">
        <v>966</v>
      </c>
      <c r="C481" s="5" t="s">
        <v>967</v>
      </c>
      <c r="D481" s="7">
        <v>2.3199999999999998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972</v>
      </c>
      <c r="B2" s="2">
        <v>77</v>
      </c>
      <c r="C2" s="2" t="s">
        <v>965</v>
      </c>
      <c r="D2" s="6">
        <v>0.05</v>
      </c>
      <c r="F2" s="1">
        <f>SUM(D2:D481)</f>
        <v>263.56999999999988</v>
      </c>
      <c r="G2" s="1">
        <f>COUNTIF(C:C,"feasible")</f>
        <v>3</v>
      </c>
      <c r="H2" s="1">
        <f>COUNTIF(C:C,"optimal")</f>
        <v>357</v>
      </c>
      <c r="I2" s="1">
        <f>COUNTIF(C:C,"unknown")</f>
        <v>120</v>
      </c>
    </row>
    <row r="3" spans="1:9" x14ac:dyDescent="0.35">
      <c r="A3" s="3" t="s">
        <v>973</v>
      </c>
      <c r="B3" s="2">
        <v>75</v>
      </c>
      <c r="C3" s="2" t="s">
        <v>965</v>
      </c>
      <c r="D3" s="6">
        <v>0.05</v>
      </c>
    </row>
    <row r="4" spans="1:9" x14ac:dyDescent="0.35">
      <c r="A4" s="3" t="s">
        <v>974</v>
      </c>
      <c r="B4" s="2">
        <v>95</v>
      </c>
      <c r="C4" s="2" t="s">
        <v>965</v>
      </c>
      <c r="D4" s="6">
        <v>0.05</v>
      </c>
    </row>
    <row r="5" spans="1:9" x14ac:dyDescent="0.35">
      <c r="A5" s="3" t="s">
        <v>975</v>
      </c>
      <c r="B5" s="2">
        <v>112</v>
      </c>
      <c r="C5" s="2" t="s">
        <v>965</v>
      </c>
      <c r="D5" s="6">
        <v>0.06</v>
      </c>
    </row>
    <row r="6" spans="1:9" x14ac:dyDescent="0.35">
      <c r="A6" s="3" t="s">
        <v>976</v>
      </c>
      <c r="B6" s="2">
        <v>94</v>
      </c>
      <c r="C6" s="2" t="s">
        <v>965</v>
      </c>
      <c r="D6" s="6">
        <v>0.05</v>
      </c>
    </row>
    <row r="7" spans="1:9" x14ac:dyDescent="0.35">
      <c r="A7" s="3" t="s">
        <v>977</v>
      </c>
      <c r="B7" s="2">
        <v>78</v>
      </c>
      <c r="C7" s="2" t="s">
        <v>965</v>
      </c>
      <c r="D7" s="6">
        <v>0.05</v>
      </c>
    </row>
    <row r="8" spans="1:9" x14ac:dyDescent="0.35">
      <c r="A8" s="3" t="s">
        <v>978</v>
      </c>
      <c r="B8" s="2">
        <v>92</v>
      </c>
      <c r="C8" s="2" t="s">
        <v>965</v>
      </c>
      <c r="D8" s="6">
        <v>0.06</v>
      </c>
    </row>
    <row r="9" spans="1:9" x14ac:dyDescent="0.35">
      <c r="A9" s="3" t="s">
        <v>979</v>
      </c>
      <c r="B9" s="2">
        <v>83</v>
      </c>
      <c r="C9" s="2" t="s">
        <v>965</v>
      </c>
      <c r="D9" s="6">
        <v>0.06</v>
      </c>
    </row>
    <row r="10" spans="1:9" x14ac:dyDescent="0.35">
      <c r="A10" s="3" t="s">
        <v>980</v>
      </c>
      <c r="B10" s="2">
        <v>81</v>
      </c>
      <c r="C10" s="2" t="s">
        <v>965</v>
      </c>
      <c r="D10" s="6">
        <v>0.05</v>
      </c>
    </row>
    <row r="11" spans="1:9" x14ac:dyDescent="0.35">
      <c r="A11" s="3" t="s">
        <v>981</v>
      </c>
      <c r="B11" s="2">
        <v>88</v>
      </c>
      <c r="C11" s="2" t="s">
        <v>965</v>
      </c>
      <c r="D11" s="6">
        <v>0.05</v>
      </c>
    </row>
    <row r="12" spans="1:9" x14ac:dyDescent="0.35">
      <c r="A12" s="3" t="s">
        <v>982</v>
      </c>
      <c r="B12" s="2">
        <v>86</v>
      </c>
      <c r="C12" s="2" t="s">
        <v>965</v>
      </c>
      <c r="D12" s="6">
        <v>0.05</v>
      </c>
    </row>
    <row r="13" spans="1:9" x14ac:dyDescent="0.35">
      <c r="A13" s="3" t="s">
        <v>983</v>
      </c>
      <c r="B13" s="2">
        <v>81</v>
      </c>
      <c r="C13" s="2" t="s">
        <v>965</v>
      </c>
      <c r="D13" s="6">
        <v>0.05</v>
      </c>
    </row>
    <row r="14" spans="1:9" x14ac:dyDescent="0.35">
      <c r="A14" s="3" t="s">
        <v>984</v>
      </c>
      <c r="B14" s="2">
        <v>99</v>
      </c>
      <c r="C14" s="2" t="s">
        <v>965</v>
      </c>
      <c r="D14" s="6">
        <v>0.05</v>
      </c>
    </row>
    <row r="15" spans="1:9" x14ac:dyDescent="0.35">
      <c r="A15" s="3" t="s">
        <v>985</v>
      </c>
      <c r="B15" s="2">
        <v>69</v>
      </c>
      <c r="C15" s="2" t="s">
        <v>965</v>
      </c>
      <c r="D15" s="6">
        <v>0.05</v>
      </c>
    </row>
    <row r="16" spans="1:9" x14ac:dyDescent="0.35">
      <c r="A16" s="3" t="s">
        <v>986</v>
      </c>
      <c r="B16" s="2">
        <v>64</v>
      </c>
      <c r="C16" s="2" t="s">
        <v>965</v>
      </c>
      <c r="D16" s="6">
        <v>0.05</v>
      </c>
    </row>
    <row r="17" spans="1:4" x14ac:dyDescent="0.35">
      <c r="A17" s="3" t="s">
        <v>987</v>
      </c>
      <c r="B17" s="2">
        <v>81</v>
      </c>
      <c r="C17" s="2" t="s">
        <v>965</v>
      </c>
      <c r="D17" s="6">
        <v>0.05</v>
      </c>
    </row>
    <row r="18" spans="1:4" x14ac:dyDescent="0.35">
      <c r="A18" s="3" t="s">
        <v>988</v>
      </c>
      <c r="B18" s="2">
        <v>78</v>
      </c>
      <c r="C18" s="2" t="s">
        <v>965</v>
      </c>
      <c r="D18" s="6">
        <v>0.05</v>
      </c>
    </row>
    <row r="19" spans="1:4" x14ac:dyDescent="0.35">
      <c r="A19" s="3" t="s">
        <v>989</v>
      </c>
      <c r="B19" s="2">
        <v>95</v>
      </c>
      <c r="C19" s="2" t="s">
        <v>965</v>
      </c>
      <c r="D19" s="6">
        <v>0.05</v>
      </c>
    </row>
    <row r="20" spans="1:4" x14ac:dyDescent="0.35">
      <c r="A20" s="3" t="s">
        <v>990</v>
      </c>
      <c r="B20" s="2">
        <v>82</v>
      </c>
      <c r="C20" s="2" t="s">
        <v>965</v>
      </c>
      <c r="D20" s="6">
        <v>0.06</v>
      </c>
    </row>
    <row r="21" spans="1:4" x14ac:dyDescent="0.35">
      <c r="A21" s="3" t="s">
        <v>991</v>
      </c>
      <c r="B21" s="2">
        <v>81</v>
      </c>
      <c r="C21" s="2" t="s">
        <v>965</v>
      </c>
      <c r="D21" s="6">
        <v>0.05</v>
      </c>
    </row>
    <row r="22" spans="1:4" x14ac:dyDescent="0.35">
      <c r="A22" s="3" t="s">
        <v>992</v>
      </c>
      <c r="B22" s="2">
        <v>71</v>
      </c>
      <c r="C22" s="2" t="s">
        <v>965</v>
      </c>
      <c r="D22" s="6">
        <v>0.05</v>
      </c>
    </row>
    <row r="23" spans="1:4" x14ac:dyDescent="0.35">
      <c r="A23" s="3" t="s">
        <v>993</v>
      </c>
      <c r="B23" s="2">
        <v>86</v>
      </c>
      <c r="C23" s="2" t="s">
        <v>965</v>
      </c>
      <c r="D23" s="6">
        <v>0.05</v>
      </c>
    </row>
    <row r="24" spans="1:4" x14ac:dyDescent="0.35">
      <c r="A24" s="3" t="s">
        <v>994</v>
      </c>
      <c r="B24" s="2">
        <v>71</v>
      </c>
      <c r="C24" s="2" t="s">
        <v>965</v>
      </c>
      <c r="D24" s="6">
        <v>0.05</v>
      </c>
    </row>
    <row r="25" spans="1:4" x14ac:dyDescent="0.35">
      <c r="A25" s="3" t="s">
        <v>995</v>
      </c>
      <c r="B25" s="2">
        <v>93</v>
      </c>
      <c r="C25" s="2" t="s">
        <v>965</v>
      </c>
      <c r="D25" s="6">
        <v>0.06</v>
      </c>
    </row>
    <row r="26" spans="1:4" x14ac:dyDescent="0.35">
      <c r="A26" s="3" t="s">
        <v>996</v>
      </c>
      <c r="B26" s="2">
        <v>73</v>
      </c>
      <c r="C26" s="2" t="s">
        <v>965</v>
      </c>
      <c r="D26" s="6">
        <v>0.05</v>
      </c>
    </row>
    <row r="27" spans="1:4" x14ac:dyDescent="0.35">
      <c r="A27" s="3" t="s">
        <v>997</v>
      </c>
      <c r="B27" s="2">
        <v>83</v>
      </c>
      <c r="C27" s="2" t="s">
        <v>965</v>
      </c>
      <c r="D27" s="6">
        <v>0.06</v>
      </c>
    </row>
    <row r="28" spans="1:4" x14ac:dyDescent="0.35">
      <c r="A28" s="3" t="s">
        <v>998</v>
      </c>
      <c r="B28" s="2">
        <v>81</v>
      </c>
      <c r="C28" s="2" t="s">
        <v>965</v>
      </c>
      <c r="D28" s="6">
        <v>0.06</v>
      </c>
    </row>
    <row r="29" spans="1:4" x14ac:dyDescent="0.35">
      <c r="A29" s="3" t="s">
        <v>999</v>
      </c>
      <c r="B29" s="2">
        <v>77</v>
      </c>
      <c r="C29" s="2" t="s">
        <v>965</v>
      </c>
      <c r="D29" s="6">
        <v>0.05</v>
      </c>
    </row>
    <row r="30" spans="1:4" x14ac:dyDescent="0.35">
      <c r="A30" s="3" t="s">
        <v>1000</v>
      </c>
      <c r="B30" s="2">
        <v>83</v>
      </c>
      <c r="C30" s="2" t="s">
        <v>965</v>
      </c>
      <c r="D30" s="6">
        <v>0.06</v>
      </c>
    </row>
    <row r="31" spans="1:4" x14ac:dyDescent="0.35">
      <c r="A31" s="3" t="s">
        <v>1001</v>
      </c>
      <c r="B31" s="2">
        <v>77</v>
      </c>
      <c r="C31" s="2" t="s">
        <v>965</v>
      </c>
      <c r="D31" s="6">
        <v>7.0000000000000007E-2</v>
      </c>
    </row>
    <row r="32" spans="1:4" x14ac:dyDescent="0.35">
      <c r="A32" s="3" t="s">
        <v>1002</v>
      </c>
      <c r="B32" s="2" t="s">
        <v>966</v>
      </c>
      <c r="C32" s="2" t="s">
        <v>967</v>
      </c>
      <c r="D32" s="6">
        <v>2.25</v>
      </c>
    </row>
    <row r="33" spans="1:4" x14ac:dyDescent="0.35">
      <c r="A33" s="3" t="s">
        <v>1003</v>
      </c>
      <c r="B33" s="2" t="s">
        <v>966</v>
      </c>
      <c r="C33" s="2" t="s">
        <v>967</v>
      </c>
      <c r="D33" s="6">
        <v>2.14</v>
      </c>
    </row>
    <row r="34" spans="1:4" x14ac:dyDescent="0.35">
      <c r="A34" s="3" t="s">
        <v>1004</v>
      </c>
      <c r="B34" s="2" t="s">
        <v>966</v>
      </c>
      <c r="C34" s="2" t="s">
        <v>967</v>
      </c>
      <c r="D34" s="6">
        <v>2.4700000000000002</v>
      </c>
    </row>
    <row r="35" spans="1:4" x14ac:dyDescent="0.35">
      <c r="A35" s="3" t="s">
        <v>1005</v>
      </c>
      <c r="B35" s="2" t="s">
        <v>966</v>
      </c>
      <c r="C35" s="2" t="s">
        <v>967</v>
      </c>
      <c r="D35" s="6">
        <v>2.44</v>
      </c>
    </row>
    <row r="36" spans="1:4" x14ac:dyDescent="0.35">
      <c r="A36" s="3" t="s">
        <v>1006</v>
      </c>
      <c r="B36" s="2" t="s">
        <v>966</v>
      </c>
      <c r="C36" s="2" t="s">
        <v>967</v>
      </c>
      <c r="D36" s="6">
        <v>0.66</v>
      </c>
    </row>
    <row r="37" spans="1:4" x14ac:dyDescent="0.35">
      <c r="A37" s="3" t="s">
        <v>1007</v>
      </c>
      <c r="B37" s="2" t="s">
        <v>966</v>
      </c>
      <c r="C37" s="2" t="s">
        <v>967</v>
      </c>
      <c r="D37" s="6">
        <v>2.96</v>
      </c>
    </row>
    <row r="38" spans="1:4" x14ac:dyDescent="0.35">
      <c r="A38" s="3" t="s">
        <v>1008</v>
      </c>
      <c r="B38" s="2" t="s">
        <v>966</v>
      </c>
      <c r="C38" s="2" t="s">
        <v>967</v>
      </c>
      <c r="D38" s="6">
        <v>2.36</v>
      </c>
    </row>
    <row r="39" spans="1:4" x14ac:dyDescent="0.35">
      <c r="A39" s="3" t="s">
        <v>1009</v>
      </c>
      <c r="B39" s="2" t="s">
        <v>966</v>
      </c>
      <c r="C39" s="2" t="s">
        <v>967</v>
      </c>
      <c r="D39" s="6">
        <v>2.33</v>
      </c>
    </row>
    <row r="40" spans="1:4" x14ac:dyDescent="0.35">
      <c r="A40" s="3" t="s">
        <v>1010</v>
      </c>
      <c r="B40" s="2" t="s">
        <v>966</v>
      </c>
      <c r="C40" s="2" t="s">
        <v>967</v>
      </c>
      <c r="D40" s="6">
        <v>2.0699999999999998</v>
      </c>
    </row>
    <row r="41" spans="1:4" x14ac:dyDescent="0.35">
      <c r="A41" s="3" t="s">
        <v>1011</v>
      </c>
      <c r="B41" s="2" t="s">
        <v>966</v>
      </c>
      <c r="C41" s="2" t="s">
        <v>967</v>
      </c>
      <c r="D41" s="6">
        <v>2.2000000000000002</v>
      </c>
    </row>
    <row r="42" spans="1:4" x14ac:dyDescent="0.35">
      <c r="A42" s="3" t="s">
        <v>1012</v>
      </c>
      <c r="B42" s="2">
        <v>89</v>
      </c>
      <c r="C42" s="2" t="s">
        <v>965</v>
      </c>
      <c r="D42" s="6">
        <v>7.0000000000000007E-2</v>
      </c>
    </row>
    <row r="43" spans="1:4" x14ac:dyDescent="0.35">
      <c r="A43" s="3" t="s">
        <v>1013</v>
      </c>
      <c r="B43" s="2">
        <v>85</v>
      </c>
      <c r="C43" s="2" t="s">
        <v>965</v>
      </c>
      <c r="D43" s="6">
        <v>7.0000000000000007E-2</v>
      </c>
    </row>
    <row r="44" spans="1:4" x14ac:dyDescent="0.35">
      <c r="A44" s="3" t="s">
        <v>1014</v>
      </c>
      <c r="B44" s="2">
        <v>79</v>
      </c>
      <c r="C44" s="2" t="s">
        <v>965</v>
      </c>
      <c r="D44" s="6">
        <v>0.06</v>
      </c>
    </row>
    <row r="45" spans="1:4" x14ac:dyDescent="0.35">
      <c r="A45" s="3" t="s">
        <v>1015</v>
      </c>
      <c r="B45" s="2">
        <v>94</v>
      </c>
      <c r="C45" s="2" t="s">
        <v>965</v>
      </c>
      <c r="D45" s="6">
        <v>7.0000000000000007E-2</v>
      </c>
    </row>
    <row r="46" spans="1:4" x14ac:dyDescent="0.35">
      <c r="A46" s="3" t="s">
        <v>1016</v>
      </c>
      <c r="B46" s="2">
        <v>88</v>
      </c>
      <c r="C46" s="2" t="s">
        <v>965</v>
      </c>
      <c r="D46" s="6">
        <v>7.0000000000000007E-2</v>
      </c>
    </row>
    <row r="47" spans="1:4" x14ac:dyDescent="0.35">
      <c r="A47" s="3" t="s">
        <v>1017</v>
      </c>
      <c r="B47" s="2">
        <v>84</v>
      </c>
      <c r="C47" s="2" t="s">
        <v>965</v>
      </c>
      <c r="D47" s="6">
        <v>0.06</v>
      </c>
    </row>
    <row r="48" spans="1:4" x14ac:dyDescent="0.35">
      <c r="A48" s="3" t="s">
        <v>1018</v>
      </c>
      <c r="B48" s="2" t="s">
        <v>966</v>
      </c>
      <c r="C48" s="2" t="s">
        <v>967</v>
      </c>
      <c r="D48" s="6">
        <v>1.68</v>
      </c>
    </row>
    <row r="49" spans="1:4" x14ac:dyDescent="0.35">
      <c r="A49" s="3" t="s">
        <v>1019</v>
      </c>
      <c r="B49" s="2">
        <v>86</v>
      </c>
      <c r="C49" s="2" t="s">
        <v>965</v>
      </c>
      <c r="D49" s="6">
        <v>0.06</v>
      </c>
    </row>
    <row r="50" spans="1:4" x14ac:dyDescent="0.35">
      <c r="A50" s="3" t="s">
        <v>1020</v>
      </c>
      <c r="B50" s="2">
        <v>80</v>
      </c>
      <c r="C50" s="2" t="s">
        <v>965</v>
      </c>
      <c r="D50" s="6">
        <v>7.0000000000000007E-2</v>
      </c>
    </row>
    <row r="51" spans="1:4" x14ac:dyDescent="0.35">
      <c r="A51" s="3" t="s">
        <v>1021</v>
      </c>
      <c r="B51" s="2">
        <v>112</v>
      </c>
      <c r="C51" s="2" t="s">
        <v>965</v>
      </c>
      <c r="D51" s="6">
        <v>0.06</v>
      </c>
    </row>
    <row r="52" spans="1:4" x14ac:dyDescent="0.35">
      <c r="A52" s="3" t="s">
        <v>1022</v>
      </c>
      <c r="B52" s="2">
        <v>76</v>
      </c>
      <c r="C52" s="2" t="s">
        <v>965</v>
      </c>
      <c r="D52" s="6">
        <v>0.06</v>
      </c>
    </row>
    <row r="53" spans="1:4" x14ac:dyDescent="0.35">
      <c r="A53" s="3" t="s">
        <v>1023</v>
      </c>
      <c r="B53" s="2">
        <v>78</v>
      </c>
      <c r="C53" s="2" t="s">
        <v>965</v>
      </c>
      <c r="D53" s="6">
        <v>0.06</v>
      </c>
    </row>
    <row r="54" spans="1:4" x14ac:dyDescent="0.35">
      <c r="A54" s="3" t="s">
        <v>1024</v>
      </c>
      <c r="B54" s="2">
        <v>71</v>
      </c>
      <c r="C54" s="2" t="s">
        <v>965</v>
      </c>
      <c r="D54" s="6">
        <v>7.0000000000000007E-2</v>
      </c>
    </row>
    <row r="55" spans="1:4" x14ac:dyDescent="0.35">
      <c r="A55" s="3" t="s">
        <v>1025</v>
      </c>
      <c r="B55" s="2">
        <v>82</v>
      </c>
      <c r="C55" s="2" t="s">
        <v>965</v>
      </c>
      <c r="D55" s="6">
        <v>0.05</v>
      </c>
    </row>
    <row r="56" spans="1:4" x14ac:dyDescent="0.35">
      <c r="A56" s="3" t="s">
        <v>1026</v>
      </c>
      <c r="B56" s="2">
        <v>92</v>
      </c>
      <c r="C56" s="2" t="s">
        <v>965</v>
      </c>
      <c r="D56" s="6">
        <v>0.05</v>
      </c>
    </row>
    <row r="57" spans="1:4" x14ac:dyDescent="0.35">
      <c r="A57" s="3" t="s">
        <v>1027</v>
      </c>
      <c r="B57" s="2">
        <v>93</v>
      </c>
      <c r="C57" s="2" t="s">
        <v>965</v>
      </c>
      <c r="D57" s="6">
        <v>0.06</v>
      </c>
    </row>
    <row r="58" spans="1:4" x14ac:dyDescent="0.35">
      <c r="A58" s="3" t="s">
        <v>1028</v>
      </c>
      <c r="B58" s="2">
        <v>61</v>
      </c>
      <c r="C58" s="2" t="s">
        <v>965</v>
      </c>
      <c r="D58" s="6">
        <v>0.05</v>
      </c>
    </row>
    <row r="59" spans="1:4" x14ac:dyDescent="0.35">
      <c r="A59" s="3" t="s">
        <v>1029</v>
      </c>
      <c r="B59" s="2">
        <v>82</v>
      </c>
      <c r="C59" s="2" t="s">
        <v>965</v>
      </c>
      <c r="D59" s="6">
        <v>0.06</v>
      </c>
    </row>
    <row r="60" spans="1:4" x14ac:dyDescent="0.35">
      <c r="A60" s="3" t="s">
        <v>1030</v>
      </c>
      <c r="B60" s="2">
        <v>82</v>
      </c>
      <c r="C60" s="2" t="s">
        <v>965</v>
      </c>
      <c r="D60" s="6">
        <v>0.06</v>
      </c>
    </row>
    <row r="61" spans="1:4" x14ac:dyDescent="0.35">
      <c r="A61" s="3" t="s">
        <v>1031</v>
      </c>
      <c r="B61" s="2">
        <v>83</v>
      </c>
      <c r="C61" s="2" t="s">
        <v>965</v>
      </c>
      <c r="D61" s="6">
        <v>0.06</v>
      </c>
    </row>
    <row r="62" spans="1:4" x14ac:dyDescent="0.35">
      <c r="A62" s="3" t="s">
        <v>1032</v>
      </c>
      <c r="B62" s="2">
        <v>85</v>
      </c>
      <c r="C62" s="2" t="s">
        <v>965</v>
      </c>
      <c r="D62" s="6">
        <v>7.0000000000000007E-2</v>
      </c>
    </row>
    <row r="63" spans="1:4" x14ac:dyDescent="0.35">
      <c r="A63" s="3" t="s">
        <v>1033</v>
      </c>
      <c r="B63" s="2">
        <v>71</v>
      </c>
      <c r="C63" s="2" t="s">
        <v>965</v>
      </c>
      <c r="D63" s="6">
        <v>0.06</v>
      </c>
    </row>
    <row r="64" spans="1:4" x14ac:dyDescent="0.35">
      <c r="A64" s="3" t="s">
        <v>1034</v>
      </c>
      <c r="B64" s="2">
        <v>71</v>
      </c>
      <c r="C64" s="2" t="s">
        <v>965</v>
      </c>
      <c r="D64" s="6">
        <v>0.06</v>
      </c>
    </row>
    <row r="65" spans="1:4" x14ac:dyDescent="0.35">
      <c r="A65" s="3" t="s">
        <v>1035</v>
      </c>
      <c r="B65" s="2">
        <v>73</v>
      </c>
      <c r="C65" s="2" t="s">
        <v>965</v>
      </c>
      <c r="D65" s="6">
        <v>0.06</v>
      </c>
    </row>
    <row r="66" spans="1:4" x14ac:dyDescent="0.35">
      <c r="A66" s="3" t="s">
        <v>1036</v>
      </c>
      <c r="B66" s="2">
        <v>69</v>
      </c>
      <c r="C66" s="2" t="s">
        <v>965</v>
      </c>
      <c r="D66" s="6">
        <v>0.05</v>
      </c>
    </row>
    <row r="67" spans="1:4" x14ac:dyDescent="0.35">
      <c r="A67" s="3" t="s">
        <v>1037</v>
      </c>
      <c r="B67" s="2">
        <v>71</v>
      </c>
      <c r="C67" s="2" t="s">
        <v>965</v>
      </c>
      <c r="D67" s="6">
        <v>0.06</v>
      </c>
    </row>
    <row r="68" spans="1:4" x14ac:dyDescent="0.35">
      <c r="A68" s="3" t="s">
        <v>1038</v>
      </c>
      <c r="B68" s="2">
        <v>74</v>
      </c>
      <c r="C68" s="2" t="s">
        <v>965</v>
      </c>
      <c r="D68" s="6">
        <v>0.09</v>
      </c>
    </row>
    <row r="69" spans="1:4" x14ac:dyDescent="0.35">
      <c r="A69" s="3" t="s">
        <v>1039</v>
      </c>
      <c r="B69" s="2">
        <v>65</v>
      </c>
      <c r="C69" s="2" t="s">
        <v>965</v>
      </c>
      <c r="D69" s="6">
        <v>7.0000000000000007E-2</v>
      </c>
    </row>
    <row r="70" spans="1:4" x14ac:dyDescent="0.35">
      <c r="A70" s="3" t="s">
        <v>1040</v>
      </c>
      <c r="B70" s="2">
        <v>71</v>
      </c>
      <c r="C70" s="2" t="s">
        <v>965</v>
      </c>
      <c r="D70" s="6">
        <v>0.06</v>
      </c>
    </row>
    <row r="71" spans="1:4" x14ac:dyDescent="0.35">
      <c r="A71" s="3" t="s">
        <v>1041</v>
      </c>
      <c r="B71" s="2">
        <v>66</v>
      </c>
      <c r="C71" s="2" t="s">
        <v>965</v>
      </c>
      <c r="D71" s="6">
        <v>7.0000000000000007E-2</v>
      </c>
    </row>
    <row r="72" spans="1:4" x14ac:dyDescent="0.35">
      <c r="A72" s="3" t="s">
        <v>1042</v>
      </c>
      <c r="B72" s="2" t="s">
        <v>966</v>
      </c>
      <c r="C72" s="2" t="s">
        <v>967</v>
      </c>
      <c r="D72" s="6">
        <v>1.1499999999999999</v>
      </c>
    </row>
    <row r="73" spans="1:4" x14ac:dyDescent="0.35">
      <c r="A73" s="3" t="s">
        <v>1043</v>
      </c>
      <c r="B73" s="2" t="s">
        <v>966</v>
      </c>
      <c r="C73" s="2" t="s">
        <v>967</v>
      </c>
      <c r="D73" s="6">
        <v>1.01</v>
      </c>
    </row>
    <row r="74" spans="1:4" x14ac:dyDescent="0.35">
      <c r="A74" s="3" t="s">
        <v>1044</v>
      </c>
      <c r="B74" s="2">
        <v>100</v>
      </c>
      <c r="C74" s="2" t="s">
        <v>968</v>
      </c>
      <c r="D74" s="6">
        <v>1.33</v>
      </c>
    </row>
    <row r="75" spans="1:4" x14ac:dyDescent="0.35">
      <c r="A75" s="3" t="s">
        <v>1045</v>
      </c>
      <c r="B75" s="2">
        <v>89</v>
      </c>
      <c r="C75" s="2" t="s">
        <v>965</v>
      </c>
      <c r="D75" s="6">
        <v>7.0000000000000007E-2</v>
      </c>
    </row>
    <row r="76" spans="1:4" x14ac:dyDescent="0.35">
      <c r="A76" s="3" t="s">
        <v>1046</v>
      </c>
      <c r="B76" s="2">
        <v>94</v>
      </c>
      <c r="C76" s="2" t="s">
        <v>965</v>
      </c>
      <c r="D76" s="6">
        <v>0.05</v>
      </c>
    </row>
    <row r="77" spans="1:4" x14ac:dyDescent="0.35">
      <c r="A77" s="3" t="s">
        <v>1047</v>
      </c>
      <c r="B77" s="2">
        <v>113</v>
      </c>
      <c r="C77" s="2" t="s">
        <v>965</v>
      </c>
      <c r="D77" s="6">
        <v>0.06</v>
      </c>
    </row>
    <row r="78" spans="1:4" x14ac:dyDescent="0.35">
      <c r="A78" s="3" t="s">
        <v>1048</v>
      </c>
      <c r="B78" s="2">
        <v>94</v>
      </c>
      <c r="C78" s="2" t="s">
        <v>965</v>
      </c>
      <c r="D78" s="6">
        <v>0.08</v>
      </c>
    </row>
    <row r="79" spans="1:4" x14ac:dyDescent="0.35">
      <c r="A79" s="3" t="s">
        <v>1049</v>
      </c>
      <c r="B79" s="2">
        <v>80</v>
      </c>
      <c r="C79" s="2" t="s">
        <v>965</v>
      </c>
      <c r="D79" s="6">
        <v>0.05</v>
      </c>
    </row>
    <row r="80" spans="1:4" x14ac:dyDescent="0.35">
      <c r="A80" s="3" t="s">
        <v>1050</v>
      </c>
      <c r="B80" s="2" t="s">
        <v>966</v>
      </c>
      <c r="C80" s="2" t="s">
        <v>967</v>
      </c>
      <c r="D80" s="6">
        <v>1.1200000000000001</v>
      </c>
    </row>
    <row r="81" spans="1:4" x14ac:dyDescent="0.35">
      <c r="A81" s="3" t="s">
        <v>1051</v>
      </c>
      <c r="B81" s="2">
        <v>96</v>
      </c>
      <c r="C81" s="2" t="s">
        <v>968</v>
      </c>
      <c r="D81" s="6">
        <v>0.96</v>
      </c>
    </row>
    <row r="82" spans="1:4" x14ac:dyDescent="0.35">
      <c r="A82" s="3" t="s">
        <v>1052</v>
      </c>
      <c r="B82" s="2">
        <v>101</v>
      </c>
      <c r="C82" s="2" t="s">
        <v>965</v>
      </c>
      <c r="D82" s="6">
        <v>0.05</v>
      </c>
    </row>
    <row r="83" spans="1:4" x14ac:dyDescent="0.35">
      <c r="A83" s="3" t="s">
        <v>1053</v>
      </c>
      <c r="B83" s="2">
        <v>94</v>
      </c>
      <c r="C83" s="2" t="s">
        <v>965</v>
      </c>
      <c r="D83" s="6">
        <v>0.05</v>
      </c>
    </row>
    <row r="84" spans="1:4" x14ac:dyDescent="0.35">
      <c r="A84" s="3" t="s">
        <v>1054</v>
      </c>
      <c r="B84" s="2">
        <v>94</v>
      </c>
      <c r="C84" s="2" t="s">
        <v>965</v>
      </c>
      <c r="D84" s="6">
        <v>0.06</v>
      </c>
    </row>
    <row r="85" spans="1:4" x14ac:dyDescent="0.35">
      <c r="A85" s="3" t="s">
        <v>1055</v>
      </c>
      <c r="B85" s="2">
        <v>83</v>
      </c>
      <c r="C85" s="2" t="s">
        <v>965</v>
      </c>
      <c r="D85" s="6">
        <v>0.05</v>
      </c>
    </row>
    <row r="86" spans="1:4" x14ac:dyDescent="0.35">
      <c r="A86" s="3" t="s">
        <v>1056</v>
      </c>
      <c r="B86" s="2">
        <v>98</v>
      </c>
      <c r="C86" s="2" t="s">
        <v>965</v>
      </c>
      <c r="D86" s="6">
        <v>0.05</v>
      </c>
    </row>
    <row r="87" spans="1:4" x14ac:dyDescent="0.35">
      <c r="A87" s="3" t="s">
        <v>1057</v>
      </c>
      <c r="B87" s="2">
        <v>90</v>
      </c>
      <c r="C87" s="2" t="s">
        <v>965</v>
      </c>
      <c r="D87" s="6">
        <v>0.05</v>
      </c>
    </row>
    <row r="88" spans="1:4" x14ac:dyDescent="0.35">
      <c r="A88" s="3" t="s">
        <v>1058</v>
      </c>
      <c r="B88" s="2">
        <v>83</v>
      </c>
      <c r="C88" s="2" t="s">
        <v>965</v>
      </c>
      <c r="D88" s="6">
        <v>0.05</v>
      </c>
    </row>
    <row r="89" spans="1:4" x14ac:dyDescent="0.35">
      <c r="A89" s="3" t="s">
        <v>1059</v>
      </c>
      <c r="B89" s="2">
        <v>73</v>
      </c>
      <c r="C89" s="2" t="s">
        <v>965</v>
      </c>
      <c r="D89" s="6">
        <v>0.05</v>
      </c>
    </row>
    <row r="90" spans="1:4" x14ac:dyDescent="0.35">
      <c r="A90" s="3" t="s">
        <v>1060</v>
      </c>
      <c r="B90" s="2">
        <v>92</v>
      </c>
      <c r="C90" s="2" t="s">
        <v>965</v>
      </c>
      <c r="D90" s="6">
        <v>0.05</v>
      </c>
    </row>
    <row r="91" spans="1:4" x14ac:dyDescent="0.35">
      <c r="A91" s="3" t="s">
        <v>1061</v>
      </c>
      <c r="B91" s="2">
        <v>79</v>
      </c>
      <c r="C91" s="2" t="s">
        <v>965</v>
      </c>
      <c r="D91" s="6">
        <v>0.05</v>
      </c>
    </row>
    <row r="92" spans="1:4" x14ac:dyDescent="0.35">
      <c r="A92" s="3" t="s">
        <v>1062</v>
      </c>
      <c r="B92" s="2">
        <v>98</v>
      </c>
      <c r="C92" s="2" t="s">
        <v>965</v>
      </c>
      <c r="D92" s="6">
        <v>0.05</v>
      </c>
    </row>
    <row r="93" spans="1:4" x14ac:dyDescent="0.35">
      <c r="A93" s="3" t="s">
        <v>1063</v>
      </c>
      <c r="B93" s="2">
        <v>85</v>
      </c>
      <c r="C93" s="2" t="s">
        <v>965</v>
      </c>
      <c r="D93" s="6">
        <v>0.05</v>
      </c>
    </row>
    <row r="94" spans="1:4" x14ac:dyDescent="0.35">
      <c r="A94" s="3" t="s">
        <v>1064</v>
      </c>
      <c r="B94" s="2">
        <v>83</v>
      </c>
      <c r="C94" s="2" t="s">
        <v>965</v>
      </c>
      <c r="D94" s="6">
        <v>0.04</v>
      </c>
    </row>
    <row r="95" spans="1:4" x14ac:dyDescent="0.35">
      <c r="A95" s="3" t="s">
        <v>1065</v>
      </c>
      <c r="B95" s="2">
        <v>89</v>
      </c>
      <c r="C95" s="2" t="s">
        <v>965</v>
      </c>
      <c r="D95" s="6">
        <v>0.05</v>
      </c>
    </row>
    <row r="96" spans="1:4" x14ac:dyDescent="0.35">
      <c r="A96" s="3" t="s">
        <v>1066</v>
      </c>
      <c r="B96" s="2">
        <v>77</v>
      </c>
      <c r="C96" s="2" t="s">
        <v>965</v>
      </c>
      <c r="D96" s="6">
        <v>0.05</v>
      </c>
    </row>
    <row r="97" spans="1:4" x14ac:dyDescent="0.35">
      <c r="A97" s="3" t="s">
        <v>1067</v>
      </c>
      <c r="B97" s="2">
        <v>66</v>
      </c>
      <c r="C97" s="2" t="s">
        <v>965</v>
      </c>
      <c r="D97" s="6">
        <v>0.05</v>
      </c>
    </row>
    <row r="98" spans="1:4" x14ac:dyDescent="0.35">
      <c r="A98" s="3" t="s">
        <v>1068</v>
      </c>
      <c r="B98" s="2">
        <v>136</v>
      </c>
      <c r="C98" s="2" t="s">
        <v>965</v>
      </c>
      <c r="D98" s="6">
        <v>0.05</v>
      </c>
    </row>
    <row r="99" spans="1:4" x14ac:dyDescent="0.35">
      <c r="A99" s="3" t="s">
        <v>1069</v>
      </c>
      <c r="B99" s="2">
        <v>66</v>
      </c>
      <c r="C99" s="2" t="s">
        <v>965</v>
      </c>
      <c r="D99" s="6">
        <v>0.05</v>
      </c>
    </row>
    <row r="100" spans="1:4" x14ac:dyDescent="0.35">
      <c r="A100" s="3" t="s">
        <v>1070</v>
      </c>
      <c r="B100" s="2">
        <v>91</v>
      </c>
      <c r="C100" s="2" t="s">
        <v>965</v>
      </c>
      <c r="D100" s="6">
        <v>0.04</v>
      </c>
    </row>
    <row r="101" spans="1:4" x14ac:dyDescent="0.35">
      <c r="A101" s="3" t="s">
        <v>1071</v>
      </c>
      <c r="B101" s="2">
        <v>121</v>
      </c>
      <c r="C101" s="2" t="s">
        <v>965</v>
      </c>
      <c r="D101" s="6">
        <v>0.05</v>
      </c>
    </row>
    <row r="102" spans="1:4" x14ac:dyDescent="0.35">
      <c r="A102" s="3" t="s">
        <v>1072</v>
      </c>
      <c r="B102" s="2">
        <v>73</v>
      </c>
      <c r="C102" s="2" t="s">
        <v>965</v>
      </c>
      <c r="D102" s="6">
        <v>0.46</v>
      </c>
    </row>
    <row r="103" spans="1:4" x14ac:dyDescent="0.35">
      <c r="A103" s="3" t="s">
        <v>1073</v>
      </c>
      <c r="B103" s="2">
        <v>90</v>
      </c>
      <c r="C103" s="2" t="s">
        <v>965</v>
      </c>
      <c r="D103" s="6">
        <v>0.18</v>
      </c>
    </row>
    <row r="104" spans="1:4" x14ac:dyDescent="0.35">
      <c r="A104" s="3" t="s">
        <v>1074</v>
      </c>
      <c r="B104" s="2">
        <v>92</v>
      </c>
      <c r="C104" s="2" t="s">
        <v>965</v>
      </c>
      <c r="D104" s="6">
        <v>0.06</v>
      </c>
    </row>
    <row r="105" spans="1:4" x14ac:dyDescent="0.35">
      <c r="A105" s="3" t="s">
        <v>1075</v>
      </c>
      <c r="B105" s="2" t="s">
        <v>966</v>
      </c>
      <c r="C105" s="2" t="s">
        <v>967</v>
      </c>
      <c r="D105" s="6">
        <v>1.18</v>
      </c>
    </row>
    <row r="106" spans="1:4" x14ac:dyDescent="0.35">
      <c r="A106" s="3" t="s">
        <v>1076</v>
      </c>
      <c r="B106" s="2" t="s">
        <v>966</v>
      </c>
      <c r="C106" s="2" t="s">
        <v>967</v>
      </c>
      <c r="D106" s="6">
        <v>1.04</v>
      </c>
    </row>
    <row r="107" spans="1:4" x14ac:dyDescent="0.35">
      <c r="A107" s="3" t="s">
        <v>1077</v>
      </c>
      <c r="B107" s="2">
        <v>87</v>
      </c>
      <c r="C107" s="2" t="s">
        <v>965</v>
      </c>
      <c r="D107" s="6">
        <v>0.05</v>
      </c>
    </row>
    <row r="108" spans="1:4" x14ac:dyDescent="0.35">
      <c r="A108" s="3" t="s">
        <v>1078</v>
      </c>
      <c r="B108" s="2" t="s">
        <v>966</v>
      </c>
      <c r="C108" s="2" t="s">
        <v>967</v>
      </c>
      <c r="D108" s="6">
        <v>1.1599999999999999</v>
      </c>
    </row>
    <row r="109" spans="1:4" x14ac:dyDescent="0.35">
      <c r="A109" s="3" t="s">
        <v>1079</v>
      </c>
      <c r="B109" s="2">
        <v>91</v>
      </c>
      <c r="C109" s="2" t="s">
        <v>965</v>
      </c>
      <c r="D109" s="6">
        <v>0.15</v>
      </c>
    </row>
    <row r="110" spans="1:4" x14ac:dyDescent="0.35">
      <c r="A110" s="3" t="s">
        <v>1080</v>
      </c>
      <c r="B110" s="2">
        <v>95</v>
      </c>
      <c r="C110" s="2" t="s">
        <v>965</v>
      </c>
      <c r="D110" s="6">
        <v>0.39</v>
      </c>
    </row>
    <row r="111" spans="1:4" x14ac:dyDescent="0.35">
      <c r="A111" s="3" t="s">
        <v>1081</v>
      </c>
      <c r="B111" s="2">
        <v>72</v>
      </c>
      <c r="C111" s="2" t="s">
        <v>965</v>
      </c>
      <c r="D111" s="6">
        <v>0.73</v>
      </c>
    </row>
    <row r="112" spans="1:4" x14ac:dyDescent="0.35">
      <c r="A112" s="3" t="s">
        <v>1082</v>
      </c>
      <c r="B112" s="2">
        <v>85</v>
      </c>
      <c r="C112" s="2" t="s">
        <v>965</v>
      </c>
      <c r="D112" s="6">
        <v>0.05</v>
      </c>
    </row>
    <row r="113" spans="1:4" x14ac:dyDescent="0.35">
      <c r="A113" s="3" t="s">
        <v>1083</v>
      </c>
      <c r="B113" s="2">
        <v>89</v>
      </c>
      <c r="C113" s="2" t="s">
        <v>965</v>
      </c>
      <c r="D113" s="6">
        <v>0.05</v>
      </c>
    </row>
    <row r="114" spans="1:4" x14ac:dyDescent="0.35">
      <c r="A114" s="3" t="s">
        <v>1084</v>
      </c>
      <c r="B114" s="2">
        <v>76</v>
      </c>
      <c r="C114" s="2" t="s">
        <v>965</v>
      </c>
      <c r="D114" s="6">
        <v>0.05</v>
      </c>
    </row>
    <row r="115" spans="1:4" x14ac:dyDescent="0.35">
      <c r="A115" s="3" t="s">
        <v>1085</v>
      </c>
      <c r="B115" s="2">
        <v>86</v>
      </c>
      <c r="C115" s="2" t="s">
        <v>965</v>
      </c>
      <c r="D115" s="6">
        <v>0.05</v>
      </c>
    </row>
    <row r="116" spans="1:4" x14ac:dyDescent="0.35">
      <c r="A116" s="3" t="s">
        <v>1086</v>
      </c>
      <c r="B116" s="2">
        <v>86</v>
      </c>
      <c r="C116" s="2" t="s">
        <v>965</v>
      </c>
      <c r="D116" s="6">
        <v>0.05</v>
      </c>
    </row>
    <row r="117" spans="1:4" x14ac:dyDescent="0.35">
      <c r="A117" s="3" t="s">
        <v>1087</v>
      </c>
      <c r="B117" s="2">
        <v>88</v>
      </c>
      <c r="C117" s="2" t="s">
        <v>965</v>
      </c>
      <c r="D117" s="6">
        <v>0.05</v>
      </c>
    </row>
    <row r="118" spans="1:4" x14ac:dyDescent="0.35">
      <c r="A118" s="3" t="s">
        <v>1088</v>
      </c>
      <c r="B118" s="2">
        <v>83</v>
      </c>
      <c r="C118" s="2" t="s">
        <v>965</v>
      </c>
      <c r="D118" s="6">
        <v>0.05</v>
      </c>
    </row>
    <row r="119" spans="1:4" x14ac:dyDescent="0.35">
      <c r="A119" s="3" t="s">
        <v>1089</v>
      </c>
      <c r="B119" s="2">
        <v>82</v>
      </c>
      <c r="C119" s="2" t="s">
        <v>965</v>
      </c>
      <c r="D119" s="6">
        <v>0.04</v>
      </c>
    </row>
    <row r="120" spans="1:4" x14ac:dyDescent="0.35">
      <c r="A120" s="3" t="s">
        <v>1090</v>
      </c>
      <c r="B120" s="2">
        <v>85</v>
      </c>
      <c r="C120" s="2" t="s">
        <v>965</v>
      </c>
      <c r="D120" s="6">
        <v>0.05</v>
      </c>
    </row>
    <row r="121" spans="1:4" x14ac:dyDescent="0.35">
      <c r="A121" s="3" t="s">
        <v>1091</v>
      </c>
      <c r="B121" s="2">
        <v>76</v>
      </c>
      <c r="C121" s="2" t="s">
        <v>965</v>
      </c>
      <c r="D121" s="6">
        <v>0.04</v>
      </c>
    </row>
    <row r="122" spans="1:4" x14ac:dyDescent="0.35">
      <c r="A122" s="3" t="s">
        <v>1092</v>
      </c>
      <c r="B122" s="2" t="s">
        <v>966</v>
      </c>
      <c r="C122" s="2" t="s">
        <v>967</v>
      </c>
      <c r="D122" s="6">
        <v>1.43</v>
      </c>
    </row>
    <row r="123" spans="1:4" x14ac:dyDescent="0.35">
      <c r="A123" s="3" t="s">
        <v>1093</v>
      </c>
      <c r="B123" s="2" t="s">
        <v>966</v>
      </c>
      <c r="C123" s="2" t="s">
        <v>967</v>
      </c>
      <c r="D123" s="6">
        <v>1.39</v>
      </c>
    </row>
    <row r="124" spans="1:4" x14ac:dyDescent="0.35">
      <c r="A124" s="3" t="s">
        <v>1094</v>
      </c>
      <c r="B124" s="2" t="s">
        <v>966</v>
      </c>
      <c r="C124" s="2" t="s">
        <v>967</v>
      </c>
      <c r="D124" s="6">
        <v>1.63</v>
      </c>
    </row>
    <row r="125" spans="1:4" x14ac:dyDescent="0.35">
      <c r="A125" s="3" t="s">
        <v>1095</v>
      </c>
      <c r="B125" s="2" t="s">
        <v>966</v>
      </c>
      <c r="C125" s="2" t="s">
        <v>967</v>
      </c>
      <c r="D125" s="6">
        <v>2.04</v>
      </c>
    </row>
    <row r="126" spans="1:4" x14ac:dyDescent="0.35">
      <c r="A126" s="3" t="s">
        <v>1096</v>
      </c>
      <c r="B126" s="2" t="s">
        <v>966</v>
      </c>
      <c r="C126" s="2" t="s">
        <v>967</v>
      </c>
      <c r="D126" s="6">
        <v>1.61</v>
      </c>
    </row>
    <row r="127" spans="1:4" x14ac:dyDescent="0.35">
      <c r="A127" s="3" t="s">
        <v>1097</v>
      </c>
      <c r="B127" s="2" t="s">
        <v>966</v>
      </c>
      <c r="C127" s="2" t="s">
        <v>967</v>
      </c>
      <c r="D127" s="6">
        <v>1.57</v>
      </c>
    </row>
    <row r="128" spans="1:4" x14ac:dyDescent="0.35">
      <c r="A128" s="3" t="s">
        <v>1098</v>
      </c>
      <c r="B128" s="2" t="s">
        <v>966</v>
      </c>
      <c r="C128" s="2" t="s">
        <v>967</v>
      </c>
      <c r="D128" s="6">
        <v>1.51</v>
      </c>
    </row>
    <row r="129" spans="1:4" x14ac:dyDescent="0.35">
      <c r="A129" s="3" t="s">
        <v>1099</v>
      </c>
      <c r="B129" s="2" t="s">
        <v>966</v>
      </c>
      <c r="C129" s="2" t="s">
        <v>967</v>
      </c>
      <c r="D129" s="6">
        <v>1.79</v>
      </c>
    </row>
    <row r="130" spans="1:4" x14ac:dyDescent="0.35">
      <c r="A130" s="3" t="s">
        <v>1100</v>
      </c>
      <c r="B130" s="2" t="s">
        <v>966</v>
      </c>
      <c r="C130" s="2" t="s">
        <v>967</v>
      </c>
      <c r="D130" s="6">
        <v>1.84</v>
      </c>
    </row>
    <row r="131" spans="1:4" x14ac:dyDescent="0.35">
      <c r="A131" s="3" t="s">
        <v>1101</v>
      </c>
      <c r="B131" s="2" t="s">
        <v>966</v>
      </c>
      <c r="C131" s="2" t="s">
        <v>967</v>
      </c>
      <c r="D131" s="6">
        <v>1.37</v>
      </c>
    </row>
    <row r="132" spans="1:4" x14ac:dyDescent="0.35">
      <c r="A132" s="3" t="s">
        <v>1102</v>
      </c>
      <c r="B132" s="2">
        <v>108</v>
      </c>
      <c r="C132" s="2" t="s">
        <v>965</v>
      </c>
      <c r="D132" s="6">
        <v>7.0000000000000007E-2</v>
      </c>
    </row>
    <row r="133" spans="1:4" x14ac:dyDescent="0.35">
      <c r="A133" s="3" t="s">
        <v>1103</v>
      </c>
      <c r="B133" s="2">
        <v>75</v>
      </c>
      <c r="C133" s="2" t="s">
        <v>965</v>
      </c>
      <c r="D133" s="6">
        <v>0.68</v>
      </c>
    </row>
    <row r="134" spans="1:4" x14ac:dyDescent="0.35">
      <c r="A134" s="3" t="s">
        <v>1104</v>
      </c>
      <c r="B134" s="2">
        <v>85</v>
      </c>
      <c r="C134" s="2" t="s">
        <v>965</v>
      </c>
      <c r="D134" s="6">
        <v>7.0000000000000007E-2</v>
      </c>
    </row>
    <row r="135" spans="1:4" x14ac:dyDescent="0.35">
      <c r="A135" s="3" t="s">
        <v>1105</v>
      </c>
      <c r="B135" s="2">
        <v>83</v>
      </c>
      <c r="C135" s="2" t="s">
        <v>965</v>
      </c>
      <c r="D135" s="6">
        <v>0.96</v>
      </c>
    </row>
    <row r="136" spans="1:4" x14ac:dyDescent="0.35">
      <c r="A136" s="3" t="s">
        <v>1106</v>
      </c>
      <c r="B136" s="2">
        <v>96</v>
      </c>
      <c r="C136" s="2" t="s">
        <v>965</v>
      </c>
      <c r="D136" s="6">
        <v>0.06</v>
      </c>
    </row>
    <row r="137" spans="1:4" x14ac:dyDescent="0.35">
      <c r="A137" s="3" t="s">
        <v>1107</v>
      </c>
      <c r="B137" s="2">
        <v>96</v>
      </c>
      <c r="C137" s="2" t="s">
        <v>965</v>
      </c>
      <c r="D137" s="6">
        <v>0.09</v>
      </c>
    </row>
    <row r="138" spans="1:4" x14ac:dyDescent="0.35">
      <c r="A138" s="3" t="s">
        <v>1108</v>
      </c>
      <c r="B138" s="2">
        <v>71</v>
      </c>
      <c r="C138" s="2" t="s">
        <v>965</v>
      </c>
      <c r="D138" s="6">
        <v>0.06</v>
      </c>
    </row>
    <row r="139" spans="1:4" x14ac:dyDescent="0.35">
      <c r="A139" s="3" t="s">
        <v>1109</v>
      </c>
      <c r="B139" s="2">
        <v>90</v>
      </c>
      <c r="C139" s="2" t="s">
        <v>965</v>
      </c>
      <c r="D139" s="6">
        <v>0.06</v>
      </c>
    </row>
    <row r="140" spans="1:4" x14ac:dyDescent="0.35">
      <c r="A140" s="3" t="s">
        <v>1110</v>
      </c>
      <c r="B140" s="2">
        <v>97</v>
      </c>
      <c r="C140" s="2" t="s">
        <v>965</v>
      </c>
      <c r="D140" s="6">
        <v>0.05</v>
      </c>
    </row>
    <row r="141" spans="1:4" x14ac:dyDescent="0.35">
      <c r="A141" s="3" t="s">
        <v>1111</v>
      </c>
      <c r="B141" s="2">
        <v>101</v>
      </c>
      <c r="C141" s="2" t="s">
        <v>965</v>
      </c>
      <c r="D141" s="6">
        <v>0.05</v>
      </c>
    </row>
    <row r="142" spans="1:4" x14ac:dyDescent="0.35">
      <c r="A142" s="3" t="s">
        <v>1112</v>
      </c>
      <c r="B142" s="2">
        <v>90</v>
      </c>
      <c r="C142" s="2" t="s">
        <v>965</v>
      </c>
      <c r="D142" s="6">
        <v>0.05</v>
      </c>
    </row>
    <row r="143" spans="1:4" x14ac:dyDescent="0.35">
      <c r="A143" s="3" t="s">
        <v>1113</v>
      </c>
      <c r="B143" s="2">
        <v>87</v>
      </c>
      <c r="C143" s="2" t="s">
        <v>965</v>
      </c>
      <c r="D143" s="6">
        <v>0.05</v>
      </c>
    </row>
    <row r="144" spans="1:4" x14ac:dyDescent="0.35">
      <c r="A144" s="3" t="s">
        <v>1114</v>
      </c>
      <c r="B144" s="2">
        <v>84</v>
      </c>
      <c r="C144" s="2" t="s">
        <v>965</v>
      </c>
      <c r="D144" s="6">
        <v>0.05</v>
      </c>
    </row>
    <row r="145" spans="1:4" x14ac:dyDescent="0.35">
      <c r="A145" s="3" t="s">
        <v>1115</v>
      </c>
      <c r="B145" s="2">
        <v>116</v>
      </c>
      <c r="C145" s="2" t="s">
        <v>965</v>
      </c>
      <c r="D145" s="6">
        <v>0.05</v>
      </c>
    </row>
    <row r="146" spans="1:4" x14ac:dyDescent="0.35">
      <c r="A146" s="3" t="s">
        <v>1116</v>
      </c>
      <c r="B146" s="2">
        <v>85</v>
      </c>
      <c r="C146" s="2" t="s">
        <v>965</v>
      </c>
      <c r="D146" s="6">
        <v>0.05</v>
      </c>
    </row>
    <row r="147" spans="1:4" x14ac:dyDescent="0.35">
      <c r="A147" s="3" t="s">
        <v>1117</v>
      </c>
      <c r="B147" s="2">
        <v>95</v>
      </c>
      <c r="C147" s="2" t="s">
        <v>965</v>
      </c>
      <c r="D147" s="6">
        <v>0.05</v>
      </c>
    </row>
    <row r="148" spans="1:4" x14ac:dyDescent="0.35">
      <c r="A148" s="3" t="s">
        <v>1118</v>
      </c>
      <c r="B148" s="2">
        <v>87</v>
      </c>
      <c r="C148" s="2" t="s">
        <v>965</v>
      </c>
      <c r="D148" s="6">
        <v>0.05</v>
      </c>
    </row>
    <row r="149" spans="1:4" x14ac:dyDescent="0.35">
      <c r="A149" s="3" t="s">
        <v>1119</v>
      </c>
      <c r="B149" s="2">
        <v>77</v>
      </c>
      <c r="C149" s="2" t="s">
        <v>965</v>
      </c>
      <c r="D149" s="6">
        <v>0.06</v>
      </c>
    </row>
    <row r="150" spans="1:4" x14ac:dyDescent="0.35">
      <c r="A150" s="3" t="s">
        <v>1120</v>
      </c>
      <c r="B150" s="2">
        <v>92</v>
      </c>
      <c r="C150" s="2" t="s">
        <v>965</v>
      </c>
      <c r="D150" s="6">
        <v>0.05</v>
      </c>
    </row>
    <row r="151" spans="1:4" x14ac:dyDescent="0.35">
      <c r="A151" s="3" t="s">
        <v>1121</v>
      </c>
      <c r="B151" s="2">
        <v>126</v>
      </c>
      <c r="C151" s="2" t="s">
        <v>965</v>
      </c>
      <c r="D151" s="6">
        <v>0.05</v>
      </c>
    </row>
    <row r="152" spans="1:4" x14ac:dyDescent="0.35">
      <c r="A152" s="3" t="s">
        <v>1122</v>
      </c>
      <c r="B152" s="2">
        <v>84</v>
      </c>
      <c r="C152" s="2" t="s">
        <v>965</v>
      </c>
      <c r="D152" s="6">
        <v>0.05</v>
      </c>
    </row>
    <row r="153" spans="1:4" x14ac:dyDescent="0.35">
      <c r="A153" s="3" t="s">
        <v>1123</v>
      </c>
      <c r="B153" s="2">
        <v>89</v>
      </c>
      <c r="C153" s="2" t="s">
        <v>965</v>
      </c>
      <c r="D153" s="6">
        <v>0.05</v>
      </c>
    </row>
    <row r="154" spans="1:4" x14ac:dyDescent="0.35">
      <c r="A154" s="3" t="s">
        <v>1124</v>
      </c>
      <c r="B154" s="2">
        <v>92</v>
      </c>
      <c r="C154" s="2" t="s">
        <v>965</v>
      </c>
      <c r="D154" s="6">
        <v>0.05</v>
      </c>
    </row>
    <row r="155" spans="1:4" x14ac:dyDescent="0.35">
      <c r="A155" s="3" t="s">
        <v>1125</v>
      </c>
      <c r="B155" s="2">
        <v>69</v>
      </c>
      <c r="C155" s="2" t="s">
        <v>965</v>
      </c>
      <c r="D155" s="6">
        <v>0.05</v>
      </c>
    </row>
    <row r="156" spans="1:4" x14ac:dyDescent="0.35">
      <c r="A156" s="3" t="s">
        <v>1126</v>
      </c>
      <c r="B156" s="2">
        <v>81</v>
      </c>
      <c r="C156" s="2" t="s">
        <v>965</v>
      </c>
      <c r="D156" s="6">
        <v>0.06</v>
      </c>
    </row>
    <row r="157" spans="1:4" x14ac:dyDescent="0.35">
      <c r="A157" s="3" t="s">
        <v>1127</v>
      </c>
      <c r="B157" s="2">
        <v>85</v>
      </c>
      <c r="C157" s="2" t="s">
        <v>965</v>
      </c>
      <c r="D157" s="6">
        <v>0.05</v>
      </c>
    </row>
    <row r="158" spans="1:4" x14ac:dyDescent="0.35">
      <c r="A158" s="3" t="s">
        <v>1128</v>
      </c>
      <c r="B158" s="2">
        <v>79</v>
      </c>
      <c r="C158" s="2" t="s">
        <v>965</v>
      </c>
      <c r="D158" s="6">
        <v>0.05</v>
      </c>
    </row>
    <row r="159" spans="1:4" x14ac:dyDescent="0.35">
      <c r="A159" s="3" t="s">
        <v>1129</v>
      </c>
      <c r="B159" s="2">
        <v>87</v>
      </c>
      <c r="C159" s="2" t="s">
        <v>965</v>
      </c>
      <c r="D159" s="6">
        <v>0.05</v>
      </c>
    </row>
    <row r="160" spans="1:4" x14ac:dyDescent="0.35">
      <c r="A160" s="3" t="s">
        <v>1130</v>
      </c>
      <c r="B160" s="2">
        <v>88</v>
      </c>
      <c r="C160" s="2" t="s">
        <v>965</v>
      </c>
      <c r="D160" s="6">
        <v>0.05</v>
      </c>
    </row>
    <row r="161" spans="1:4" x14ac:dyDescent="0.35">
      <c r="A161" s="3" t="s">
        <v>1131</v>
      </c>
      <c r="B161" s="2">
        <v>80</v>
      </c>
      <c r="C161" s="2" t="s">
        <v>965</v>
      </c>
      <c r="D161" s="6">
        <v>0.06</v>
      </c>
    </row>
    <row r="162" spans="1:4" x14ac:dyDescent="0.35">
      <c r="A162" s="3" t="s">
        <v>1132</v>
      </c>
      <c r="B162" s="2" t="s">
        <v>966</v>
      </c>
      <c r="C162" s="2" t="s">
        <v>967</v>
      </c>
      <c r="D162" s="6">
        <v>1.51</v>
      </c>
    </row>
    <row r="163" spans="1:4" x14ac:dyDescent="0.35">
      <c r="A163" s="3" t="s">
        <v>1133</v>
      </c>
      <c r="B163" s="2" t="s">
        <v>966</v>
      </c>
      <c r="C163" s="2" t="s">
        <v>967</v>
      </c>
      <c r="D163" s="6">
        <v>2.69</v>
      </c>
    </row>
    <row r="164" spans="1:4" x14ac:dyDescent="0.35">
      <c r="A164" s="3" t="s">
        <v>1134</v>
      </c>
      <c r="B164" s="2" t="s">
        <v>966</v>
      </c>
      <c r="C164" s="2" t="s">
        <v>967</v>
      </c>
      <c r="D164" s="6">
        <v>2.5299999999999998</v>
      </c>
    </row>
    <row r="165" spans="1:4" x14ac:dyDescent="0.35">
      <c r="A165" s="3" t="s">
        <v>1135</v>
      </c>
      <c r="B165" s="2" t="s">
        <v>966</v>
      </c>
      <c r="C165" s="2" t="s">
        <v>967</v>
      </c>
      <c r="D165" s="6">
        <v>2.39</v>
      </c>
    </row>
    <row r="166" spans="1:4" x14ac:dyDescent="0.35">
      <c r="A166" s="3" t="s">
        <v>1136</v>
      </c>
      <c r="B166" s="2" t="s">
        <v>966</v>
      </c>
      <c r="C166" s="2" t="s">
        <v>967</v>
      </c>
      <c r="D166" s="6">
        <v>1.1000000000000001</v>
      </c>
    </row>
    <row r="167" spans="1:4" x14ac:dyDescent="0.35">
      <c r="A167" s="3" t="s">
        <v>1137</v>
      </c>
      <c r="B167" s="2" t="s">
        <v>966</v>
      </c>
      <c r="C167" s="2" t="s">
        <v>967</v>
      </c>
      <c r="D167" s="6">
        <v>2.0099999999999998</v>
      </c>
    </row>
    <row r="168" spans="1:4" x14ac:dyDescent="0.35">
      <c r="A168" s="3" t="s">
        <v>1138</v>
      </c>
      <c r="B168" s="2" t="s">
        <v>966</v>
      </c>
      <c r="C168" s="2" t="s">
        <v>967</v>
      </c>
      <c r="D168" s="6">
        <v>2.21</v>
      </c>
    </row>
    <row r="169" spans="1:4" x14ac:dyDescent="0.35">
      <c r="A169" s="3" t="s">
        <v>1139</v>
      </c>
      <c r="B169" s="2" t="s">
        <v>966</v>
      </c>
      <c r="C169" s="2" t="s">
        <v>967</v>
      </c>
      <c r="D169" s="6">
        <v>1.94</v>
      </c>
    </row>
    <row r="170" spans="1:4" x14ac:dyDescent="0.35">
      <c r="A170" s="3" t="s">
        <v>1140</v>
      </c>
      <c r="B170" s="2" t="s">
        <v>966</v>
      </c>
      <c r="C170" s="2" t="s">
        <v>967</v>
      </c>
      <c r="D170" s="6">
        <v>2.2000000000000002</v>
      </c>
    </row>
    <row r="171" spans="1:4" x14ac:dyDescent="0.35">
      <c r="A171" s="3" t="s">
        <v>1141</v>
      </c>
      <c r="B171" s="2" t="s">
        <v>966</v>
      </c>
      <c r="C171" s="2" t="s">
        <v>967</v>
      </c>
      <c r="D171" s="6">
        <v>1.99</v>
      </c>
    </row>
    <row r="172" spans="1:4" x14ac:dyDescent="0.35">
      <c r="A172" s="3" t="s">
        <v>1142</v>
      </c>
      <c r="B172" s="2">
        <v>90</v>
      </c>
      <c r="C172" s="2" t="s">
        <v>965</v>
      </c>
      <c r="D172" s="6">
        <v>7.0000000000000007E-2</v>
      </c>
    </row>
    <row r="173" spans="1:4" x14ac:dyDescent="0.35">
      <c r="A173" s="3" t="s">
        <v>1143</v>
      </c>
      <c r="B173" s="2">
        <v>92</v>
      </c>
      <c r="C173" s="2" t="s">
        <v>965</v>
      </c>
      <c r="D173" s="6">
        <v>7.0000000000000007E-2</v>
      </c>
    </row>
    <row r="174" spans="1:4" x14ac:dyDescent="0.35">
      <c r="A174" s="3" t="s">
        <v>1144</v>
      </c>
      <c r="B174" s="2" t="s">
        <v>966</v>
      </c>
      <c r="C174" s="2" t="s">
        <v>967</v>
      </c>
      <c r="D174" s="6">
        <v>1.61</v>
      </c>
    </row>
    <row r="175" spans="1:4" x14ac:dyDescent="0.35">
      <c r="A175" s="3" t="s">
        <v>1145</v>
      </c>
      <c r="B175" s="2">
        <v>80</v>
      </c>
      <c r="C175" s="2" t="s">
        <v>965</v>
      </c>
      <c r="D175" s="6">
        <v>0.06</v>
      </c>
    </row>
    <row r="176" spans="1:4" x14ac:dyDescent="0.35">
      <c r="A176" s="3" t="s">
        <v>1146</v>
      </c>
      <c r="B176" s="2" t="s">
        <v>966</v>
      </c>
      <c r="C176" s="2" t="s">
        <v>967</v>
      </c>
      <c r="D176" s="6">
        <v>1.75</v>
      </c>
    </row>
    <row r="177" spans="1:4" x14ac:dyDescent="0.35">
      <c r="A177" s="3" t="s">
        <v>1147</v>
      </c>
      <c r="B177" s="2" t="s">
        <v>966</v>
      </c>
      <c r="C177" s="2" t="s">
        <v>967</v>
      </c>
      <c r="D177" s="6">
        <v>1.99</v>
      </c>
    </row>
    <row r="178" spans="1:4" x14ac:dyDescent="0.35">
      <c r="A178" s="3" t="s">
        <v>1148</v>
      </c>
      <c r="B178" s="2">
        <v>108</v>
      </c>
      <c r="C178" s="2" t="s">
        <v>965</v>
      </c>
      <c r="D178" s="6">
        <v>7.0000000000000007E-2</v>
      </c>
    </row>
    <row r="179" spans="1:4" x14ac:dyDescent="0.35">
      <c r="A179" s="3" t="s">
        <v>1149</v>
      </c>
      <c r="B179" s="2" t="s">
        <v>966</v>
      </c>
      <c r="C179" s="2" t="s">
        <v>967</v>
      </c>
      <c r="D179" s="6">
        <v>1.37</v>
      </c>
    </row>
    <row r="180" spans="1:4" x14ac:dyDescent="0.35">
      <c r="A180" s="3" t="s">
        <v>1150</v>
      </c>
      <c r="B180" s="2" t="s">
        <v>966</v>
      </c>
      <c r="C180" s="2" t="s">
        <v>967</v>
      </c>
      <c r="D180" s="6">
        <v>1.84</v>
      </c>
    </row>
    <row r="181" spans="1:4" x14ac:dyDescent="0.35">
      <c r="A181" s="3" t="s">
        <v>1151</v>
      </c>
      <c r="B181" s="2">
        <v>87</v>
      </c>
      <c r="C181" s="2" t="s">
        <v>965</v>
      </c>
      <c r="D181" s="6">
        <v>0.1</v>
      </c>
    </row>
    <row r="182" spans="1:4" x14ac:dyDescent="0.35">
      <c r="A182" s="3" t="s">
        <v>1152</v>
      </c>
      <c r="B182" s="2">
        <v>96</v>
      </c>
      <c r="C182" s="2" t="s">
        <v>965</v>
      </c>
      <c r="D182" s="6">
        <v>0.06</v>
      </c>
    </row>
    <row r="183" spans="1:4" x14ac:dyDescent="0.35">
      <c r="A183" s="3" t="s">
        <v>1153</v>
      </c>
      <c r="B183" s="2">
        <v>97</v>
      </c>
      <c r="C183" s="2" t="s">
        <v>965</v>
      </c>
      <c r="D183" s="6">
        <v>0.06</v>
      </c>
    </row>
    <row r="184" spans="1:4" x14ac:dyDescent="0.35">
      <c r="A184" s="3" t="s">
        <v>1154</v>
      </c>
      <c r="B184" s="2">
        <v>81</v>
      </c>
      <c r="C184" s="2" t="s">
        <v>965</v>
      </c>
      <c r="D184" s="6">
        <v>0.06</v>
      </c>
    </row>
    <row r="185" spans="1:4" x14ac:dyDescent="0.35">
      <c r="A185" s="3" t="s">
        <v>1155</v>
      </c>
      <c r="B185" s="2">
        <v>91</v>
      </c>
      <c r="C185" s="2" t="s">
        <v>965</v>
      </c>
      <c r="D185" s="6">
        <v>0.06</v>
      </c>
    </row>
    <row r="186" spans="1:4" x14ac:dyDescent="0.35">
      <c r="A186" s="3" t="s">
        <v>1156</v>
      </c>
      <c r="B186" s="2">
        <v>79</v>
      </c>
      <c r="C186" s="2" t="s">
        <v>965</v>
      </c>
      <c r="D186" s="6">
        <v>0.06</v>
      </c>
    </row>
    <row r="187" spans="1:4" x14ac:dyDescent="0.35">
      <c r="A187" s="3" t="s">
        <v>1157</v>
      </c>
      <c r="B187" s="2">
        <v>99</v>
      </c>
      <c r="C187" s="2" t="s">
        <v>965</v>
      </c>
      <c r="D187" s="6">
        <v>7.0000000000000007E-2</v>
      </c>
    </row>
    <row r="188" spans="1:4" x14ac:dyDescent="0.35">
      <c r="A188" s="3" t="s">
        <v>1158</v>
      </c>
      <c r="B188" s="2">
        <v>87</v>
      </c>
      <c r="C188" s="2" t="s">
        <v>965</v>
      </c>
      <c r="D188" s="6">
        <v>7.0000000000000007E-2</v>
      </c>
    </row>
    <row r="189" spans="1:4" x14ac:dyDescent="0.35">
      <c r="A189" s="3" t="s">
        <v>1159</v>
      </c>
      <c r="B189" s="2">
        <v>73</v>
      </c>
      <c r="C189" s="2" t="s">
        <v>965</v>
      </c>
      <c r="D189" s="6">
        <v>0.06</v>
      </c>
    </row>
    <row r="190" spans="1:4" x14ac:dyDescent="0.35">
      <c r="A190" s="3" t="s">
        <v>1160</v>
      </c>
      <c r="B190" s="2">
        <v>72</v>
      </c>
      <c r="C190" s="2" t="s">
        <v>965</v>
      </c>
      <c r="D190" s="6">
        <v>7.0000000000000007E-2</v>
      </c>
    </row>
    <row r="191" spans="1:4" x14ac:dyDescent="0.35">
      <c r="A191" s="3" t="s">
        <v>1161</v>
      </c>
      <c r="B191" s="2">
        <v>84</v>
      </c>
      <c r="C191" s="2" t="s">
        <v>965</v>
      </c>
      <c r="D191" s="6">
        <v>0.08</v>
      </c>
    </row>
    <row r="192" spans="1:4" x14ac:dyDescent="0.35">
      <c r="A192" s="3" t="s">
        <v>1162</v>
      </c>
      <c r="B192" s="2">
        <v>80</v>
      </c>
      <c r="C192" s="2" t="s">
        <v>965</v>
      </c>
      <c r="D192" s="6">
        <v>7.0000000000000007E-2</v>
      </c>
    </row>
    <row r="193" spans="1:4" x14ac:dyDescent="0.35">
      <c r="A193" s="3" t="s">
        <v>1163</v>
      </c>
      <c r="B193" s="2">
        <v>68</v>
      </c>
      <c r="C193" s="2" t="s">
        <v>965</v>
      </c>
      <c r="D193" s="6">
        <v>7.0000000000000007E-2</v>
      </c>
    </row>
    <row r="194" spans="1:4" x14ac:dyDescent="0.35">
      <c r="A194" s="3" t="s">
        <v>1164</v>
      </c>
      <c r="B194" s="2">
        <v>76</v>
      </c>
      <c r="C194" s="2" t="s">
        <v>965</v>
      </c>
      <c r="D194" s="6">
        <v>0.08</v>
      </c>
    </row>
    <row r="195" spans="1:4" x14ac:dyDescent="0.35">
      <c r="A195" s="3" t="s">
        <v>1165</v>
      </c>
      <c r="B195" s="2">
        <v>86</v>
      </c>
      <c r="C195" s="2" t="s">
        <v>965</v>
      </c>
      <c r="D195" s="6">
        <v>7.0000000000000007E-2</v>
      </c>
    </row>
    <row r="196" spans="1:4" x14ac:dyDescent="0.35">
      <c r="A196" s="3" t="s">
        <v>1166</v>
      </c>
      <c r="B196" s="2">
        <v>78</v>
      </c>
      <c r="C196" s="2" t="s">
        <v>965</v>
      </c>
      <c r="D196" s="6">
        <v>7.0000000000000007E-2</v>
      </c>
    </row>
    <row r="197" spans="1:4" x14ac:dyDescent="0.35">
      <c r="A197" s="3" t="s">
        <v>1167</v>
      </c>
      <c r="B197" s="2">
        <v>88</v>
      </c>
      <c r="C197" s="2" t="s">
        <v>965</v>
      </c>
      <c r="D197" s="6">
        <v>7.0000000000000007E-2</v>
      </c>
    </row>
    <row r="198" spans="1:4" x14ac:dyDescent="0.35">
      <c r="A198" s="3" t="s">
        <v>1168</v>
      </c>
      <c r="B198" s="2">
        <v>102</v>
      </c>
      <c r="C198" s="2" t="s">
        <v>965</v>
      </c>
      <c r="D198" s="6">
        <v>0.06</v>
      </c>
    </row>
    <row r="199" spans="1:4" x14ac:dyDescent="0.35">
      <c r="A199" s="3" t="s">
        <v>1169</v>
      </c>
      <c r="B199" s="2">
        <v>97</v>
      </c>
      <c r="C199" s="2" t="s">
        <v>965</v>
      </c>
      <c r="D199" s="6">
        <v>0.06</v>
      </c>
    </row>
    <row r="200" spans="1:4" x14ac:dyDescent="0.35">
      <c r="A200" s="3" t="s">
        <v>1170</v>
      </c>
      <c r="B200" s="2">
        <v>110</v>
      </c>
      <c r="C200" s="2" t="s">
        <v>965</v>
      </c>
      <c r="D200" s="6">
        <v>0.06</v>
      </c>
    </row>
    <row r="201" spans="1:4" x14ac:dyDescent="0.35">
      <c r="A201" s="3" t="s">
        <v>1171</v>
      </c>
      <c r="B201" s="2">
        <v>120</v>
      </c>
      <c r="C201" s="2" t="s">
        <v>965</v>
      </c>
      <c r="D201" s="6">
        <v>0.06</v>
      </c>
    </row>
    <row r="202" spans="1:4" x14ac:dyDescent="0.35">
      <c r="A202" s="3" t="s">
        <v>1172</v>
      </c>
      <c r="B202" s="2" t="s">
        <v>966</v>
      </c>
      <c r="C202" s="2" t="s">
        <v>967</v>
      </c>
      <c r="D202" s="6">
        <v>2.2799999999999998</v>
      </c>
    </row>
    <row r="203" spans="1:4" x14ac:dyDescent="0.35">
      <c r="A203" s="3" t="s">
        <v>1173</v>
      </c>
      <c r="B203" s="2" t="s">
        <v>966</v>
      </c>
      <c r="C203" s="2" t="s">
        <v>967</v>
      </c>
      <c r="D203" s="6">
        <v>2.56</v>
      </c>
    </row>
    <row r="204" spans="1:4" x14ac:dyDescent="0.35">
      <c r="A204" s="3" t="s">
        <v>1174</v>
      </c>
      <c r="B204" s="2" t="s">
        <v>966</v>
      </c>
      <c r="C204" s="2" t="s">
        <v>967</v>
      </c>
      <c r="D204" s="6">
        <v>2.42</v>
      </c>
    </row>
    <row r="205" spans="1:4" x14ac:dyDescent="0.35">
      <c r="A205" s="3" t="s">
        <v>1175</v>
      </c>
      <c r="B205" s="2" t="s">
        <v>966</v>
      </c>
      <c r="C205" s="2" t="s">
        <v>967</v>
      </c>
      <c r="D205" s="6">
        <v>2.38</v>
      </c>
    </row>
    <row r="206" spans="1:4" x14ac:dyDescent="0.35">
      <c r="A206" s="3" t="s">
        <v>1176</v>
      </c>
      <c r="B206" s="2" t="s">
        <v>966</v>
      </c>
      <c r="C206" s="2" t="s">
        <v>967</v>
      </c>
      <c r="D206" s="6">
        <v>2.67</v>
      </c>
    </row>
    <row r="207" spans="1:4" x14ac:dyDescent="0.35">
      <c r="A207" s="3" t="s">
        <v>1177</v>
      </c>
      <c r="B207" s="2" t="s">
        <v>966</v>
      </c>
      <c r="C207" s="2" t="s">
        <v>967</v>
      </c>
      <c r="D207" s="6">
        <v>2.2799999999999998</v>
      </c>
    </row>
    <row r="208" spans="1:4" x14ac:dyDescent="0.35">
      <c r="A208" s="3" t="s">
        <v>1178</v>
      </c>
      <c r="B208" s="2" t="s">
        <v>966</v>
      </c>
      <c r="C208" s="2" t="s">
        <v>967</v>
      </c>
      <c r="D208" s="6">
        <v>1.76</v>
      </c>
    </row>
    <row r="209" spans="1:4" x14ac:dyDescent="0.35">
      <c r="A209" s="3" t="s">
        <v>1179</v>
      </c>
      <c r="B209" s="2" t="s">
        <v>966</v>
      </c>
      <c r="C209" s="2" t="s">
        <v>967</v>
      </c>
      <c r="D209" s="6">
        <v>1.89</v>
      </c>
    </row>
    <row r="210" spans="1:4" x14ac:dyDescent="0.35">
      <c r="A210" s="3" t="s">
        <v>1180</v>
      </c>
      <c r="B210" s="2" t="s">
        <v>966</v>
      </c>
      <c r="C210" s="2" t="s">
        <v>967</v>
      </c>
      <c r="D210" s="6">
        <v>2.13</v>
      </c>
    </row>
    <row r="211" spans="1:4" x14ac:dyDescent="0.35">
      <c r="A211" s="3" t="s">
        <v>1181</v>
      </c>
      <c r="B211" s="2" t="s">
        <v>966</v>
      </c>
      <c r="C211" s="2" t="s">
        <v>967</v>
      </c>
      <c r="D211" s="6">
        <v>2.2000000000000002</v>
      </c>
    </row>
    <row r="212" spans="1:4" x14ac:dyDescent="0.35">
      <c r="A212" s="3" t="s">
        <v>1182</v>
      </c>
      <c r="B212" s="2">
        <v>96</v>
      </c>
      <c r="C212" s="2" t="s">
        <v>965</v>
      </c>
      <c r="D212" s="6">
        <v>0.06</v>
      </c>
    </row>
    <row r="213" spans="1:4" x14ac:dyDescent="0.35">
      <c r="A213" s="3" t="s">
        <v>1183</v>
      </c>
      <c r="B213" s="2">
        <v>80</v>
      </c>
      <c r="C213" s="2" t="s">
        <v>965</v>
      </c>
      <c r="D213" s="6">
        <v>0.06</v>
      </c>
    </row>
    <row r="214" spans="1:4" x14ac:dyDescent="0.35">
      <c r="A214" s="3" t="s">
        <v>1184</v>
      </c>
      <c r="B214" s="2">
        <v>114</v>
      </c>
      <c r="C214" s="2" t="s">
        <v>965</v>
      </c>
      <c r="D214" s="6">
        <v>0.06</v>
      </c>
    </row>
    <row r="215" spans="1:4" x14ac:dyDescent="0.35">
      <c r="A215" s="3" t="s">
        <v>1185</v>
      </c>
      <c r="B215" s="2">
        <v>75</v>
      </c>
      <c r="C215" s="2" t="s">
        <v>965</v>
      </c>
      <c r="D215" s="6">
        <v>0.06</v>
      </c>
    </row>
    <row r="216" spans="1:4" x14ac:dyDescent="0.35">
      <c r="A216" s="3" t="s">
        <v>1186</v>
      </c>
      <c r="B216" s="2">
        <v>70</v>
      </c>
      <c r="C216" s="2" t="s">
        <v>965</v>
      </c>
      <c r="D216" s="6">
        <v>0.05</v>
      </c>
    </row>
    <row r="217" spans="1:4" x14ac:dyDescent="0.35">
      <c r="A217" s="3" t="s">
        <v>1187</v>
      </c>
      <c r="B217" s="2">
        <v>100</v>
      </c>
      <c r="C217" s="2" t="s">
        <v>965</v>
      </c>
      <c r="D217" s="6">
        <v>7.0000000000000007E-2</v>
      </c>
    </row>
    <row r="218" spans="1:4" x14ac:dyDescent="0.35">
      <c r="A218" s="3" t="s">
        <v>1188</v>
      </c>
      <c r="B218" s="2">
        <v>67</v>
      </c>
      <c r="C218" s="2" t="s">
        <v>965</v>
      </c>
      <c r="D218" s="6">
        <v>0.06</v>
      </c>
    </row>
    <row r="219" spans="1:4" x14ac:dyDescent="0.35">
      <c r="A219" s="3" t="s">
        <v>1189</v>
      </c>
      <c r="B219" s="2">
        <v>92</v>
      </c>
      <c r="C219" s="2" t="s">
        <v>965</v>
      </c>
      <c r="D219" s="6">
        <v>0.05</v>
      </c>
    </row>
    <row r="220" spans="1:4" x14ac:dyDescent="0.35">
      <c r="A220" s="3" t="s">
        <v>1190</v>
      </c>
      <c r="B220" s="2">
        <v>82</v>
      </c>
      <c r="C220" s="2" t="s">
        <v>965</v>
      </c>
      <c r="D220" s="6">
        <v>0.05</v>
      </c>
    </row>
    <row r="221" spans="1:4" x14ac:dyDescent="0.35">
      <c r="A221" s="3" t="s">
        <v>1191</v>
      </c>
      <c r="B221" s="2">
        <v>79</v>
      </c>
      <c r="C221" s="2" t="s">
        <v>965</v>
      </c>
      <c r="D221" s="6">
        <v>0.05</v>
      </c>
    </row>
    <row r="222" spans="1:4" x14ac:dyDescent="0.35">
      <c r="A222" s="3" t="s">
        <v>1192</v>
      </c>
      <c r="B222" s="2">
        <v>102</v>
      </c>
      <c r="C222" s="2" t="s">
        <v>965</v>
      </c>
      <c r="D222" s="6">
        <v>7.0000000000000007E-2</v>
      </c>
    </row>
    <row r="223" spans="1:4" x14ac:dyDescent="0.35">
      <c r="A223" s="3" t="s">
        <v>1193</v>
      </c>
      <c r="B223" s="2">
        <v>90</v>
      </c>
      <c r="C223" s="2" t="s">
        <v>965</v>
      </c>
      <c r="D223" s="6">
        <v>7.0000000000000007E-2</v>
      </c>
    </row>
    <row r="224" spans="1:4" x14ac:dyDescent="0.35">
      <c r="A224" s="3" t="s">
        <v>1194</v>
      </c>
      <c r="B224" s="2">
        <v>76</v>
      </c>
      <c r="C224" s="2" t="s">
        <v>965</v>
      </c>
      <c r="D224" s="6">
        <v>0.06</v>
      </c>
    </row>
    <row r="225" spans="1:4" x14ac:dyDescent="0.35">
      <c r="A225" s="3" t="s">
        <v>1195</v>
      </c>
      <c r="B225" s="2">
        <v>102</v>
      </c>
      <c r="C225" s="2" t="s">
        <v>965</v>
      </c>
      <c r="D225" s="6">
        <v>7.0000000000000007E-2</v>
      </c>
    </row>
    <row r="226" spans="1:4" x14ac:dyDescent="0.35">
      <c r="A226" s="3" t="s">
        <v>1196</v>
      </c>
      <c r="B226" s="2">
        <v>104</v>
      </c>
      <c r="C226" s="2" t="s">
        <v>965</v>
      </c>
      <c r="D226" s="6">
        <v>0.06</v>
      </c>
    </row>
    <row r="227" spans="1:4" x14ac:dyDescent="0.35">
      <c r="A227" s="3" t="s">
        <v>1197</v>
      </c>
      <c r="B227" s="2" t="s">
        <v>966</v>
      </c>
      <c r="C227" s="2" t="s">
        <v>967</v>
      </c>
      <c r="D227" s="6">
        <v>2.0699999999999998</v>
      </c>
    </row>
    <row r="228" spans="1:4" x14ac:dyDescent="0.35">
      <c r="A228" s="3" t="s">
        <v>1198</v>
      </c>
      <c r="B228" s="2">
        <v>90</v>
      </c>
      <c r="C228" s="2" t="s">
        <v>965</v>
      </c>
      <c r="D228" s="6">
        <v>7.0000000000000007E-2</v>
      </c>
    </row>
    <row r="229" spans="1:4" x14ac:dyDescent="0.35">
      <c r="A229" s="3" t="s">
        <v>1199</v>
      </c>
      <c r="B229" s="2" t="s">
        <v>966</v>
      </c>
      <c r="C229" s="2" t="s">
        <v>967</v>
      </c>
      <c r="D229" s="6">
        <v>1.87</v>
      </c>
    </row>
    <row r="230" spans="1:4" x14ac:dyDescent="0.35">
      <c r="A230" s="3" t="s">
        <v>1200</v>
      </c>
      <c r="B230" s="2">
        <v>82</v>
      </c>
      <c r="C230" s="2" t="s">
        <v>965</v>
      </c>
      <c r="D230" s="6">
        <v>0.06</v>
      </c>
    </row>
    <row r="231" spans="1:4" x14ac:dyDescent="0.35">
      <c r="A231" s="3" t="s">
        <v>1201</v>
      </c>
      <c r="B231" s="2" t="s">
        <v>966</v>
      </c>
      <c r="C231" s="2" t="s">
        <v>967</v>
      </c>
      <c r="D231" s="6">
        <v>2.14</v>
      </c>
    </row>
    <row r="232" spans="1:4" x14ac:dyDescent="0.35">
      <c r="A232" s="3" t="s">
        <v>1202</v>
      </c>
      <c r="B232" s="2">
        <v>79</v>
      </c>
      <c r="C232" s="2" t="s">
        <v>965</v>
      </c>
      <c r="D232" s="6">
        <v>7.0000000000000007E-2</v>
      </c>
    </row>
    <row r="233" spans="1:4" x14ac:dyDescent="0.35">
      <c r="A233" s="3" t="s">
        <v>1203</v>
      </c>
      <c r="B233" s="2">
        <v>99</v>
      </c>
      <c r="C233" s="2" t="s">
        <v>965</v>
      </c>
      <c r="D233" s="6">
        <v>0.08</v>
      </c>
    </row>
    <row r="234" spans="1:4" x14ac:dyDescent="0.35">
      <c r="A234" s="3" t="s">
        <v>1204</v>
      </c>
      <c r="B234" s="2">
        <v>69</v>
      </c>
      <c r="C234" s="2" t="s">
        <v>965</v>
      </c>
      <c r="D234" s="6">
        <v>0.06</v>
      </c>
    </row>
    <row r="235" spans="1:4" x14ac:dyDescent="0.35">
      <c r="A235" s="3" t="s">
        <v>1205</v>
      </c>
      <c r="B235" s="2">
        <v>106</v>
      </c>
      <c r="C235" s="2" t="s">
        <v>965</v>
      </c>
      <c r="D235" s="6">
        <v>0.06</v>
      </c>
    </row>
    <row r="236" spans="1:4" x14ac:dyDescent="0.35">
      <c r="A236" s="3" t="s">
        <v>1206</v>
      </c>
      <c r="B236" s="2">
        <v>79</v>
      </c>
      <c r="C236" s="2" t="s">
        <v>965</v>
      </c>
      <c r="D236" s="6">
        <v>7.0000000000000007E-2</v>
      </c>
    </row>
    <row r="237" spans="1:4" x14ac:dyDescent="0.35">
      <c r="A237" s="3" t="s">
        <v>1207</v>
      </c>
      <c r="B237" s="2">
        <v>79</v>
      </c>
      <c r="C237" s="2" t="s">
        <v>965</v>
      </c>
      <c r="D237" s="6">
        <v>0.06</v>
      </c>
    </row>
    <row r="238" spans="1:4" x14ac:dyDescent="0.35">
      <c r="A238" s="3" t="s">
        <v>1208</v>
      </c>
      <c r="B238" s="2">
        <v>80</v>
      </c>
      <c r="C238" s="2" t="s">
        <v>965</v>
      </c>
      <c r="D238" s="6">
        <v>7.0000000000000007E-2</v>
      </c>
    </row>
    <row r="239" spans="1:4" x14ac:dyDescent="0.35">
      <c r="A239" s="3" t="s">
        <v>1209</v>
      </c>
      <c r="B239" s="2">
        <v>97</v>
      </c>
      <c r="C239" s="2" t="s">
        <v>965</v>
      </c>
      <c r="D239" s="6">
        <v>7.0000000000000007E-2</v>
      </c>
    </row>
    <row r="240" spans="1:4" x14ac:dyDescent="0.35">
      <c r="A240" s="3" t="s">
        <v>1210</v>
      </c>
      <c r="B240" s="2">
        <v>83</v>
      </c>
      <c r="C240" s="2" t="s">
        <v>965</v>
      </c>
      <c r="D240" s="6">
        <v>0.06</v>
      </c>
    </row>
    <row r="241" spans="1:4" x14ac:dyDescent="0.35">
      <c r="A241" s="3" t="s">
        <v>1211</v>
      </c>
      <c r="B241" s="2">
        <v>72</v>
      </c>
      <c r="C241" s="2" t="s">
        <v>965</v>
      </c>
      <c r="D241" s="6">
        <v>0.06</v>
      </c>
    </row>
    <row r="242" spans="1:4" x14ac:dyDescent="0.35">
      <c r="A242" s="3" t="s">
        <v>1212</v>
      </c>
      <c r="B242" s="2">
        <v>78</v>
      </c>
      <c r="C242" s="2" t="s">
        <v>965</v>
      </c>
      <c r="D242" s="6">
        <v>0.06</v>
      </c>
    </row>
    <row r="243" spans="1:4" x14ac:dyDescent="0.35">
      <c r="A243" s="3" t="s">
        <v>1213</v>
      </c>
      <c r="B243" s="2">
        <v>91</v>
      </c>
      <c r="C243" s="2" t="s">
        <v>965</v>
      </c>
      <c r="D243" s="6">
        <v>0.06</v>
      </c>
    </row>
    <row r="244" spans="1:4" x14ac:dyDescent="0.35">
      <c r="A244" s="3" t="s">
        <v>1214</v>
      </c>
      <c r="B244" s="2">
        <v>78</v>
      </c>
      <c r="C244" s="2" t="s">
        <v>965</v>
      </c>
      <c r="D244" s="6">
        <v>0.06</v>
      </c>
    </row>
    <row r="245" spans="1:4" x14ac:dyDescent="0.35">
      <c r="A245" s="3" t="s">
        <v>1215</v>
      </c>
      <c r="B245" s="2">
        <v>89</v>
      </c>
      <c r="C245" s="2" t="s">
        <v>965</v>
      </c>
      <c r="D245" s="6">
        <v>0.06</v>
      </c>
    </row>
    <row r="246" spans="1:4" x14ac:dyDescent="0.35">
      <c r="A246" s="3" t="s">
        <v>1216</v>
      </c>
      <c r="B246" s="2">
        <v>104</v>
      </c>
      <c r="C246" s="2" t="s">
        <v>965</v>
      </c>
      <c r="D246" s="6">
        <v>0.06</v>
      </c>
    </row>
    <row r="247" spans="1:4" x14ac:dyDescent="0.35">
      <c r="A247" s="3" t="s">
        <v>1217</v>
      </c>
      <c r="B247" s="2">
        <v>93</v>
      </c>
      <c r="C247" s="2" t="s">
        <v>965</v>
      </c>
      <c r="D247" s="6">
        <v>0.06</v>
      </c>
    </row>
    <row r="248" spans="1:4" x14ac:dyDescent="0.35">
      <c r="A248" s="3" t="s">
        <v>1218</v>
      </c>
      <c r="B248" s="2">
        <v>86</v>
      </c>
      <c r="C248" s="2" t="s">
        <v>965</v>
      </c>
      <c r="D248" s="6">
        <v>7.0000000000000007E-2</v>
      </c>
    </row>
    <row r="249" spans="1:4" x14ac:dyDescent="0.35">
      <c r="A249" s="3" t="s">
        <v>1219</v>
      </c>
      <c r="B249" s="2">
        <v>87</v>
      </c>
      <c r="C249" s="2" t="s">
        <v>965</v>
      </c>
      <c r="D249" s="6">
        <v>0.06</v>
      </c>
    </row>
    <row r="250" spans="1:4" x14ac:dyDescent="0.35">
      <c r="A250" s="3" t="s">
        <v>1220</v>
      </c>
      <c r="B250" s="2">
        <v>79</v>
      </c>
      <c r="C250" s="2" t="s">
        <v>965</v>
      </c>
      <c r="D250" s="6">
        <v>0.06</v>
      </c>
    </row>
    <row r="251" spans="1:4" x14ac:dyDescent="0.35">
      <c r="A251" s="3" t="s">
        <v>1221</v>
      </c>
      <c r="B251" s="2">
        <v>95</v>
      </c>
      <c r="C251" s="2" t="s">
        <v>965</v>
      </c>
      <c r="D251" s="6">
        <v>7.0000000000000007E-2</v>
      </c>
    </row>
    <row r="252" spans="1:4" x14ac:dyDescent="0.35">
      <c r="A252" s="3" t="s">
        <v>1222</v>
      </c>
      <c r="B252" s="2" t="s">
        <v>966</v>
      </c>
      <c r="C252" s="2" t="s">
        <v>967</v>
      </c>
      <c r="D252" s="6">
        <v>0.73</v>
      </c>
    </row>
    <row r="253" spans="1:4" x14ac:dyDescent="0.35">
      <c r="A253" s="3" t="s">
        <v>1223</v>
      </c>
      <c r="B253" s="2" t="s">
        <v>966</v>
      </c>
      <c r="C253" s="2" t="s">
        <v>967</v>
      </c>
      <c r="D253" s="6">
        <v>0.97</v>
      </c>
    </row>
    <row r="254" spans="1:4" x14ac:dyDescent="0.35">
      <c r="A254" s="3" t="s">
        <v>1224</v>
      </c>
      <c r="B254" s="2">
        <v>112</v>
      </c>
      <c r="C254" s="2" t="s">
        <v>965</v>
      </c>
      <c r="D254" s="6">
        <v>0.05</v>
      </c>
    </row>
    <row r="255" spans="1:4" x14ac:dyDescent="0.35">
      <c r="A255" s="3" t="s">
        <v>1225</v>
      </c>
      <c r="B255" s="2">
        <v>108</v>
      </c>
      <c r="C255" s="2" t="s">
        <v>965</v>
      </c>
      <c r="D255" s="6">
        <v>0.05</v>
      </c>
    </row>
    <row r="256" spans="1:4" x14ac:dyDescent="0.35">
      <c r="A256" s="3" t="s">
        <v>1226</v>
      </c>
      <c r="B256" s="2">
        <v>92</v>
      </c>
      <c r="C256" s="2" t="s">
        <v>965</v>
      </c>
      <c r="D256" s="6">
        <v>0.1</v>
      </c>
    </row>
    <row r="257" spans="1:4" x14ac:dyDescent="0.35">
      <c r="A257" s="3" t="s">
        <v>1227</v>
      </c>
      <c r="B257" s="2">
        <v>109</v>
      </c>
      <c r="C257" s="2" t="s">
        <v>965</v>
      </c>
      <c r="D257" s="6">
        <v>0.16</v>
      </c>
    </row>
    <row r="258" spans="1:4" x14ac:dyDescent="0.35">
      <c r="A258" s="3" t="s">
        <v>1228</v>
      </c>
      <c r="B258" s="2">
        <v>88</v>
      </c>
      <c r="C258" s="2" t="s">
        <v>965</v>
      </c>
      <c r="D258" s="6">
        <v>0.05</v>
      </c>
    </row>
    <row r="259" spans="1:4" x14ac:dyDescent="0.35">
      <c r="A259" s="3" t="s">
        <v>1229</v>
      </c>
      <c r="B259" s="2">
        <v>109</v>
      </c>
      <c r="C259" s="2" t="s">
        <v>965</v>
      </c>
      <c r="D259" s="6">
        <v>0.16</v>
      </c>
    </row>
    <row r="260" spans="1:4" x14ac:dyDescent="0.35">
      <c r="A260" s="3" t="s">
        <v>1230</v>
      </c>
      <c r="B260" s="2">
        <v>110</v>
      </c>
      <c r="C260" s="2" t="s">
        <v>965</v>
      </c>
      <c r="D260" s="6">
        <v>0.14000000000000001</v>
      </c>
    </row>
    <row r="261" spans="1:4" x14ac:dyDescent="0.35">
      <c r="A261" s="3" t="s">
        <v>1231</v>
      </c>
      <c r="B261" s="2" t="s">
        <v>966</v>
      </c>
      <c r="C261" s="2" t="s">
        <v>967</v>
      </c>
      <c r="D261" s="6">
        <v>0.92</v>
      </c>
    </row>
    <row r="262" spans="1:4" x14ac:dyDescent="0.35">
      <c r="A262" s="3" t="s">
        <v>1232</v>
      </c>
      <c r="B262" s="2">
        <v>83</v>
      </c>
      <c r="C262" s="2" t="s">
        <v>965</v>
      </c>
      <c r="D262" s="6">
        <v>0.05</v>
      </c>
    </row>
    <row r="263" spans="1:4" x14ac:dyDescent="0.35">
      <c r="A263" s="3" t="s">
        <v>1233</v>
      </c>
      <c r="B263" s="2">
        <v>101</v>
      </c>
      <c r="C263" s="2" t="s">
        <v>965</v>
      </c>
      <c r="D263" s="6">
        <v>0.05</v>
      </c>
    </row>
    <row r="264" spans="1:4" x14ac:dyDescent="0.35">
      <c r="A264" s="3" t="s">
        <v>1234</v>
      </c>
      <c r="B264" s="2">
        <v>89</v>
      </c>
      <c r="C264" s="2" t="s">
        <v>965</v>
      </c>
      <c r="D264" s="6">
        <v>0.05</v>
      </c>
    </row>
    <row r="265" spans="1:4" x14ac:dyDescent="0.35">
      <c r="A265" s="3" t="s">
        <v>1235</v>
      </c>
      <c r="B265" s="2">
        <v>82</v>
      </c>
      <c r="C265" s="2" t="s">
        <v>965</v>
      </c>
      <c r="D265" s="6">
        <v>0.04</v>
      </c>
    </row>
    <row r="266" spans="1:4" x14ac:dyDescent="0.35">
      <c r="A266" s="3" t="s">
        <v>1236</v>
      </c>
      <c r="B266" s="2">
        <v>81</v>
      </c>
      <c r="C266" s="2" t="s">
        <v>965</v>
      </c>
      <c r="D266" s="6">
        <v>0.25</v>
      </c>
    </row>
    <row r="267" spans="1:4" x14ac:dyDescent="0.35">
      <c r="A267" s="3" t="s">
        <v>1237</v>
      </c>
      <c r="B267" s="2">
        <v>83</v>
      </c>
      <c r="C267" s="2" t="s">
        <v>965</v>
      </c>
      <c r="D267" s="6">
        <v>0.16</v>
      </c>
    </row>
    <row r="268" spans="1:4" x14ac:dyDescent="0.35">
      <c r="A268" s="3" t="s">
        <v>1238</v>
      </c>
      <c r="B268" s="2">
        <v>89</v>
      </c>
      <c r="C268" s="2" t="s">
        <v>965</v>
      </c>
      <c r="D268" s="6">
        <v>0.06</v>
      </c>
    </row>
    <row r="269" spans="1:4" x14ac:dyDescent="0.35">
      <c r="A269" s="3" t="s">
        <v>1239</v>
      </c>
      <c r="B269" s="2">
        <v>92</v>
      </c>
      <c r="C269" s="2" t="s">
        <v>965</v>
      </c>
      <c r="D269" s="6">
        <v>7.0000000000000007E-2</v>
      </c>
    </row>
    <row r="270" spans="1:4" x14ac:dyDescent="0.35">
      <c r="A270" s="3" t="s">
        <v>1240</v>
      </c>
      <c r="B270" s="2">
        <v>81</v>
      </c>
      <c r="C270" s="2" t="s">
        <v>965</v>
      </c>
      <c r="D270" s="6">
        <v>0.06</v>
      </c>
    </row>
    <row r="271" spans="1:4" x14ac:dyDescent="0.35">
      <c r="A271" s="3" t="s">
        <v>1241</v>
      </c>
      <c r="B271" s="2">
        <v>109</v>
      </c>
      <c r="C271" s="2" t="s">
        <v>965</v>
      </c>
      <c r="D271" s="6">
        <v>0.06</v>
      </c>
    </row>
    <row r="272" spans="1:4" x14ac:dyDescent="0.35">
      <c r="A272" s="3" t="s">
        <v>1242</v>
      </c>
      <c r="B272" s="2">
        <v>98</v>
      </c>
      <c r="C272" s="2" t="s">
        <v>965</v>
      </c>
      <c r="D272" s="6">
        <v>0.05</v>
      </c>
    </row>
    <row r="273" spans="1:4" x14ac:dyDescent="0.35">
      <c r="A273" s="3" t="s">
        <v>1243</v>
      </c>
      <c r="B273" s="2">
        <v>82</v>
      </c>
      <c r="C273" s="2" t="s">
        <v>965</v>
      </c>
      <c r="D273" s="6">
        <v>0.06</v>
      </c>
    </row>
    <row r="274" spans="1:4" x14ac:dyDescent="0.35">
      <c r="A274" s="3" t="s">
        <v>1244</v>
      </c>
      <c r="B274" s="2">
        <v>92</v>
      </c>
      <c r="C274" s="2" t="s">
        <v>965</v>
      </c>
      <c r="D274" s="6">
        <v>0.06</v>
      </c>
    </row>
    <row r="275" spans="1:4" x14ac:dyDescent="0.35">
      <c r="A275" s="3" t="s">
        <v>1245</v>
      </c>
      <c r="B275" s="2">
        <v>96</v>
      </c>
      <c r="C275" s="2" t="s">
        <v>965</v>
      </c>
      <c r="D275" s="6">
        <v>0.05</v>
      </c>
    </row>
    <row r="276" spans="1:4" x14ac:dyDescent="0.35">
      <c r="A276" s="3" t="s">
        <v>1246</v>
      </c>
      <c r="B276" s="2">
        <v>86</v>
      </c>
      <c r="C276" s="2" t="s">
        <v>965</v>
      </c>
      <c r="D276" s="6">
        <v>0.05</v>
      </c>
    </row>
    <row r="277" spans="1:4" x14ac:dyDescent="0.35">
      <c r="A277" s="3" t="s">
        <v>1247</v>
      </c>
      <c r="B277" s="2">
        <v>103</v>
      </c>
      <c r="C277" s="2" t="s">
        <v>965</v>
      </c>
      <c r="D277" s="6">
        <v>0.06</v>
      </c>
    </row>
    <row r="278" spans="1:4" x14ac:dyDescent="0.35">
      <c r="A278" s="3" t="s">
        <v>1248</v>
      </c>
      <c r="B278" s="2">
        <v>72</v>
      </c>
      <c r="C278" s="2" t="s">
        <v>965</v>
      </c>
      <c r="D278" s="6">
        <v>0.06</v>
      </c>
    </row>
    <row r="279" spans="1:4" x14ac:dyDescent="0.35">
      <c r="A279" s="3" t="s">
        <v>1249</v>
      </c>
      <c r="B279" s="2">
        <v>78</v>
      </c>
      <c r="C279" s="2" t="s">
        <v>965</v>
      </c>
      <c r="D279" s="6">
        <v>0.05</v>
      </c>
    </row>
    <row r="280" spans="1:4" x14ac:dyDescent="0.35">
      <c r="A280" s="3" t="s">
        <v>1250</v>
      </c>
      <c r="B280" s="2">
        <v>85</v>
      </c>
      <c r="C280" s="2" t="s">
        <v>965</v>
      </c>
      <c r="D280" s="6">
        <v>0.05</v>
      </c>
    </row>
    <row r="281" spans="1:4" x14ac:dyDescent="0.35">
      <c r="A281" s="3" t="s">
        <v>1251</v>
      </c>
      <c r="B281" s="2">
        <v>76</v>
      </c>
      <c r="C281" s="2" t="s">
        <v>965</v>
      </c>
      <c r="D281" s="6">
        <v>0.06</v>
      </c>
    </row>
    <row r="282" spans="1:4" x14ac:dyDescent="0.35">
      <c r="A282" s="3" t="s">
        <v>1252</v>
      </c>
      <c r="B282" s="2">
        <v>97</v>
      </c>
      <c r="C282" s="2" t="s">
        <v>965</v>
      </c>
      <c r="D282" s="6">
        <v>0.06</v>
      </c>
    </row>
    <row r="283" spans="1:4" x14ac:dyDescent="0.35">
      <c r="A283" s="3" t="s">
        <v>1253</v>
      </c>
      <c r="B283" s="2">
        <v>109</v>
      </c>
      <c r="C283" s="2" t="s">
        <v>965</v>
      </c>
      <c r="D283" s="6">
        <v>0.05</v>
      </c>
    </row>
    <row r="284" spans="1:4" x14ac:dyDescent="0.35">
      <c r="A284" s="3" t="s">
        <v>1254</v>
      </c>
      <c r="B284" s="2">
        <v>114</v>
      </c>
      <c r="C284" s="2" t="s">
        <v>965</v>
      </c>
      <c r="D284" s="6">
        <v>0.06</v>
      </c>
    </row>
    <row r="285" spans="1:4" x14ac:dyDescent="0.35">
      <c r="A285" s="3" t="s">
        <v>1255</v>
      </c>
      <c r="B285" s="2">
        <v>84</v>
      </c>
      <c r="C285" s="2" t="s">
        <v>965</v>
      </c>
      <c r="D285" s="6">
        <v>7.0000000000000007E-2</v>
      </c>
    </row>
    <row r="286" spans="1:4" x14ac:dyDescent="0.35">
      <c r="A286" s="3" t="s">
        <v>1256</v>
      </c>
      <c r="B286" s="2">
        <v>79</v>
      </c>
      <c r="C286" s="2" t="s">
        <v>965</v>
      </c>
      <c r="D286" s="6">
        <v>0.06</v>
      </c>
    </row>
    <row r="287" spans="1:4" x14ac:dyDescent="0.35">
      <c r="A287" s="3" t="s">
        <v>1257</v>
      </c>
      <c r="B287" s="2">
        <v>98</v>
      </c>
      <c r="C287" s="2" t="s">
        <v>965</v>
      </c>
      <c r="D287" s="6">
        <v>0.05</v>
      </c>
    </row>
    <row r="288" spans="1:4" x14ac:dyDescent="0.35">
      <c r="A288" s="3" t="s">
        <v>1258</v>
      </c>
      <c r="B288" s="2">
        <v>99</v>
      </c>
      <c r="C288" s="2" t="s">
        <v>965</v>
      </c>
      <c r="D288" s="6">
        <v>0.05</v>
      </c>
    </row>
    <row r="289" spans="1:4" x14ac:dyDescent="0.35">
      <c r="A289" s="3" t="s">
        <v>1259</v>
      </c>
      <c r="B289" s="2">
        <v>89</v>
      </c>
      <c r="C289" s="2" t="s">
        <v>965</v>
      </c>
      <c r="D289" s="6">
        <v>0.06</v>
      </c>
    </row>
    <row r="290" spans="1:4" x14ac:dyDescent="0.35">
      <c r="A290" s="3" t="s">
        <v>1260</v>
      </c>
      <c r="B290" s="2">
        <v>84</v>
      </c>
      <c r="C290" s="2" t="s">
        <v>965</v>
      </c>
      <c r="D290" s="6">
        <v>0.05</v>
      </c>
    </row>
    <row r="291" spans="1:4" x14ac:dyDescent="0.35">
      <c r="A291" s="3" t="s">
        <v>1261</v>
      </c>
      <c r="B291" s="2">
        <v>102</v>
      </c>
      <c r="C291" s="2" t="s">
        <v>965</v>
      </c>
      <c r="D291" s="6">
        <v>0.1</v>
      </c>
    </row>
    <row r="292" spans="1:4" x14ac:dyDescent="0.35">
      <c r="A292" s="3" t="s">
        <v>1262</v>
      </c>
      <c r="B292" s="2" t="s">
        <v>966</v>
      </c>
      <c r="C292" s="2" t="s">
        <v>967</v>
      </c>
      <c r="D292" s="6">
        <v>1.55</v>
      </c>
    </row>
    <row r="293" spans="1:4" x14ac:dyDescent="0.35">
      <c r="A293" s="3" t="s">
        <v>1263</v>
      </c>
      <c r="B293" s="2" t="s">
        <v>966</v>
      </c>
      <c r="C293" s="2" t="s">
        <v>967</v>
      </c>
      <c r="D293" s="6">
        <v>1.78</v>
      </c>
    </row>
    <row r="294" spans="1:4" x14ac:dyDescent="0.35">
      <c r="A294" s="3" t="s">
        <v>1264</v>
      </c>
      <c r="B294" s="2" t="s">
        <v>966</v>
      </c>
      <c r="C294" s="2" t="s">
        <v>967</v>
      </c>
      <c r="D294" s="6">
        <v>1.91</v>
      </c>
    </row>
    <row r="295" spans="1:4" x14ac:dyDescent="0.35">
      <c r="A295" s="3" t="s">
        <v>1265</v>
      </c>
      <c r="B295" s="2" t="s">
        <v>966</v>
      </c>
      <c r="C295" s="2" t="s">
        <v>967</v>
      </c>
      <c r="D295" s="6">
        <v>1.44</v>
      </c>
    </row>
    <row r="296" spans="1:4" x14ac:dyDescent="0.35">
      <c r="A296" s="3" t="s">
        <v>1266</v>
      </c>
      <c r="B296" s="2" t="s">
        <v>966</v>
      </c>
      <c r="C296" s="2" t="s">
        <v>967</v>
      </c>
      <c r="D296" s="6">
        <v>1.43</v>
      </c>
    </row>
    <row r="297" spans="1:4" x14ac:dyDescent="0.35">
      <c r="A297" s="3" t="s">
        <v>1267</v>
      </c>
      <c r="B297" s="2" t="s">
        <v>966</v>
      </c>
      <c r="C297" s="2" t="s">
        <v>967</v>
      </c>
      <c r="D297" s="6">
        <v>1.53</v>
      </c>
    </row>
    <row r="298" spans="1:4" x14ac:dyDescent="0.35">
      <c r="A298" s="3" t="s">
        <v>1268</v>
      </c>
      <c r="B298" s="2" t="s">
        <v>966</v>
      </c>
      <c r="C298" s="2" t="s">
        <v>967</v>
      </c>
      <c r="D298" s="6">
        <v>1.63</v>
      </c>
    </row>
    <row r="299" spans="1:4" x14ac:dyDescent="0.35">
      <c r="A299" s="3" t="s">
        <v>1269</v>
      </c>
      <c r="B299" s="2" t="s">
        <v>966</v>
      </c>
      <c r="C299" s="2" t="s">
        <v>967</v>
      </c>
      <c r="D299" s="6">
        <v>1.92</v>
      </c>
    </row>
    <row r="300" spans="1:4" x14ac:dyDescent="0.35">
      <c r="A300" s="3" t="s">
        <v>1270</v>
      </c>
      <c r="B300" s="2" t="s">
        <v>966</v>
      </c>
      <c r="C300" s="2" t="s">
        <v>967</v>
      </c>
      <c r="D300" s="6">
        <v>1.79</v>
      </c>
    </row>
    <row r="301" spans="1:4" x14ac:dyDescent="0.35">
      <c r="A301" s="3" t="s">
        <v>1271</v>
      </c>
      <c r="B301" s="2" t="s">
        <v>966</v>
      </c>
      <c r="C301" s="2" t="s">
        <v>967</v>
      </c>
      <c r="D301" s="6">
        <v>1.91</v>
      </c>
    </row>
    <row r="302" spans="1:4" x14ac:dyDescent="0.35">
      <c r="A302" s="3" t="s">
        <v>1272</v>
      </c>
      <c r="B302" s="2">
        <v>85</v>
      </c>
      <c r="C302" s="2" t="s">
        <v>965</v>
      </c>
      <c r="D302" s="6">
        <v>1.1599999999999999</v>
      </c>
    </row>
    <row r="303" spans="1:4" x14ac:dyDescent="0.35">
      <c r="A303" s="3" t="s">
        <v>1273</v>
      </c>
      <c r="B303" s="2">
        <v>108</v>
      </c>
      <c r="C303" s="2" t="s">
        <v>965</v>
      </c>
      <c r="D303" s="6">
        <v>0.06</v>
      </c>
    </row>
    <row r="304" spans="1:4" x14ac:dyDescent="0.35">
      <c r="A304" s="3" t="s">
        <v>1274</v>
      </c>
      <c r="B304" s="2">
        <v>78</v>
      </c>
      <c r="C304" s="2" t="s">
        <v>965</v>
      </c>
      <c r="D304" s="6">
        <v>0.06</v>
      </c>
    </row>
    <row r="305" spans="1:4" x14ac:dyDescent="0.35">
      <c r="A305" s="3" t="s">
        <v>1275</v>
      </c>
      <c r="B305" s="2" t="s">
        <v>966</v>
      </c>
      <c r="C305" s="2" t="s">
        <v>967</v>
      </c>
      <c r="D305" s="6">
        <v>1.23</v>
      </c>
    </row>
    <row r="306" spans="1:4" x14ac:dyDescent="0.35">
      <c r="A306" s="3" t="s">
        <v>1276</v>
      </c>
      <c r="B306" s="2">
        <v>89</v>
      </c>
      <c r="C306" s="2" t="s">
        <v>965</v>
      </c>
      <c r="D306" s="6">
        <v>0.06</v>
      </c>
    </row>
    <row r="307" spans="1:4" x14ac:dyDescent="0.35">
      <c r="A307" s="3" t="s">
        <v>1277</v>
      </c>
      <c r="B307" s="2" t="s">
        <v>966</v>
      </c>
      <c r="C307" s="2" t="s">
        <v>967</v>
      </c>
      <c r="D307" s="6">
        <v>1.38</v>
      </c>
    </row>
    <row r="308" spans="1:4" x14ac:dyDescent="0.35">
      <c r="A308" s="3" t="s">
        <v>1278</v>
      </c>
      <c r="B308" s="2">
        <v>88</v>
      </c>
      <c r="C308" s="2" t="s">
        <v>965</v>
      </c>
      <c r="D308" s="6">
        <v>0.08</v>
      </c>
    </row>
    <row r="309" spans="1:4" x14ac:dyDescent="0.35">
      <c r="A309" s="3" t="s">
        <v>1279</v>
      </c>
      <c r="B309" s="2">
        <v>85</v>
      </c>
      <c r="C309" s="2" t="s">
        <v>965</v>
      </c>
      <c r="D309" s="6">
        <v>0.06</v>
      </c>
    </row>
    <row r="310" spans="1:4" x14ac:dyDescent="0.35">
      <c r="A310" s="3" t="s">
        <v>1280</v>
      </c>
      <c r="B310" s="2">
        <v>91</v>
      </c>
      <c r="C310" s="2" t="s">
        <v>965</v>
      </c>
      <c r="D310" s="6">
        <v>0.05</v>
      </c>
    </row>
    <row r="311" spans="1:4" x14ac:dyDescent="0.35">
      <c r="A311" s="3" t="s">
        <v>1281</v>
      </c>
      <c r="B311" s="2">
        <v>95</v>
      </c>
      <c r="C311" s="2" t="s">
        <v>965</v>
      </c>
      <c r="D311" s="6">
        <v>0.06</v>
      </c>
    </row>
    <row r="312" spans="1:4" x14ac:dyDescent="0.35">
      <c r="A312" s="3" t="s">
        <v>1282</v>
      </c>
      <c r="B312" s="2">
        <v>106</v>
      </c>
      <c r="C312" s="2" t="s">
        <v>965</v>
      </c>
      <c r="D312" s="6">
        <v>0.06</v>
      </c>
    </row>
    <row r="313" spans="1:4" x14ac:dyDescent="0.35">
      <c r="A313" s="3" t="s">
        <v>1283</v>
      </c>
      <c r="B313" s="2">
        <v>100</v>
      </c>
      <c r="C313" s="2" t="s">
        <v>965</v>
      </c>
      <c r="D313" s="6">
        <v>0.06</v>
      </c>
    </row>
    <row r="314" spans="1:4" x14ac:dyDescent="0.35">
      <c r="A314" s="3" t="s">
        <v>1284</v>
      </c>
      <c r="B314" s="2">
        <v>119</v>
      </c>
      <c r="C314" s="2" t="s">
        <v>965</v>
      </c>
      <c r="D314" s="6">
        <v>0.06</v>
      </c>
    </row>
    <row r="315" spans="1:4" x14ac:dyDescent="0.35">
      <c r="A315" s="3" t="s">
        <v>1285</v>
      </c>
      <c r="B315" s="2">
        <v>83</v>
      </c>
      <c r="C315" s="2" t="s">
        <v>965</v>
      </c>
      <c r="D315" s="6">
        <v>0.06</v>
      </c>
    </row>
    <row r="316" spans="1:4" x14ac:dyDescent="0.35">
      <c r="A316" s="3" t="s">
        <v>1286</v>
      </c>
      <c r="B316" s="2">
        <v>81</v>
      </c>
      <c r="C316" s="2" t="s">
        <v>965</v>
      </c>
      <c r="D316" s="6">
        <v>0.06</v>
      </c>
    </row>
    <row r="317" spans="1:4" x14ac:dyDescent="0.35">
      <c r="A317" s="3" t="s">
        <v>1287</v>
      </c>
      <c r="B317" s="2">
        <v>85</v>
      </c>
      <c r="C317" s="2" t="s">
        <v>965</v>
      </c>
      <c r="D317" s="6">
        <v>0.06</v>
      </c>
    </row>
    <row r="318" spans="1:4" x14ac:dyDescent="0.35">
      <c r="A318" s="3" t="s">
        <v>1288</v>
      </c>
      <c r="B318" s="2">
        <v>102</v>
      </c>
      <c r="C318" s="2" t="s">
        <v>965</v>
      </c>
      <c r="D318" s="6">
        <v>7.0000000000000007E-2</v>
      </c>
    </row>
    <row r="319" spans="1:4" x14ac:dyDescent="0.35">
      <c r="A319" s="3" t="s">
        <v>1289</v>
      </c>
      <c r="B319" s="2">
        <v>85</v>
      </c>
      <c r="C319" s="2" t="s">
        <v>965</v>
      </c>
      <c r="D319" s="6">
        <v>7.0000000000000007E-2</v>
      </c>
    </row>
    <row r="320" spans="1:4" x14ac:dyDescent="0.35">
      <c r="A320" s="3" t="s">
        <v>1290</v>
      </c>
      <c r="B320" s="2">
        <v>81</v>
      </c>
      <c r="C320" s="2" t="s">
        <v>965</v>
      </c>
      <c r="D320" s="6">
        <v>7.0000000000000007E-2</v>
      </c>
    </row>
    <row r="321" spans="1:4" x14ac:dyDescent="0.35">
      <c r="A321" s="3" t="s">
        <v>1291</v>
      </c>
      <c r="B321" s="2">
        <v>79</v>
      </c>
      <c r="C321" s="2" t="s">
        <v>965</v>
      </c>
      <c r="D321" s="6">
        <v>0.08</v>
      </c>
    </row>
    <row r="322" spans="1:4" x14ac:dyDescent="0.35">
      <c r="A322" s="3" t="s">
        <v>1292</v>
      </c>
      <c r="B322" s="2">
        <v>81</v>
      </c>
      <c r="C322" s="2" t="s">
        <v>965</v>
      </c>
      <c r="D322" s="6">
        <v>0.06</v>
      </c>
    </row>
    <row r="323" spans="1:4" x14ac:dyDescent="0.35">
      <c r="A323" s="3" t="s">
        <v>1293</v>
      </c>
      <c r="B323" s="2">
        <v>65</v>
      </c>
      <c r="C323" s="2" t="s">
        <v>965</v>
      </c>
      <c r="D323" s="6">
        <v>0.06</v>
      </c>
    </row>
    <row r="324" spans="1:4" x14ac:dyDescent="0.35">
      <c r="A324" s="3" t="s">
        <v>1294</v>
      </c>
      <c r="B324" s="2">
        <v>84</v>
      </c>
      <c r="C324" s="2" t="s">
        <v>965</v>
      </c>
      <c r="D324" s="6">
        <v>7.0000000000000007E-2</v>
      </c>
    </row>
    <row r="325" spans="1:4" x14ac:dyDescent="0.35">
      <c r="A325" s="3" t="s">
        <v>1295</v>
      </c>
      <c r="B325" s="2">
        <v>71</v>
      </c>
      <c r="C325" s="2" t="s">
        <v>965</v>
      </c>
      <c r="D325" s="6">
        <v>7.0000000000000007E-2</v>
      </c>
    </row>
    <row r="326" spans="1:4" x14ac:dyDescent="0.35">
      <c r="A326" s="3" t="s">
        <v>1296</v>
      </c>
      <c r="B326" s="2">
        <v>104</v>
      </c>
      <c r="C326" s="2" t="s">
        <v>965</v>
      </c>
      <c r="D326" s="6">
        <v>7.0000000000000007E-2</v>
      </c>
    </row>
    <row r="327" spans="1:4" x14ac:dyDescent="0.35">
      <c r="A327" s="3" t="s">
        <v>1297</v>
      </c>
      <c r="B327" s="2">
        <v>75</v>
      </c>
      <c r="C327" s="2" t="s">
        <v>965</v>
      </c>
      <c r="D327" s="6">
        <v>0.06</v>
      </c>
    </row>
    <row r="328" spans="1:4" x14ac:dyDescent="0.35">
      <c r="A328" s="3" t="s">
        <v>1298</v>
      </c>
      <c r="B328" s="2">
        <v>68</v>
      </c>
      <c r="C328" s="2" t="s">
        <v>965</v>
      </c>
      <c r="D328" s="6">
        <v>7.0000000000000007E-2</v>
      </c>
    </row>
    <row r="329" spans="1:4" x14ac:dyDescent="0.35">
      <c r="A329" s="3" t="s">
        <v>1299</v>
      </c>
      <c r="B329" s="2">
        <v>87</v>
      </c>
      <c r="C329" s="2" t="s">
        <v>965</v>
      </c>
      <c r="D329" s="6">
        <v>7.0000000000000007E-2</v>
      </c>
    </row>
    <row r="330" spans="1:4" x14ac:dyDescent="0.35">
      <c r="A330" s="3" t="s">
        <v>1300</v>
      </c>
      <c r="B330" s="2">
        <v>86</v>
      </c>
      <c r="C330" s="2" t="s">
        <v>965</v>
      </c>
      <c r="D330" s="6">
        <v>0.06</v>
      </c>
    </row>
    <row r="331" spans="1:4" x14ac:dyDescent="0.35">
      <c r="A331" s="3" t="s">
        <v>1301</v>
      </c>
      <c r="B331" s="2">
        <v>61</v>
      </c>
      <c r="C331" s="2" t="s">
        <v>965</v>
      </c>
      <c r="D331" s="6">
        <v>0.06</v>
      </c>
    </row>
    <row r="332" spans="1:4" x14ac:dyDescent="0.35">
      <c r="A332" s="3" t="s">
        <v>1302</v>
      </c>
      <c r="B332" s="2">
        <v>95</v>
      </c>
      <c r="C332" s="2" t="s">
        <v>965</v>
      </c>
      <c r="D332" s="6">
        <v>0.06</v>
      </c>
    </row>
    <row r="333" spans="1:4" x14ac:dyDescent="0.35">
      <c r="A333" s="3" t="s">
        <v>1303</v>
      </c>
      <c r="B333" s="2">
        <v>86</v>
      </c>
      <c r="C333" s="2" t="s">
        <v>965</v>
      </c>
      <c r="D333" s="6">
        <v>0.06</v>
      </c>
    </row>
    <row r="334" spans="1:4" x14ac:dyDescent="0.35">
      <c r="A334" s="3" t="s">
        <v>1304</v>
      </c>
      <c r="B334" s="2">
        <v>91</v>
      </c>
      <c r="C334" s="2" t="s">
        <v>965</v>
      </c>
      <c r="D334" s="6">
        <v>7.0000000000000007E-2</v>
      </c>
    </row>
    <row r="335" spans="1:4" x14ac:dyDescent="0.35">
      <c r="A335" s="3" t="s">
        <v>1305</v>
      </c>
      <c r="B335" s="2">
        <v>77</v>
      </c>
      <c r="C335" s="2" t="s">
        <v>965</v>
      </c>
      <c r="D335" s="6">
        <v>0.06</v>
      </c>
    </row>
    <row r="336" spans="1:4" x14ac:dyDescent="0.35">
      <c r="A336" s="3" t="s">
        <v>1306</v>
      </c>
      <c r="B336" s="2">
        <v>106</v>
      </c>
      <c r="C336" s="2" t="s">
        <v>965</v>
      </c>
      <c r="D336" s="6">
        <v>0.06</v>
      </c>
    </row>
    <row r="337" spans="1:4" x14ac:dyDescent="0.35">
      <c r="A337" s="3" t="s">
        <v>1307</v>
      </c>
      <c r="B337" s="2">
        <v>92</v>
      </c>
      <c r="C337" s="2" t="s">
        <v>965</v>
      </c>
      <c r="D337" s="6">
        <v>0.06</v>
      </c>
    </row>
    <row r="338" spans="1:4" x14ac:dyDescent="0.35">
      <c r="A338" s="3" t="s">
        <v>1308</v>
      </c>
      <c r="B338" s="2">
        <v>86</v>
      </c>
      <c r="C338" s="2" t="s">
        <v>965</v>
      </c>
      <c r="D338" s="6">
        <v>0.05</v>
      </c>
    </row>
    <row r="339" spans="1:4" x14ac:dyDescent="0.35">
      <c r="A339" s="3" t="s">
        <v>1309</v>
      </c>
      <c r="B339" s="2">
        <v>87</v>
      </c>
      <c r="C339" s="2" t="s">
        <v>965</v>
      </c>
      <c r="D339" s="6">
        <v>0.05</v>
      </c>
    </row>
    <row r="340" spans="1:4" x14ac:dyDescent="0.35">
      <c r="A340" s="3" t="s">
        <v>1310</v>
      </c>
      <c r="B340" s="2">
        <v>79</v>
      </c>
      <c r="C340" s="2" t="s">
        <v>965</v>
      </c>
      <c r="D340" s="6">
        <v>0.05</v>
      </c>
    </row>
    <row r="341" spans="1:4" x14ac:dyDescent="0.35">
      <c r="A341" s="3" t="s">
        <v>1311</v>
      </c>
      <c r="B341" s="2">
        <v>98</v>
      </c>
      <c r="C341" s="2" t="s">
        <v>965</v>
      </c>
      <c r="D341" s="6">
        <v>0.05</v>
      </c>
    </row>
    <row r="342" spans="1:4" x14ac:dyDescent="0.35">
      <c r="A342" s="3" t="s">
        <v>1312</v>
      </c>
      <c r="B342" s="2" t="s">
        <v>966</v>
      </c>
      <c r="C342" s="2" t="s">
        <v>967</v>
      </c>
      <c r="D342" s="6">
        <v>2.13</v>
      </c>
    </row>
    <row r="343" spans="1:4" x14ac:dyDescent="0.35">
      <c r="A343" s="3" t="s">
        <v>1313</v>
      </c>
      <c r="B343" s="2" t="s">
        <v>966</v>
      </c>
      <c r="C343" s="2" t="s">
        <v>967</v>
      </c>
      <c r="D343" s="6">
        <v>1.97</v>
      </c>
    </row>
    <row r="344" spans="1:4" x14ac:dyDescent="0.35">
      <c r="A344" s="3" t="s">
        <v>1314</v>
      </c>
      <c r="B344" s="2" t="s">
        <v>966</v>
      </c>
      <c r="C344" s="2" t="s">
        <v>967</v>
      </c>
      <c r="D344" s="6">
        <v>2.61</v>
      </c>
    </row>
    <row r="345" spans="1:4" x14ac:dyDescent="0.35">
      <c r="A345" s="3" t="s">
        <v>1315</v>
      </c>
      <c r="B345" s="2" t="s">
        <v>966</v>
      </c>
      <c r="C345" s="2" t="s">
        <v>967</v>
      </c>
      <c r="D345" s="6">
        <v>2.34</v>
      </c>
    </row>
    <row r="346" spans="1:4" x14ac:dyDescent="0.35">
      <c r="A346" s="3" t="s">
        <v>1316</v>
      </c>
      <c r="B346" s="2" t="s">
        <v>966</v>
      </c>
      <c r="C346" s="2" t="s">
        <v>967</v>
      </c>
      <c r="D346" s="6">
        <v>1.58</v>
      </c>
    </row>
    <row r="347" spans="1:4" x14ac:dyDescent="0.35">
      <c r="A347" s="3" t="s">
        <v>1317</v>
      </c>
      <c r="B347" s="2" t="s">
        <v>966</v>
      </c>
      <c r="C347" s="2" t="s">
        <v>967</v>
      </c>
      <c r="D347" s="6">
        <v>2.54</v>
      </c>
    </row>
    <row r="348" spans="1:4" x14ac:dyDescent="0.35">
      <c r="A348" s="3" t="s">
        <v>1318</v>
      </c>
      <c r="B348" s="2" t="s">
        <v>966</v>
      </c>
      <c r="C348" s="2" t="s">
        <v>967</v>
      </c>
      <c r="D348" s="6">
        <v>2.02</v>
      </c>
    </row>
    <row r="349" spans="1:4" x14ac:dyDescent="0.35">
      <c r="A349" s="3" t="s">
        <v>1319</v>
      </c>
      <c r="B349" s="2" t="s">
        <v>966</v>
      </c>
      <c r="C349" s="2" t="s">
        <v>967</v>
      </c>
      <c r="D349" s="6">
        <v>2.95</v>
      </c>
    </row>
    <row r="350" spans="1:4" x14ac:dyDescent="0.35">
      <c r="A350" s="3" t="s">
        <v>1320</v>
      </c>
      <c r="B350" s="2" t="s">
        <v>966</v>
      </c>
      <c r="C350" s="2" t="s">
        <v>967</v>
      </c>
      <c r="D350" s="6">
        <v>2.2400000000000002</v>
      </c>
    </row>
    <row r="351" spans="1:4" x14ac:dyDescent="0.35">
      <c r="A351" s="3" t="s">
        <v>1321</v>
      </c>
      <c r="B351" s="2" t="s">
        <v>966</v>
      </c>
      <c r="C351" s="2" t="s">
        <v>967</v>
      </c>
      <c r="D351" s="6">
        <v>2.1</v>
      </c>
    </row>
    <row r="352" spans="1:4" x14ac:dyDescent="0.35">
      <c r="A352" s="3" t="s">
        <v>1322</v>
      </c>
      <c r="B352" s="2">
        <v>106</v>
      </c>
      <c r="C352" s="2" t="s">
        <v>965</v>
      </c>
      <c r="D352" s="6">
        <v>0.06</v>
      </c>
    </row>
    <row r="353" spans="1:4" x14ac:dyDescent="0.35">
      <c r="A353" s="3" t="s">
        <v>1323</v>
      </c>
      <c r="B353" s="2" t="s">
        <v>966</v>
      </c>
      <c r="C353" s="2" t="s">
        <v>967</v>
      </c>
      <c r="D353" s="6">
        <v>1.6</v>
      </c>
    </row>
    <row r="354" spans="1:4" x14ac:dyDescent="0.35">
      <c r="A354" s="3" t="s">
        <v>1324</v>
      </c>
      <c r="B354" s="2" t="s">
        <v>966</v>
      </c>
      <c r="C354" s="2" t="s">
        <v>967</v>
      </c>
      <c r="D354" s="6">
        <v>1.51</v>
      </c>
    </row>
    <row r="355" spans="1:4" x14ac:dyDescent="0.35">
      <c r="A355" s="3" t="s">
        <v>1325</v>
      </c>
      <c r="B355" s="2">
        <v>94</v>
      </c>
      <c r="C355" s="2" t="s">
        <v>965</v>
      </c>
      <c r="D355" s="6">
        <v>0.17</v>
      </c>
    </row>
    <row r="356" spans="1:4" x14ac:dyDescent="0.35">
      <c r="A356" s="3" t="s">
        <v>1326</v>
      </c>
      <c r="B356" s="2">
        <v>102</v>
      </c>
      <c r="C356" s="2" t="s">
        <v>965</v>
      </c>
      <c r="D356" s="6">
        <v>7.0000000000000007E-2</v>
      </c>
    </row>
    <row r="357" spans="1:4" x14ac:dyDescent="0.35">
      <c r="A357" s="3" t="s">
        <v>1327</v>
      </c>
      <c r="B357" s="2">
        <v>105</v>
      </c>
      <c r="C357" s="2" t="s">
        <v>965</v>
      </c>
      <c r="D357" s="6">
        <v>7.0000000000000007E-2</v>
      </c>
    </row>
    <row r="358" spans="1:4" x14ac:dyDescent="0.35">
      <c r="A358" s="3" t="s">
        <v>1328</v>
      </c>
      <c r="B358" s="2">
        <v>89</v>
      </c>
      <c r="C358" s="2" t="s">
        <v>965</v>
      </c>
      <c r="D358" s="6">
        <v>0.06</v>
      </c>
    </row>
    <row r="359" spans="1:4" x14ac:dyDescent="0.35">
      <c r="A359" s="3" t="s">
        <v>1329</v>
      </c>
      <c r="B359" s="2" t="s">
        <v>966</v>
      </c>
      <c r="C359" s="2" t="s">
        <v>967</v>
      </c>
      <c r="D359" s="6">
        <v>1.8</v>
      </c>
    </row>
    <row r="360" spans="1:4" x14ac:dyDescent="0.35">
      <c r="A360" s="3" t="s">
        <v>1330</v>
      </c>
      <c r="B360" s="2">
        <v>105</v>
      </c>
      <c r="C360" s="2" t="s">
        <v>965</v>
      </c>
      <c r="D360" s="6">
        <v>7.0000000000000007E-2</v>
      </c>
    </row>
    <row r="361" spans="1:4" x14ac:dyDescent="0.35">
      <c r="A361" s="3" t="s">
        <v>1331</v>
      </c>
      <c r="B361" s="2" t="s">
        <v>966</v>
      </c>
      <c r="C361" s="2" t="s">
        <v>967</v>
      </c>
      <c r="D361" s="6">
        <v>1.46</v>
      </c>
    </row>
    <row r="362" spans="1:4" x14ac:dyDescent="0.35">
      <c r="A362" s="3" t="s">
        <v>1332</v>
      </c>
      <c r="B362" s="2">
        <v>99</v>
      </c>
      <c r="C362" s="2" t="s">
        <v>965</v>
      </c>
      <c r="D362" s="6">
        <v>0.06</v>
      </c>
    </row>
    <row r="363" spans="1:4" x14ac:dyDescent="0.35">
      <c r="A363" s="3" t="s">
        <v>1333</v>
      </c>
      <c r="B363" s="2">
        <v>92</v>
      </c>
      <c r="C363" s="2" t="s">
        <v>965</v>
      </c>
      <c r="D363" s="6">
        <v>7.0000000000000007E-2</v>
      </c>
    </row>
    <row r="364" spans="1:4" x14ac:dyDescent="0.35">
      <c r="A364" s="3" t="s">
        <v>1334</v>
      </c>
      <c r="B364" s="2">
        <v>91</v>
      </c>
      <c r="C364" s="2" t="s">
        <v>965</v>
      </c>
      <c r="D364" s="6">
        <v>7.0000000000000007E-2</v>
      </c>
    </row>
    <row r="365" spans="1:4" x14ac:dyDescent="0.35">
      <c r="A365" s="3" t="s">
        <v>1335</v>
      </c>
      <c r="B365" s="2">
        <v>102</v>
      </c>
      <c r="C365" s="2" t="s">
        <v>965</v>
      </c>
      <c r="D365" s="6">
        <v>7.0000000000000007E-2</v>
      </c>
    </row>
    <row r="366" spans="1:4" x14ac:dyDescent="0.35">
      <c r="A366" s="3" t="s">
        <v>1336</v>
      </c>
      <c r="B366" s="2">
        <v>94</v>
      </c>
      <c r="C366" s="2" t="s">
        <v>965</v>
      </c>
      <c r="D366" s="6">
        <v>0.06</v>
      </c>
    </row>
    <row r="367" spans="1:4" x14ac:dyDescent="0.35">
      <c r="A367" s="3" t="s">
        <v>1337</v>
      </c>
      <c r="B367" s="2">
        <v>98</v>
      </c>
      <c r="C367" s="2" t="s">
        <v>965</v>
      </c>
      <c r="D367" s="6">
        <v>0.06</v>
      </c>
    </row>
    <row r="368" spans="1:4" x14ac:dyDescent="0.35">
      <c r="A368" s="3" t="s">
        <v>1338</v>
      </c>
      <c r="B368" s="2">
        <v>114</v>
      </c>
      <c r="C368" s="2" t="s">
        <v>965</v>
      </c>
      <c r="D368" s="6">
        <v>0.12</v>
      </c>
    </row>
    <row r="369" spans="1:4" x14ac:dyDescent="0.35">
      <c r="A369" s="3" t="s">
        <v>1339</v>
      </c>
      <c r="B369" s="2">
        <v>88</v>
      </c>
      <c r="C369" s="2" t="s">
        <v>965</v>
      </c>
      <c r="D369" s="6">
        <v>0.06</v>
      </c>
    </row>
    <row r="370" spans="1:4" x14ac:dyDescent="0.35">
      <c r="A370" s="3" t="s">
        <v>1340</v>
      </c>
      <c r="B370" s="2">
        <v>100</v>
      </c>
      <c r="C370" s="2" t="s">
        <v>965</v>
      </c>
      <c r="D370" s="6">
        <v>0.06</v>
      </c>
    </row>
    <row r="371" spans="1:4" x14ac:dyDescent="0.35">
      <c r="A371" s="3" t="s">
        <v>1341</v>
      </c>
      <c r="B371" s="2">
        <v>88</v>
      </c>
      <c r="C371" s="2" t="s">
        <v>965</v>
      </c>
      <c r="D371" s="6">
        <v>0.06</v>
      </c>
    </row>
    <row r="372" spans="1:4" x14ac:dyDescent="0.35">
      <c r="A372" s="3" t="s">
        <v>1342</v>
      </c>
      <c r="B372" s="2">
        <v>100</v>
      </c>
      <c r="C372" s="2" t="s">
        <v>965</v>
      </c>
      <c r="D372" s="6">
        <v>0.06</v>
      </c>
    </row>
    <row r="373" spans="1:4" x14ac:dyDescent="0.35">
      <c r="A373" s="3" t="s">
        <v>1343</v>
      </c>
      <c r="B373" s="2">
        <v>86</v>
      </c>
      <c r="C373" s="2" t="s">
        <v>965</v>
      </c>
      <c r="D373" s="6">
        <v>0.06</v>
      </c>
    </row>
    <row r="374" spans="1:4" x14ac:dyDescent="0.35">
      <c r="A374" s="3" t="s">
        <v>1344</v>
      </c>
      <c r="B374" s="2">
        <v>92</v>
      </c>
      <c r="C374" s="2" t="s">
        <v>965</v>
      </c>
      <c r="D374" s="6">
        <v>0.06</v>
      </c>
    </row>
    <row r="375" spans="1:4" x14ac:dyDescent="0.35">
      <c r="A375" s="3" t="s">
        <v>1345</v>
      </c>
      <c r="B375" s="2">
        <v>110</v>
      </c>
      <c r="C375" s="2" t="s">
        <v>965</v>
      </c>
      <c r="D375" s="6">
        <v>0.06</v>
      </c>
    </row>
    <row r="376" spans="1:4" x14ac:dyDescent="0.35">
      <c r="A376" s="3" t="s">
        <v>1346</v>
      </c>
      <c r="B376" s="2">
        <v>89</v>
      </c>
      <c r="C376" s="2" t="s">
        <v>965</v>
      </c>
      <c r="D376" s="6">
        <v>0.06</v>
      </c>
    </row>
    <row r="377" spans="1:4" x14ac:dyDescent="0.35">
      <c r="A377" s="3" t="s">
        <v>1347</v>
      </c>
      <c r="B377" s="2">
        <v>84</v>
      </c>
      <c r="C377" s="2" t="s">
        <v>965</v>
      </c>
      <c r="D377" s="6">
        <v>0.06</v>
      </c>
    </row>
    <row r="378" spans="1:4" x14ac:dyDescent="0.35">
      <c r="A378" s="3" t="s">
        <v>1348</v>
      </c>
      <c r="B378" s="2">
        <v>96</v>
      </c>
      <c r="C378" s="2" t="s">
        <v>965</v>
      </c>
      <c r="D378" s="6">
        <v>0.06</v>
      </c>
    </row>
    <row r="379" spans="1:4" x14ac:dyDescent="0.35">
      <c r="A379" s="3" t="s">
        <v>1349</v>
      </c>
      <c r="B379" s="2">
        <v>93</v>
      </c>
      <c r="C379" s="2" t="s">
        <v>965</v>
      </c>
      <c r="D379" s="6">
        <v>0.06</v>
      </c>
    </row>
    <row r="380" spans="1:4" x14ac:dyDescent="0.35">
      <c r="A380" s="3" t="s">
        <v>1350</v>
      </c>
      <c r="B380" s="2">
        <v>99</v>
      </c>
      <c r="C380" s="2" t="s">
        <v>965</v>
      </c>
      <c r="D380" s="6">
        <v>0.06</v>
      </c>
    </row>
    <row r="381" spans="1:4" x14ac:dyDescent="0.35">
      <c r="A381" s="3" t="s">
        <v>1351</v>
      </c>
      <c r="B381" s="2">
        <v>96</v>
      </c>
      <c r="C381" s="2" t="s">
        <v>965</v>
      </c>
      <c r="D381" s="6">
        <v>7.0000000000000007E-2</v>
      </c>
    </row>
    <row r="382" spans="1:4" x14ac:dyDescent="0.35">
      <c r="A382" s="3" t="s">
        <v>1352</v>
      </c>
      <c r="B382" s="2" t="s">
        <v>966</v>
      </c>
      <c r="C382" s="2" t="s">
        <v>967</v>
      </c>
      <c r="D382" s="6">
        <v>2.4300000000000002</v>
      </c>
    </row>
    <row r="383" spans="1:4" x14ac:dyDescent="0.35">
      <c r="A383" s="3" t="s">
        <v>1353</v>
      </c>
      <c r="B383" s="2" t="s">
        <v>966</v>
      </c>
      <c r="C383" s="2" t="s">
        <v>967</v>
      </c>
      <c r="D383" s="6">
        <v>3.3</v>
      </c>
    </row>
    <row r="384" spans="1:4" x14ac:dyDescent="0.35">
      <c r="A384" s="3" t="s">
        <v>1354</v>
      </c>
      <c r="B384" s="2" t="s">
        <v>966</v>
      </c>
      <c r="C384" s="2" t="s">
        <v>967</v>
      </c>
      <c r="D384" s="6">
        <v>2.99</v>
      </c>
    </row>
    <row r="385" spans="1:4" x14ac:dyDescent="0.35">
      <c r="A385" s="3" t="s">
        <v>1355</v>
      </c>
      <c r="B385" s="2" t="s">
        <v>966</v>
      </c>
      <c r="C385" s="2" t="s">
        <v>967</v>
      </c>
      <c r="D385" s="6">
        <v>2.88</v>
      </c>
    </row>
    <row r="386" spans="1:4" x14ac:dyDescent="0.35">
      <c r="A386" s="3" t="s">
        <v>1356</v>
      </c>
      <c r="B386" s="2" t="s">
        <v>966</v>
      </c>
      <c r="C386" s="2" t="s">
        <v>967</v>
      </c>
      <c r="D386" s="6">
        <v>4.1399999999999997</v>
      </c>
    </row>
    <row r="387" spans="1:4" x14ac:dyDescent="0.35">
      <c r="A387" s="3" t="s">
        <v>1357</v>
      </c>
      <c r="B387" s="2" t="s">
        <v>966</v>
      </c>
      <c r="C387" s="2" t="s">
        <v>967</v>
      </c>
      <c r="D387" s="6">
        <v>2.15</v>
      </c>
    </row>
    <row r="388" spans="1:4" x14ac:dyDescent="0.35">
      <c r="A388" s="3" t="s">
        <v>1358</v>
      </c>
      <c r="B388" s="2" t="s">
        <v>966</v>
      </c>
      <c r="C388" s="2" t="s">
        <v>967</v>
      </c>
      <c r="D388" s="6">
        <v>4.59</v>
      </c>
    </row>
    <row r="389" spans="1:4" x14ac:dyDescent="0.35">
      <c r="A389" s="3" t="s">
        <v>1359</v>
      </c>
      <c r="B389" s="2" t="s">
        <v>966</v>
      </c>
      <c r="C389" s="2" t="s">
        <v>967</v>
      </c>
      <c r="D389" s="6">
        <v>2.76</v>
      </c>
    </row>
    <row r="390" spans="1:4" x14ac:dyDescent="0.35">
      <c r="A390" s="3" t="s">
        <v>1360</v>
      </c>
      <c r="B390" s="2" t="s">
        <v>966</v>
      </c>
      <c r="C390" s="2" t="s">
        <v>967</v>
      </c>
      <c r="D390" s="6">
        <v>2.48</v>
      </c>
    </row>
    <row r="391" spans="1:4" x14ac:dyDescent="0.35">
      <c r="A391" s="3" t="s">
        <v>1361</v>
      </c>
      <c r="B391" s="2" t="s">
        <v>966</v>
      </c>
      <c r="C391" s="2" t="s">
        <v>967</v>
      </c>
      <c r="D391" s="6">
        <v>3.21</v>
      </c>
    </row>
    <row r="392" spans="1:4" x14ac:dyDescent="0.35">
      <c r="A392" s="3" t="s">
        <v>1362</v>
      </c>
      <c r="B392" s="2" t="s">
        <v>966</v>
      </c>
      <c r="C392" s="2" t="s">
        <v>967</v>
      </c>
      <c r="D392" s="6">
        <v>1.8</v>
      </c>
    </row>
    <row r="393" spans="1:4" x14ac:dyDescent="0.35">
      <c r="A393" s="3" t="s">
        <v>1363</v>
      </c>
      <c r="B393" s="2">
        <v>114</v>
      </c>
      <c r="C393" s="2" t="s">
        <v>965</v>
      </c>
      <c r="D393" s="6">
        <v>7.0000000000000007E-2</v>
      </c>
    </row>
    <row r="394" spans="1:4" x14ac:dyDescent="0.35">
      <c r="A394" s="3" t="s">
        <v>1364</v>
      </c>
      <c r="B394" s="2">
        <v>98</v>
      </c>
      <c r="C394" s="2" t="s">
        <v>965</v>
      </c>
      <c r="D394" s="6">
        <v>7.0000000000000007E-2</v>
      </c>
    </row>
    <row r="395" spans="1:4" x14ac:dyDescent="0.35">
      <c r="A395" s="3" t="s">
        <v>1365</v>
      </c>
      <c r="B395" s="2">
        <v>113</v>
      </c>
      <c r="C395" s="2" t="s">
        <v>968</v>
      </c>
      <c r="D395" s="6">
        <v>2.8</v>
      </c>
    </row>
    <row r="396" spans="1:4" x14ac:dyDescent="0.35">
      <c r="A396" s="3" t="s">
        <v>1366</v>
      </c>
      <c r="B396" s="2" t="s">
        <v>966</v>
      </c>
      <c r="C396" s="2" t="s">
        <v>967</v>
      </c>
      <c r="D396" s="6">
        <v>2.19</v>
      </c>
    </row>
    <row r="397" spans="1:4" x14ac:dyDescent="0.35">
      <c r="A397" s="3" t="s">
        <v>1367</v>
      </c>
      <c r="B397" s="2">
        <v>91</v>
      </c>
      <c r="C397" s="2" t="s">
        <v>965</v>
      </c>
      <c r="D397" s="6">
        <v>0.09</v>
      </c>
    </row>
    <row r="398" spans="1:4" x14ac:dyDescent="0.35">
      <c r="A398" s="3" t="s">
        <v>1368</v>
      </c>
      <c r="B398" s="2">
        <v>83</v>
      </c>
      <c r="C398" s="2" t="s">
        <v>965</v>
      </c>
      <c r="D398" s="6">
        <v>0.15</v>
      </c>
    </row>
    <row r="399" spans="1:4" x14ac:dyDescent="0.35">
      <c r="A399" s="3" t="s">
        <v>1369</v>
      </c>
      <c r="B399" s="2">
        <v>89</v>
      </c>
      <c r="C399" s="2" t="s">
        <v>965</v>
      </c>
      <c r="D399" s="6">
        <v>7.0000000000000007E-2</v>
      </c>
    </row>
    <row r="400" spans="1:4" x14ac:dyDescent="0.35">
      <c r="A400" s="3" t="s">
        <v>1370</v>
      </c>
      <c r="B400" s="2" t="s">
        <v>966</v>
      </c>
      <c r="C400" s="2" t="s">
        <v>967</v>
      </c>
      <c r="D400" s="6">
        <v>2.36</v>
      </c>
    </row>
    <row r="401" spans="1:4" x14ac:dyDescent="0.35">
      <c r="A401" s="3" t="s">
        <v>1371</v>
      </c>
      <c r="B401" s="2" t="s">
        <v>966</v>
      </c>
      <c r="C401" s="2" t="s">
        <v>967</v>
      </c>
      <c r="D401" s="6">
        <v>1.91</v>
      </c>
    </row>
    <row r="402" spans="1:4" x14ac:dyDescent="0.35">
      <c r="A402" s="3" t="s">
        <v>1372</v>
      </c>
      <c r="B402" s="2">
        <v>82</v>
      </c>
      <c r="C402" s="2" t="s">
        <v>965</v>
      </c>
      <c r="D402" s="6">
        <v>0.08</v>
      </c>
    </row>
    <row r="403" spans="1:4" x14ac:dyDescent="0.35">
      <c r="A403" s="3" t="s">
        <v>1373</v>
      </c>
      <c r="B403" s="2">
        <v>65</v>
      </c>
      <c r="C403" s="2" t="s">
        <v>965</v>
      </c>
      <c r="D403" s="6">
        <v>7.0000000000000007E-2</v>
      </c>
    </row>
    <row r="404" spans="1:4" x14ac:dyDescent="0.35">
      <c r="A404" s="3" t="s">
        <v>1374</v>
      </c>
      <c r="B404" s="2">
        <v>90</v>
      </c>
      <c r="C404" s="2" t="s">
        <v>965</v>
      </c>
      <c r="D404" s="6">
        <v>0.08</v>
      </c>
    </row>
    <row r="405" spans="1:4" x14ac:dyDescent="0.35">
      <c r="A405" s="3" t="s">
        <v>1375</v>
      </c>
      <c r="B405" s="2">
        <v>102</v>
      </c>
      <c r="C405" s="2" t="s">
        <v>965</v>
      </c>
      <c r="D405" s="6">
        <v>0.08</v>
      </c>
    </row>
    <row r="406" spans="1:4" x14ac:dyDescent="0.35">
      <c r="A406" s="3" t="s">
        <v>1376</v>
      </c>
      <c r="B406" s="2">
        <v>93</v>
      </c>
      <c r="C406" s="2" t="s">
        <v>965</v>
      </c>
      <c r="D406" s="6">
        <v>7.0000000000000007E-2</v>
      </c>
    </row>
    <row r="407" spans="1:4" x14ac:dyDescent="0.35">
      <c r="A407" s="3" t="s">
        <v>1377</v>
      </c>
      <c r="B407" s="2">
        <v>93</v>
      </c>
      <c r="C407" s="2" t="s">
        <v>965</v>
      </c>
      <c r="D407" s="6">
        <v>7.0000000000000007E-2</v>
      </c>
    </row>
    <row r="408" spans="1:4" x14ac:dyDescent="0.35">
      <c r="A408" s="3" t="s">
        <v>1378</v>
      </c>
      <c r="B408" s="2">
        <v>98</v>
      </c>
      <c r="C408" s="2" t="s">
        <v>965</v>
      </c>
      <c r="D408" s="6">
        <v>7.0000000000000007E-2</v>
      </c>
    </row>
    <row r="409" spans="1:4" x14ac:dyDescent="0.35">
      <c r="A409" s="3" t="s">
        <v>1379</v>
      </c>
      <c r="B409" s="2">
        <v>94</v>
      </c>
      <c r="C409" s="2" t="s">
        <v>965</v>
      </c>
      <c r="D409" s="6">
        <v>0.06</v>
      </c>
    </row>
    <row r="410" spans="1:4" x14ac:dyDescent="0.35">
      <c r="A410" s="3" t="s">
        <v>1380</v>
      </c>
      <c r="B410" s="2">
        <v>98</v>
      </c>
      <c r="C410" s="2" t="s">
        <v>965</v>
      </c>
      <c r="D410" s="6">
        <v>0.2</v>
      </c>
    </row>
    <row r="411" spans="1:4" x14ac:dyDescent="0.35">
      <c r="A411" s="3" t="s">
        <v>1381</v>
      </c>
      <c r="B411" s="2">
        <v>86</v>
      </c>
      <c r="C411" s="2" t="s">
        <v>965</v>
      </c>
      <c r="D411" s="6">
        <v>0.85</v>
      </c>
    </row>
    <row r="412" spans="1:4" x14ac:dyDescent="0.35">
      <c r="A412" s="3" t="s">
        <v>1382</v>
      </c>
      <c r="B412" s="2">
        <v>83</v>
      </c>
      <c r="C412" s="2" t="s">
        <v>965</v>
      </c>
      <c r="D412" s="6">
        <v>0.13</v>
      </c>
    </row>
    <row r="413" spans="1:4" x14ac:dyDescent="0.35">
      <c r="A413" s="3" t="s">
        <v>1383</v>
      </c>
      <c r="B413" s="2">
        <v>93</v>
      </c>
      <c r="C413" s="2" t="s">
        <v>965</v>
      </c>
      <c r="D413" s="6">
        <v>0.12</v>
      </c>
    </row>
    <row r="414" spans="1:4" x14ac:dyDescent="0.35">
      <c r="A414" s="3" t="s">
        <v>1384</v>
      </c>
      <c r="B414" s="2">
        <v>89</v>
      </c>
      <c r="C414" s="2" t="s">
        <v>965</v>
      </c>
      <c r="D414" s="6">
        <v>0.13</v>
      </c>
    </row>
    <row r="415" spans="1:4" x14ac:dyDescent="0.35">
      <c r="A415" s="3" t="s">
        <v>1385</v>
      </c>
      <c r="B415" s="2">
        <v>86</v>
      </c>
      <c r="C415" s="2" t="s">
        <v>965</v>
      </c>
      <c r="D415" s="6">
        <v>0.11</v>
      </c>
    </row>
    <row r="416" spans="1:4" x14ac:dyDescent="0.35">
      <c r="A416" s="3" t="s">
        <v>1386</v>
      </c>
      <c r="B416" s="2">
        <v>91</v>
      </c>
      <c r="C416" s="2" t="s">
        <v>965</v>
      </c>
      <c r="D416" s="6">
        <v>0.11</v>
      </c>
    </row>
    <row r="417" spans="1:4" x14ac:dyDescent="0.35">
      <c r="A417" s="3" t="s">
        <v>1387</v>
      </c>
      <c r="B417" s="2">
        <v>75</v>
      </c>
      <c r="C417" s="2" t="s">
        <v>965</v>
      </c>
      <c r="D417" s="6">
        <v>0.09</v>
      </c>
    </row>
    <row r="418" spans="1:4" x14ac:dyDescent="0.35">
      <c r="A418" s="3" t="s">
        <v>1388</v>
      </c>
      <c r="B418" s="2">
        <v>114</v>
      </c>
      <c r="C418" s="2" t="s">
        <v>965</v>
      </c>
      <c r="D418" s="6">
        <v>0.11</v>
      </c>
    </row>
    <row r="419" spans="1:4" x14ac:dyDescent="0.35">
      <c r="A419" s="3" t="s">
        <v>1389</v>
      </c>
      <c r="B419" s="2">
        <v>103</v>
      </c>
      <c r="C419" s="2" t="s">
        <v>965</v>
      </c>
      <c r="D419" s="6">
        <v>0.09</v>
      </c>
    </row>
    <row r="420" spans="1:4" x14ac:dyDescent="0.35">
      <c r="A420" s="3" t="s">
        <v>1390</v>
      </c>
      <c r="B420" s="2">
        <v>74</v>
      </c>
      <c r="C420" s="2" t="s">
        <v>965</v>
      </c>
      <c r="D420" s="6">
        <v>0.09</v>
      </c>
    </row>
    <row r="421" spans="1:4" x14ac:dyDescent="0.35">
      <c r="A421" s="3" t="s">
        <v>1391</v>
      </c>
      <c r="B421" s="2">
        <v>89</v>
      </c>
      <c r="C421" s="2" t="s">
        <v>965</v>
      </c>
      <c r="D421" s="6">
        <v>0.08</v>
      </c>
    </row>
    <row r="422" spans="1:4" x14ac:dyDescent="0.35">
      <c r="A422" s="3" t="s">
        <v>1392</v>
      </c>
      <c r="B422" s="2">
        <v>93</v>
      </c>
      <c r="C422" s="2" t="s">
        <v>965</v>
      </c>
      <c r="D422" s="6">
        <v>0.06</v>
      </c>
    </row>
    <row r="423" spans="1:4" x14ac:dyDescent="0.35">
      <c r="A423" s="3" t="s">
        <v>1393</v>
      </c>
      <c r="B423" s="2">
        <v>68</v>
      </c>
      <c r="C423" s="2" t="s">
        <v>965</v>
      </c>
      <c r="D423" s="6">
        <v>0.05</v>
      </c>
    </row>
    <row r="424" spans="1:4" x14ac:dyDescent="0.35">
      <c r="A424" s="3" t="s">
        <v>1394</v>
      </c>
      <c r="B424" s="2">
        <v>89</v>
      </c>
      <c r="C424" s="2" t="s">
        <v>965</v>
      </c>
      <c r="D424" s="6">
        <v>0.06</v>
      </c>
    </row>
    <row r="425" spans="1:4" x14ac:dyDescent="0.35">
      <c r="A425" s="3" t="s">
        <v>1395</v>
      </c>
      <c r="B425" s="2">
        <v>67</v>
      </c>
      <c r="C425" s="2" t="s">
        <v>965</v>
      </c>
      <c r="D425" s="6">
        <v>0.05</v>
      </c>
    </row>
    <row r="426" spans="1:4" x14ac:dyDescent="0.35">
      <c r="A426" s="3" t="s">
        <v>1396</v>
      </c>
      <c r="B426" s="2">
        <v>92</v>
      </c>
      <c r="C426" s="2" t="s">
        <v>965</v>
      </c>
      <c r="D426" s="6">
        <v>0.05</v>
      </c>
    </row>
    <row r="427" spans="1:4" x14ac:dyDescent="0.35">
      <c r="A427" s="3" t="s">
        <v>1397</v>
      </c>
      <c r="B427" s="2">
        <v>88</v>
      </c>
      <c r="C427" s="2" t="s">
        <v>965</v>
      </c>
      <c r="D427" s="6">
        <v>0.05</v>
      </c>
    </row>
    <row r="428" spans="1:4" x14ac:dyDescent="0.35">
      <c r="A428" s="3" t="s">
        <v>1398</v>
      </c>
      <c r="B428" s="2">
        <v>78</v>
      </c>
      <c r="C428" s="2" t="s">
        <v>965</v>
      </c>
      <c r="D428" s="6">
        <v>0.05</v>
      </c>
    </row>
    <row r="429" spans="1:4" x14ac:dyDescent="0.35">
      <c r="A429" s="3" t="s">
        <v>1399</v>
      </c>
      <c r="B429" s="2">
        <v>80</v>
      </c>
      <c r="C429" s="2" t="s">
        <v>965</v>
      </c>
      <c r="D429" s="6">
        <v>0.05</v>
      </c>
    </row>
    <row r="430" spans="1:4" x14ac:dyDescent="0.35">
      <c r="A430" s="3" t="s">
        <v>1400</v>
      </c>
      <c r="B430" s="2">
        <v>69</v>
      </c>
      <c r="C430" s="2" t="s">
        <v>965</v>
      </c>
      <c r="D430" s="6">
        <v>0.06</v>
      </c>
    </row>
    <row r="431" spans="1:4" x14ac:dyDescent="0.35">
      <c r="A431" s="3" t="s">
        <v>1401</v>
      </c>
      <c r="B431" s="2">
        <v>79</v>
      </c>
      <c r="C431" s="2" t="s">
        <v>965</v>
      </c>
      <c r="D431" s="6">
        <v>0.05</v>
      </c>
    </row>
    <row r="432" spans="1:4" x14ac:dyDescent="0.35">
      <c r="A432" s="3" t="s">
        <v>1402</v>
      </c>
      <c r="B432" s="2" t="s">
        <v>966</v>
      </c>
      <c r="C432" s="2" t="s">
        <v>967</v>
      </c>
      <c r="D432" s="6">
        <v>1.47</v>
      </c>
    </row>
    <row r="433" spans="1:4" x14ac:dyDescent="0.35">
      <c r="A433" s="3" t="s">
        <v>1403</v>
      </c>
      <c r="B433" s="2" t="s">
        <v>966</v>
      </c>
      <c r="C433" s="2" t="s">
        <v>967</v>
      </c>
      <c r="D433" s="6">
        <v>1.55</v>
      </c>
    </row>
    <row r="434" spans="1:4" x14ac:dyDescent="0.35">
      <c r="A434" s="3" t="s">
        <v>1404</v>
      </c>
      <c r="B434" s="2" t="s">
        <v>966</v>
      </c>
      <c r="C434" s="2" t="s">
        <v>967</v>
      </c>
      <c r="D434" s="6">
        <v>1.66</v>
      </c>
    </row>
    <row r="435" spans="1:4" x14ac:dyDescent="0.35">
      <c r="A435" s="3" t="s">
        <v>1405</v>
      </c>
      <c r="B435" s="2" t="s">
        <v>966</v>
      </c>
      <c r="C435" s="2" t="s">
        <v>967</v>
      </c>
      <c r="D435" s="6">
        <v>0.42</v>
      </c>
    </row>
    <row r="436" spans="1:4" x14ac:dyDescent="0.35">
      <c r="A436" s="3" t="s">
        <v>1406</v>
      </c>
      <c r="B436" s="2" t="s">
        <v>966</v>
      </c>
      <c r="C436" s="2" t="s">
        <v>967</v>
      </c>
      <c r="D436" s="6">
        <v>1.7</v>
      </c>
    </row>
    <row r="437" spans="1:4" x14ac:dyDescent="0.35">
      <c r="A437" s="3" t="s">
        <v>1407</v>
      </c>
      <c r="B437" s="2" t="s">
        <v>966</v>
      </c>
      <c r="C437" s="2" t="s">
        <v>967</v>
      </c>
      <c r="D437" s="6">
        <v>1.32</v>
      </c>
    </row>
    <row r="438" spans="1:4" x14ac:dyDescent="0.35">
      <c r="A438" s="3" t="s">
        <v>1408</v>
      </c>
      <c r="B438" s="2" t="s">
        <v>966</v>
      </c>
      <c r="C438" s="2" t="s">
        <v>967</v>
      </c>
      <c r="D438" s="6">
        <v>1.32</v>
      </c>
    </row>
    <row r="439" spans="1:4" x14ac:dyDescent="0.35">
      <c r="A439" s="3" t="s">
        <v>1409</v>
      </c>
      <c r="B439" s="2" t="s">
        <v>966</v>
      </c>
      <c r="C439" s="2" t="s">
        <v>967</v>
      </c>
      <c r="D439" s="6">
        <v>1.43</v>
      </c>
    </row>
    <row r="440" spans="1:4" x14ac:dyDescent="0.35">
      <c r="A440" s="3" t="s">
        <v>1410</v>
      </c>
      <c r="B440" s="2" t="s">
        <v>966</v>
      </c>
      <c r="C440" s="2" t="s">
        <v>967</v>
      </c>
      <c r="D440" s="6">
        <v>1.5</v>
      </c>
    </row>
    <row r="441" spans="1:4" x14ac:dyDescent="0.35">
      <c r="A441" s="3" t="s">
        <v>1411</v>
      </c>
      <c r="B441" s="2" t="s">
        <v>966</v>
      </c>
      <c r="C441" s="2" t="s">
        <v>967</v>
      </c>
      <c r="D441" s="6">
        <v>2.4500000000000002</v>
      </c>
    </row>
    <row r="442" spans="1:4" x14ac:dyDescent="0.35">
      <c r="A442" s="3" t="s">
        <v>1412</v>
      </c>
      <c r="B442" s="2">
        <v>82</v>
      </c>
      <c r="C442" s="2" t="s">
        <v>965</v>
      </c>
      <c r="D442" s="6">
        <v>7.0000000000000007E-2</v>
      </c>
    </row>
    <row r="443" spans="1:4" x14ac:dyDescent="0.35">
      <c r="A443" s="3" t="s">
        <v>1413</v>
      </c>
      <c r="B443" s="2">
        <v>94</v>
      </c>
      <c r="C443" s="2" t="s">
        <v>965</v>
      </c>
      <c r="D443" s="6">
        <v>0.08</v>
      </c>
    </row>
    <row r="444" spans="1:4" x14ac:dyDescent="0.35">
      <c r="A444" s="3" t="s">
        <v>1414</v>
      </c>
      <c r="B444" s="2">
        <v>86</v>
      </c>
      <c r="C444" s="2" t="s">
        <v>965</v>
      </c>
      <c r="D444" s="6">
        <v>7.0000000000000007E-2</v>
      </c>
    </row>
    <row r="445" spans="1:4" x14ac:dyDescent="0.35">
      <c r="A445" s="3" t="s">
        <v>1415</v>
      </c>
      <c r="B445" s="2" t="s">
        <v>966</v>
      </c>
      <c r="C445" s="2" t="s">
        <v>967</v>
      </c>
      <c r="D445" s="6">
        <v>1.29</v>
      </c>
    </row>
    <row r="446" spans="1:4" x14ac:dyDescent="0.35">
      <c r="A446" s="3" t="s">
        <v>1416</v>
      </c>
      <c r="B446" s="2">
        <v>80</v>
      </c>
      <c r="C446" s="2" t="s">
        <v>965</v>
      </c>
      <c r="D446" s="6">
        <v>0.08</v>
      </c>
    </row>
    <row r="447" spans="1:4" x14ac:dyDescent="0.35">
      <c r="A447" s="3" t="s">
        <v>1417</v>
      </c>
      <c r="B447" s="2">
        <v>71</v>
      </c>
      <c r="C447" s="2" t="s">
        <v>965</v>
      </c>
      <c r="D447" s="6">
        <v>7.0000000000000007E-2</v>
      </c>
    </row>
    <row r="448" spans="1:4" x14ac:dyDescent="0.35">
      <c r="A448" s="3" t="s">
        <v>1418</v>
      </c>
      <c r="B448" s="2">
        <v>98</v>
      </c>
      <c r="C448" s="2" t="s">
        <v>965</v>
      </c>
      <c r="D448" s="6">
        <v>7.0000000000000007E-2</v>
      </c>
    </row>
    <row r="449" spans="1:4" x14ac:dyDescent="0.35">
      <c r="A449" s="3" t="s">
        <v>1419</v>
      </c>
      <c r="B449" s="2">
        <v>71</v>
      </c>
      <c r="C449" s="2" t="s">
        <v>965</v>
      </c>
      <c r="D449" s="6">
        <v>7.0000000000000007E-2</v>
      </c>
    </row>
    <row r="450" spans="1:4" x14ac:dyDescent="0.35">
      <c r="A450" s="3" t="s">
        <v>1420</v>
      </c>
      <c r="B450" s="2" t="s">
        <v>966</v>
      </c>
      <c r="C450" s="2" t="s">
        <v>967</v>
      </c>
      <c r="D450" s="6">
        <v>1.48</v>
      </c>
    </row>
    <row r="451" spans="1:4" x14ac:dyDescent="0.35">
      <c r="A451" s="3" t="s">
        <v>1421</v>
      </c>
      <c r="B451" s="2">
        <v>68</v>
      </c>
      <c r="C451" s="2" t="s">
        <v>965</v>
      </c>
      <c r="D451" s="6">
        <v>7.0000000000000007E-2</v>
      </c>
    </row>
    <row r="452" spans="1:4" x14ac:dyDescent="0.35">
      <c r="A452" s="3" t="s">
        <v>1422</v>
      </c>
      <c r="B452" s="2">
        <v>88</v>
      </c>
      <c r="C452" s="2" t="s">
        <v>965</v>
      </c>
      <c r="D452" s="6">
        <v>0.08</v>
      </c>
    </row>
    <row r="453" spans="1:4" x14ac:dyDescent="0.35">
      <c r="A453" s="3" t="s">
        <v>1423</v>
      </c>
      <c r="B453" s="2">
        <v>98</v>
      </c>
      <c r="C453" s="2" t="s">
        <v>965</v>
      </c>
      <c r="D453" s="6">
        <v>7.0000000000000007E-2</v>
      </c>
    </row>
    <row r="454" spans="1:4" x14ac:dyDescent="0.35">
      <c r="A454" s="3" t="s">
        <v>1424</v>
      </c>
      <c r="B454" s="2">
        <v>77</v>
      </c>
      <c r="C454" s="2" t="s">
        <v>965</v>
      </c>
      <c r="D454" s="6">
        <v>7.0000000000000007E-2</v>
      </c>
    </row>
    <row r="455" spans="1:4" x14ac:dyDescent="0.35">
      <c r="A455" s="3" t="s">
        <v>1425</v>
      </c>
      <c r="B455" s="2">
        <v>80</v>
      </c>
      <c r="C455" s="2" t="s">
        <v>965</v>
      </c>
      <c r="D455" s="6">
        <v>7.0000000000000007E-2</v>
      </c>
    </row>
    <row r="456" spans="1:4" x14ac:dyDescent="0.35">
      <c r="A456" s="3" t="s">
        <v>1426</v>
      </c>
      <c r="B456" s="2">
        <v>86</v>
      </c>
      <c r="C456" s="2" t="s">
        <v>965</v>
      </c>
      <c r="D456" s="6">
        <v>0.06</v>
      </c>
    </row>
    <row r="457" spans="1:4" x14ac:dyDescent="0.35">
      <c r="A457" s="3" t="s">
        <v>1427</v>
      </c>
      <c r="B457" s="2">
        <v>79</v>
      </c>
      <c r="C457" s="2" t="s">
        <v>965</v>
      </c>
      <c r="D457" s="6">
        <v>7.0000000000000007E-2</v>
      </c>
    </row>
    <row r="458" spans="1:4" x14ac:dyDescent="0.35">
      <c r="A458" s="3" t="s">
        <v>1428</v>
      </c>
      <c r="B458" s="2">
        <v>90</v>
      </c>
      <c r="C458" s="2" t="s">
        <v>965</v>
      </c>
      <c r="D458" s="6">
        <v>7.0000000000000007E-2</v>
      </c>
    </row>
    <row r="459" spans="1:4" x14ac:dyDescent="0.35">
      <c r="A459" s="3" t="s">
        <v>1429</v>
      </c>
      <c r="B459" s="2">
        <v>90</v>
      </c>
      <c r="C459" s="2" t="s">
        <v>965</v>
      </c>
      <c r="D459" s="6">
        <v>0.06</v>
      </c>
    </row>
    <row r="460" spans="1:4" x14ac:dyDescent="0.35">
      <c r="A460" s="3" t="s">
        <v>1430</v>
      </c>
      <c r="B460" s="2">
        <v>60</v>
      </c>
      <c r="C460" s="2" t="s">
        <v>965</v>
      </c>
      <c r="D460" s="6">
        <v>0.06</v>
      </c>
    </row>
    <row r="461" spans="1:4" x14ac:dyDescent="0.35">
      <c r="A461" s="3" t="s">
        <v>1431</v>
      </c>
      <c r="B461" s="2">
        <v>83</v>
      </c>
      <c r="C461" s="2" t="s">
        <v>965</v>
      </c>
      <c r="D461" s="6">
        <v>0.06</v>
      </c>
    </row>
    <row r="462" spans="1:4" x14ac:dyDescent="0.35">
      <c r="A462" s="3" t="s">
        <v>1432</v>
      </c>
      <c r="B462" s="2">
        <v>96</v>
      </c>
      <c r="C462" s="2" t="s">
        <v>965</v>
      </c>
      <c r="D462" s="6">
        <v>0.06</v>
      </c>
    </row>
    <row r="463" spans="1:4" x14ac:dyDescent="0.35">
      <c r="A463" s="3" t="s">
        <v>1433</v>
      </c>
      <c r="B463" s="2">
        <v>88</v>
      </c>
      <c r="C463" s="2" t="s">
        <v>965</v>
      </c>
      <c r="D463" s="6">
        <v>0.06</v>
      </c>
    </row>
    <row r="464" spans="1:4" x14ac:dyDescent="0.35">
      <c r="A464" s="3" t="s">
        <v>1434</v>
      </c>
      <c r="B464" s="2">
        <v>78</v>
      </c>
      <c r="C464" s="2" t="s">
        <v>965</v>
      </c>
      <c r="D464" s="6">
        <v>0.05</v>
      </c>
    </row>
    <row r="465" spans="1:4" x14ac:dyDescent="0.35">
      <c r="A465" s="3" t="s">
        <v>1435</v>
      </c>
      <c r="B465" s="2">
        <v>70</v>
      </c>
      <c r="C465" s="2" t="s">
        <v>965</v>
      </c>
      <c r="D465" s="6">
        <v>0.06</v>
      </c>
    </row>
    <row r="466" spans="1:4" x14ac:dyDescent="0.35">
      <c r="A466" s="3" t="s">
        <v>1436</v>
      </c>
      <c r="B466" s="2">
        <v>77</v>
      </c>
      <c r="C466" s="2" t="s">
        <v>965</v>
      </c>
      <c r="D466" s="6">
        <v>0.06</v>
      </c>
    </row>
    <row r="467" spans="1:4" x14ac:dyDescent="0.35">
      <c r="A467" s="3" t="s">
        <v>1437</v>
      </c>
      <c r="B467" s="2">
        <v>63</v>
      </c>
      <c r="C467" s="2" t="s">
        <v>965</v>
      </c>
      <c r="D467" s="6">
        <v>0.05</v>
      </c>
    </row>
    <row r="468" spans="1:4" x14ac:dyDescent="0.35">
      <c r="A468" s="3" t="s">
        <v>1438</v>
      </c>
      <c r="B468" s="2">
        <v>70</v>
      </c>
      <c r="C468" s="2" t="s">
        <v>965</v>
      </c>
      <c r="D468" s="6">
        <v>0.06</v>
      </c>
    </row>
    <row r="469" spans="1:4" x14ac:dyDescent="0.35">
      <c r="A469" s="3" t="s">
        <v>1439</v>
      </c>
      <c r="B469" s="2">
        <v>77</v>
      </c>
      <c r="C469" s="2" t="s">
        <v>965</v>
      </c>
      <c r="D469" s="6">
        <v>0.06</v>
      </c>
    </row>
    <row r="470" spans="1:4" x14ac:dyDescent="0.35">
      <c r="A470" s="3" t="s">
        <v>1440</v>
      </c>
      <c r="B470" s="2">
        <v>68</v>
      </c>
      <c r="C470" s="2" t="s">
        <v>965</v>
      </c>
      <c r="D470" s="6">
        <v>0.05</v>
      </c>
    </row>
    <row r="471" spans="1:4" x14ac:dyDescent="0.35">
      <c r="A471" s="3" t="s">
        <v>1441</v>
      </c>
      <c r="B471" s="2">
        <v>97</v>
      </c>
      <c r="C471" s="2" t="s">
        <v>965</v>
      </c>
      <c r="D471" s="6">
        <v>0.06</v>
      </c>
    </row>
    <row r="472" spans="1:4" x14ac:dyDescent="0.35">
      <c r="A472" s="3" t="s">
        <v>1442</v>
      </c>
      <c r="B472" s="2" t="s">
        <v>966</v>
      </c>
      <c r="C472" s="2" t="s">
        <v>967</v>
      </c>
      <c r="D472" s="6">
        <v>1.92</v>
      </c>
    </row>
    <row r="473" spans="1:4" x14ac:dyDescent="0.35">
      <c r="A473" s="3" t="s">
        <v>1443</v>
      </c>
      <c r="B473" s="2" t="s">
        <v>966</v>
      </c>
      <c r="C473" s="2" t="s">
        <v>967</v>
      </c>
      <c r="D473" s="6">
        <v>1.1299999999999999</v>
      </c>
    </row>
    <row r="474" spans="1:4" x14ac:dyDescent="0.35">
      <c r="A474" s="3" t="s">
        <v>1444</v>
      </c>
      <c r="B474" s="2" t="s">
        <v>966</v>
      </c>
      <c r="C474" s="2" t="s">
        <v>967</v>
      </c>
      <c r="D474" s="6">
        <v>0.76</v>
      </c>
    </row>
    <row r="475" spans="1:4" x14ac:dyDescent="0.35">
      <c r="A475" s="3" t="s">
        <v>1445</v>
      </c>
      <c r="B475" s="2" t="s">
        <v>966</v>
      </c>
      <c r="C475" s="2" t="s">
        <v>967</v>
      </c>
      <c r="D475" s="6">
        <v>2.21</v>
      </c>
    </row>
    <row r="476" spans="1:4" x14ac:dyDescent="0.35">
      <c r="A476" s="3" t="s">
        <v>1446</v>
      </c>
      <c r="B476" s="2" t="s">
        <v>966</v>
      </c>
      <c r="C476" s="2" t="s">
        <v>967</v>
      </c>
      <c r="D476" s="6">
        <v>1.89</v>
      </c>
    </row>
    <row r="477" spans="1:4" x14ac:dyDescent="0.35">
      <c r="A477" s="3" t="s">
        <v>1447</v>
      </c>
      <c r="B477" s="2" t="s">
        <v>966</v>
      </c>
      <c r="C477" s="2" t="s">
        <v>967</v>
      </c>
      <c r="D477" s="6">
        <v>3.24</v>
      </c>
    </row>
    <row r="478" spans="1:4" x14ac:dyDescent="0.35">
      <c r="A478" s="3" t="s">
        <v>1448</v>
      </c>
      <c r="B478" s="2" t="s">
        <v>966</v>
      </c>
      <c r="C478" s="2" t="s">
        <v>967</v>
      </c>
      <c r="D478" s="6">
        <v>0.96</v>
      </c>
    </row>
    <row r="479" spans="1:4" x14ac:dyDescent="0.35">
      <c r="A479" s="3" t="s">
        <v>1449</v>
      </c>
      <c r="B479" s="2" t="s">
        <v>966</v>
      </c>
      <c r="C479" s="2" t="s">
        <v>967</v>
      </c>
      <c r="D479" s="6">
        <v>1.92</v>
      </c>
    </row>
    <row r="480" spans="1:4" x14ac:dyDescent="0.35">
      <c r="A480" s="3" t="s">
        <v>1450</v>
      </c>
      <c r="B480" s="2" t="s">
        <v>966</v>
      </c>
      <c r="C480" s="2" t="s">
        <v>967</v>
      </c>
      <c r="D480" s="6">
        <v>1.72</v>
      </c>
    </row>
    <row r="481" spans="1:4" x14ac:dyDescent="0.35">
      <c r="A481" s="4" t="s">
        <v>1451</v>
      </c>
      <c r="B481" s="5" t="s">
        <v>966</v>
      </c>
      <c r="C481" s="5" t="s">
        <v>967</v>
      </c>
      <c r="D481" s="7">
        <v>2.93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F11" sqref="F11"/>
    </sheetView>
  </sheetViews>
  <sheetFormatPr defaultRowHeight="14.5" x14ac:dyDescent="0.35"/>
  <cols>
    <col min="1" max="1" width="13.632812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t="s">
        <v>1452</v>
      </c>
      <c r="B2">
        <v>111</v>
      </c>
      <c r="C2" t="s">
        <v>965</v>
      </c>
      <c r="D2">
        <v>0.08</v>
      </c>
      <c r="F2" s="1">
        <f>SUM(D2:D481)</f>
        <v>536.88000000000056</v>
      </c>
      <c r="G2" s="1">
        <f>COUNTIF(C:C,"feasible")</f>
        <v>0</v>
      </c>
      <c r="H2" s="1">
        <f>COUNTIF(C:C,"optimal")</f>
        <v>182</v>
      </c>
      <c r="I2" s="1">
        <f>COUNTIF(C:C,"unknown")</f>
        <v>418</v>
      </c>
    </row>
    <row r="3" spans="1:9" x14ac:dyDescent="0.35">
      <c r="A3" t="s">
        <v>1453</v>
      </c>
      <c r="B3">
        <v>66</v>
      </c>
      <c r="C3" t="s">
        <v>965</v>
      </c>
      <c r="D3">
        <v>0.05</v>
      </c>
    </row>
    <row r="4" spans="1:9" x14ac:dyDescent="0.35">
      <c r="A4" t="s">
        <v>1454</v>
      </c>
      <c r="B4">
        <v>91</v>
      </c>
      <c r="C4" t="s">
        <v>965</v>
      </c>
      <c r="D4">
        <v>0.06</v>
      </c>
    </row>
    <row r="5" spans="1:9" x14ac:dyDescent="0.35">
      <c r="A5" t="s">
        <v>1455</v>
      </c>
      <c r="B5">
        <v>99</v>
      </c>
      <c r="C5" t="s">
        <v>965</v>
      </c>
      <c r="D5">
        <v>0.05</v>
      </c>
    </row>
    <row r="6" spans="1:9" x14ac:dyDescent="0.35">
      <c r="A6" t="s">
        <v>1456</v>
      </c>
      <c r="B6">
        <v>95</v>
      </c>
      <c r="C6" t="s">
        <v>965</v>
      </c>
      <c r="D6">
        <v>0.05</v>
      </c>
    </row>
    <row r="7" spans="1:9" x14ac:dyDescent="0.35">
      <c r="A7" t="s">
        <v>1457</v>
      </c>
      <c r="B7">
        <v>97</v>
      </c>
      <c r="C7" t="s">
        <v>965</v>
      </c>
      <c r="D7">
        <v>0.05</v>
      </c>
    </row>
    <row r="8" spans="1:9" x14ac:dyDescent="0.35">
      <c r="A8" t="s">
        <v>1458</v>
      </c>
      <c r="B8">
        <v>92</v>
      </c>
      <c r="C8" t="s">
        <v>965</v>
      </c>
      <c r="D8">
        <v>0.05</v>
      </c>
    </row>
    <row r="9" spans="1:9" x14ac:dyDescent="0.35">
      <c r="A9" t="s">
        <v>1459</v>
      </c>
      <c r="B9">
        <v>79</v>
      </c>
      <c r="C9" t="s">
        <v>965</v>
      </c>
      <c r="D9">
        <v>0.12</v>
      </c>
    </row>
    <row r="10" spans="1:9" x14ac:dyDescent="0.35">
      <c r="A10" t="s">
        <v>1460</v>
      </c>
      <c r="B10">
        <v>114</v>
      </c>
      <c r="C10" t="s">
        <v>965</v>
      </c>
      <c r="D10">
        <v>0.05</v>
      </c>
    </row>
    <row r="11" spans="1:9" x14ac:dyDescent="0.35">
      <c r="A11" t="s">
        <v>1461</v>
      </c>
      <c r="B11">
        <v>77</v>
      </c>
      <c r="C11" t="s">
        <v>965</v>
      </c>
      <c r="D11">
        <v>0.05</v>
      </c>
    </row>
    <row r="12" spans="1:9" x14ac:dyDescent="0.35">
      <c r="A12" t="s">
        <v>1462</v>
      </c>
      <c r="B12" t="s">
        <v>966</v>
      </c>
      <c r="C12" t="s">
        <v>967</v>
      </c>
      <c r="D12">
        <v>1.64</v>
      </c>
    </row>
    <row r="13" spans="1:9" x14ac:dyDescent="0.35">
      <c r="A13" t="s">
        <v>1463</v>
      </c>
      <c r="B13" t="s">
        <v>966</v>
      </c>
      <c r="C13" t="s">
        <v>967</v>
      </c>
      <c r="D13">
        <v>1.59</v>
      </c>
    </row>
    <row r="14" spans="1:9" x14ac:dyDescent="0.35">
      <c r="A14" t="s">
        <v>1464</v>
      </c>
      <c r="B14" t="s">
        <v>966</v>
      </c>
      <c r="C14" t="s">
        <v>967</v>
      </c>
      <c r="D14">
        <v>1.52</v>
      </c>
    </row>
    <row r="15" spans="1:9" x14ac:dyDescent="0.35">
      <c r="A15" t="s">
        <v>1465</v>
      </c>
      <c r="B15" t="s">
        <v>966</v>
      </c>
      <c r="C15" t="s">
        <v>967</v>
      </c>
      <c r="D15">
        <v>1.61</v>
      </c>
    </row>
    <row r="16" spans="1:9" x14ac:dyDescent="0.35">
      <c r="A16" t="s">
        <v>1466</v>
      </c>
      <c r="B16" t="s">
        <v>966</v>
      </c>
      <c r="C16" t="s">
        <v>967</v>
      </c>
      <c r="D16">
        <v>1.05</v>
      </c>
    </row>
    <row r="17" spans="1:4" x14ac:dyDescent="0.35">
      <c r="A17" t="s">
        <v>1467</v>
      </c>
      <c r="B17" t="s">
        <v>966</v>
      </c>
      <c r="C17" t="s">
        <v>967</v>
      </c>
      <c r="D17">
        <v>0.64</v>
      </c>
    </row>
    <row r="18" spans="1:4" x14ac:dyDescent="0.35">
      <c r="A18" t="s">
        <v>1468</v>
      </c>
      <c r="B18" t="s">
        <v>966</v>
      </c>
      <c r="C18" t="s">
        <v>967</v>
      </c>
      <c r="D18">
        <v>1.6</v>
      </c>
    </row>
    <row r="19" spans="1:4" x14ac:dyDescent="0.35">
      <c r="A19" t="s">
        <v>1469</v>
      </c>
      <c r="B19" t="s">
        <v>966</v>
      </c>
      <c r="C19" t="s">
        <v>967</v>
      </c>
      <c r="D19">
        <v>1.45</v>
      </c>
    </row>
    <row r="20" spans="1:4" x14ac:dyDescent="0.35">
      <c r="A20" t="s">
        <v>1470</v>
      </c>
      <c r="B20" t="s">
        <v>966</v>
      </c>
      <c r="C20" t="s">
        <v>967</v>
      </c>
      <c r="D20">
        <v>1.38</v>
      </c>
    </row>
    <row r="21" spans="1:4" x14ac:dyDescent="0.35">
      <c r="A21" t="s">
        <v>1471</v>
      </c>
      <c r="B21" t="s">
        <v>966</v>
      </c>
      <c r="C21" t="s">
        <v>967</v>
      </c>
      <c r="D21">
        <v>1.36</v>
      </c>
    </row>
    <row r="22" spans="1:4" x14ac:dyDescent="0.35">
      <c r="A22" t="s">
        <v>1472</v>
      </c>
      <c r="B22" t="s">
        <v>966</v>
      </c>
      <c r="C22" t="s">
        <v>967</v>
      </c>
      <c r="D22">
        <v>1.59</v>
      </c>
    </row>
    <row r="23" spans="1:4" x14ac:dyDescent="0.35">
      <c r="A23" t="s">
        <v>1473</v>
      </c>
      <c r="B23" t="s">
        <v>966</v>
      </c>
      <c r="C23" t="s">
        <v>967</v>
      </c>
      <c r="D23">
        <v>1.08</v>
      </c>
    </row>
    <row r="24" spans="1:4" x14ac:dyDescent="0.35">
      <c r="A24" t="s">
        <v>1474</v>
      </c>
      <c r="B24" t="s">
        <v>966</v>
      </c>
      <c r="C24" t="s">
        <v>967</v>
      </c>
      <c r="D24">
        <v>1.48</v>
      </c>
    </row>
    <row r="25" spans="1:4" x14ac:dyDescent="0.35">
      <c r="A25" t="s">
        <v>1475</v>
      </c>
      <c r="B25" t="s">
        <v>966</v>
      </c>
      <c r="C25" t="s">
        <v>967</v>
      </c>
      <c r="D25">
        <v>1.1399999999999999</v>
      </c>
    </row>
    <row r="26" spans="1:4" x14ac:dyDescent="0.35">
      <c r="A26" t="s">
        <v>1476</v>
      </c>
      <c r="B26" t="s">
        <v>966</v>
      </c>
      <c r="C26" t="s">
        <v>967</v>
      </c>
      <c r="D26">
        <v>2.48</v>
      </c>
    </row>
    <row r="27" spans="1:4" x14ac:dyDescent="0.35">
      <c r="A27" t="s">
        <v>1477</v>
      </c>
      <c r="B27" t="s">
        <v>966</v>
      </c>
      <c r="C27" t="s">
        <v>967</v>
      </c>
      <c r="D27">
        <v>1.72</v>
      </c>
    </row>
    <row r="28" spans="1:4" x14ac:dyDescent="0.35">
      <c r="A28" t="s">
        <v>1478</v>
      </c>
      <c r="B28" t="s">
        <v>966</v>
      </c>
      <c r="C28" t="s">
        <v>967</v>
      </c>
      <c r="D28">
        <v>1.45</v>
      </c>
    </row>
    <row r="29" spans="1:4" x14ac:dyDescent="0.35">
      <c r="A29" t="s">
        <v>1479</v>
      </c>
      <c r="B29" t="s">
        <v>966</v>
      </c>
      <c r="C29" t="s">
        <v>967</v>
      </c>
      <c r="D29">
        <v>0.39</v>
      </c>
    </row>
    <row r="30" spans="1:4" x14ac:dyDescent="0.35">
      <c r="A30" t="s">
        <v>1480</v>
      </c>
      <c r="B30" t="s">
        <v>966</v>
      </c>
      <c r="C30" t="s">
        <v>967</v>
      </c>
      <c r="D30">
        <v>0.96</v>
      </c>
    </row>
    <row r="31" spans="1:4" x14ac:dyDescent="0.35">
      <c r="A31" t="s">
        <v>1481</v>
      </c>
      <c r="B31" t="s">
        <v>966</v>
      </c>
      <c r="C31" t="s">
        <v>967</v>
      </c>
      <c r="D31">
        <v>0.63</v>
      </c>
    </row>
    <row r="32" spans="1:4" x14ac:dyDescent="0.35">
      <c r="A32" t="s">
        <v>1482</v>
      </c>
      <c r="B32" t="s">
        <v>966</v>
      </c>
      <c r="C32" t="s">
        <v>967</v>
      </c>
      <c r="D32">
        <v>1.39</v>
      </c>
    </row>
    <row r="33" spans="1:4" x14ac:dyDescent="0.35">
      <c r="A33" t="s">
        <v>1483</v>
      </c>
      <c r="B33" t="s">
        <v>966</v>
      </c>
      <c r="C33" t="s">
        <v>967</v>
      </c>
      <c r="D33">
        <v>1.32</v>
      </c>
    </row>
    <row r="34" spans="1:4" x14ac:dyDescent="0.35">
      <c r="A34" t="s">
        <v>1484</v>
      </c>
      <c r="B34" t="s">
        <v>966</v>
      </c>
      <c r="C34" t="s">
        <v>967</v>
      </c>
      <c r="D34">
        <v>1.22</v>
      </c>
    </row>
    <row r="35" spans="1:4" x14ac:dyDescent="0.35">
      <c r="A35" t="s">
        <v>1485</v>
      </c>
      <c r="B35" t="s">
        <v>966</v>
      </c>
      <c r="C35" t="s">
        <v>967</v>
      </c>
      <c r="D35">
        <v>0.79</v>
      </c>
    </row>
    <row r="36" spans="1:4" x14ac:dyDescent="0.35">
      <c r="A36" t="s">
        <v>1486</v>
      </c>
      <c r="B36" t="s">
        <v>966</v>
      </c>
      <c r="C36" t="s">
        <v>967</v>
      </c>
      <c r="D36">
        <v>1.26</v>
      </c>
    </row>
    <row r="37" spans="1:4" x14ac:dyDescent="0.35">
      <c r="A37" t="s">
        <v>1487</v>
      </c>
      <c r="B37" t="s">
        <v>966</v>
      </c>
      <c r="C37" t="s">
        <v>967</v>
      </c>
      <c r="D37">
        <v>1.31</v>
      </c>
    </row>
    <row r="38" spans="1:4" x14ac:dyDescent="0.35">
      <c r="A38" t="s">
        <v>1488</v>
      </c>
      <c r="B38" t="s">
        <v>966</v>
      </c>
      <c r="C38" t="s">
        <v>967</v>
      </c>
      <c r="D38">
        <v>2.35</v>
      </c>
    </row>
    <row r="39" spans="1:4" x14ac:dyDescent="0.35">
      <c r="A39" t="s">
        <v>1489</v>
      </c>
      <c r="B39" t="s">
        <v>966</v>
      </c>
      <c r="C39" t="s">
        <v>967</v>
      </c>
      <c r="D39">
        <v>1.66</v>
      </c>
    </row>
    <row r="40" spans="1:4" x14ac:dyDescent="0.35">
      <c r="A40" t="s">
        <v>1490</v>
      </c>
      <c r="B40" t="s">
        <v>966</v>
      </c>
      <c r="C40" t="s">
        <v>967</v>
      </c>
      <c r="D40">
        <v>1.46</v>
      </c>
    </row>
    <row r="41" spans="1:4" x14ac:dyDescent="0.35">
      <c r="A41" t="s">
        <v>1491</v>
      </c>
      <c r="B41" t="s">
        <v>966</v>
      </c>
      <c r="C41" t="s">
        <v>967</v>
      </c>
      <c r="D41">
        <v>1.6</v>
      </c>
    </row>
    <row r="42" spans="1:4" x14ac:dyDescent="0.35">
      <c r="A42" t="s">
        <v>1492</v>
      </c>
      <c r="B42" t="s">
        <v>966</v>
      </c>
      <c r="C42" t="s">
        <v>967</v>
      </c>
      <c r="D42">
        <v>1.45</v>
      </c>
    </row>
    <row r="43" spans="1:4" x14ac:dyDescent="0.35">
      <c r="A43" t="s">
        <v>1493</v>
      </c>
      <c r="B43" t="s">
        <v>966</v>
      </c>
      <c r="C43" t="s">
        <v>967</v>
      </c>
      <c r="D43">
        <v>1.43</v>
      </c>
    </row>
    <row r="44" spans="1:4" x14ac:dyDescent="0.35">
      <c r="A44" t="s">
        <v>1494</v>
      </c>
      <c r="B44" t="s">
        <v>966</v>
      </c>
      <c r="C44" t="s">
        <v>967</v>
      </c>
      <c r="D44">
        <v>1.1399999999999999</v>
      </c>
    </row>
    <row r="45" spans="1:4" x14ac:dyDescent="0.35">
      <c r="A45" t="s">
        <v>1495</v>
      </c>
      <c r="B45" t="s">
        <v>966</v>
      </c>
      <c r="C45" t="s">
        <v>967</v>
      </c>
      <c r="D45">
        <v>1.27</v>
      </c>
    </row>
    <row r="46" spans="1:4" x14ac:dyDescent="0.35">
      <c r="A46" t="s">
        <v>1496</v>
      </c>
      <c r="B46" t="s">
        <v>966</v>
      </c>
      <c r="C46" t="s">
        <v>967</v>
      </c>
      <c r="D46">
        <v>1.53</v>
      </c>
    </row>
    <row r="47" spans="1:4" x14ac:dyDescent="0.35">
      <c r="A47" t="s">
        <v>1497</v>
      </c>
      <c r="B47" t="s">
        <v>966</v>
      </c>
      <c r="C47" t="s">
        <v>967</v>
      </c>
      <c r="D47">
        <v>1.69</v>
      </c>
    </row>
    <row r="48" spans="1:4" x14ac:dyDescent="0.35">
      <c r="A48" t="s">
        <v>1498</v>
      </c>
      <c r="B48" t="s">
        <v>966</v>
      </c>
      <c r="C48" t="s">
        <v>967</v>
      </c>
      <c r="D48">
        <v>2.2000000000000002</v>
      </c>
    </row>
    <row r="49" spans="1:4" x14ac:dyDescent="0.35">
      <c r="A49" t="s">
        <v>1499</v>
      </c>
      <c r="B49" t="s">
        <v>966</v>
      </c>
      <c r="C49" t="s">
        <v>967</v>
      </c>
      <c r="D49">
        <v>1.47</v>
      </c>
    </row>
    <row r="50" spans="1:4" x14ac:dyDescent="0.35">
      <c r="A50" t="s">
        <v>1500</v>
      </c>
      <c r="B50" t="s">
        <v>966</v>
      </c>
      <c r="C50" t="s">
        <v>967</v>
      </c>
      <c r="D50">
        <v>0.89</v>
      </c>
    </row>
    <row r="51" spans="1:4" x14ac:dyDescent="0.35">
      <c r="A51" t="s">
        <v>1501</v>
      </c>
      <c r="B51">
        <v>101</v>
      </c>
      <c r="C51" t="s">
        <v>965</v>
      </c>
      <c r="D51">
        <v>0.08</v>
      </c>
    </row>
    <row r="52" spans="1:4" x14ac:dyDescent="0.35">
      <c r="A52" t="s">
        <v>1502</v>
      </c>
      <c r="B52">
        <v>81</v>
      </c>
      <c r="C52" t="s">
        <v>965</v>
      </c>
      <c r="D52">
        <v>0.08</v>
      </c>
    </row>
    <row r="53" spans="1:4" x14ac:dyDescent="0.35">
      <c r="A53" t="s">
        <v>1503</v>
      </c>
      <c r="B53">
        <v>91</v>
      </c>
      <c r="C53" t="s">
        <v>965</v>
      </c>
      <c r="D53">
        <v>0.06</v>
      </c>
    </row>
    <row r="54" spans="1:4" x14ac:dyDescent="0.35">
      <c r="A54" t="s">
        <v>1504</v>
      </c>
      <c r="B54">
        <v>75</v>
      </c>
      <c r="C54" t="s">
        <v>965</v>
      </c>
      <c r="D54">
        <v>0.06</v>
      </c>
    </row>
    <row r="55" spans="1:4" x14ac:dyDescent="0.35">
      <c r="A55" t="s">
        <v>1505</v>
      </c>
      <c r="B55">
        <v>87</v>
      </c>
      <c r="C55" t="s">
        <v>965</v>
      </c>
      <c r="D55">
        <v>7.0000000000000007E-2</v>
      </c>
    </row>
    <row r="56" spans="1:4" x14ac:dyDescent="0.35">
      <c r="A56" t="s">
        <v>1506</v>
      </c>
      <c r="B56">
        <v>82</v>
      </c>
      <c r="C56" t="s">
        <v>965</v>
      </c>
      <c r="D56">
        <v>0.06</v>
      </c>
    </row>
    <row r="57" spans="1:4" x14ac:dyDescent="0.35">
      <c r="A57" t="s">
        <v>1507</v>
      </c>
      <c r="B57">
        <v>87</v>
      </c>
      <c r="C57" t="s">
        <v>965</v>
      </c>
      <c r="D57">
        <v>0.06</v>
      </c>
    </row>
    <row r="58" spans="1:4" x14ac:dyDescent="0.35">
      <c r="A58" t="s">
        <v>1508</v>
      </c>
      <c r="B58">
        <v>97</v>
      </c>
      <c r="C58" t="s">
        <v>965</v>
      </c>
      <c r="D58">
        <v>7.0000000000000007E-2</v>
      </c>
    </row>
    <row r="59" spans="1:4" x14ac:dyDescent="0.35">
      <c r="A59" t="s">
        <v>1509</v>
      </c>
      <c r="B59">
        <v>75</v>
      </c>
      <c r="C59" t="s">
        <v>965</v>
      </c>
      <c r="D59">
        <v>0.06</v>
      </c>
    </row>
    <row r="60" spans="1:4" x14ac:dyDescent="0.35">
      <c r="A60" t="s">
        <v>1510</v>
      </c>
      <c r="B60">
        <v>126</v>
      </c>
      <c r="C60" t="s">
        <v>965</v>
      </c>
      <c r="D60">
        <v>7.0000000000000007E-2</v>
      </c>
    </row>
    <row r="61" spans="1:4" x14ac:dyDescent="0.35">
      <c r="A61" t="s">
        <v>1511</v>
      </c>
      <c r="B61">
        <v>109</v>
      </c>
      <c r="C61" t="s">
        <v>965</v>
      </c>
      <c r="D61">
        <v>7.0000000000000007E-2</v>
      </c>
    </row>
    <row r="62" spans="1:4" x14ac:dyDescent="0.35">
      <c r="A62" t="s">
        <v>1512</v>
      </c>
      <c r="B62" t="s">
        <v>966</v>
      </c>
      <c r="C62" t="s">
        <v>967</v>
      </c>
      <c r="D62">
        <v>2.19</v>
      </c>
    </row>
    <row r="63" spans="1:4" x14ac:dyDescent="0.35">
      <c r="A63" t="s">
        <v>1513</v>
      </c>
      <c r="B63" t="s">
        <v>966</v>
      </c>
      <c r="C63" t="s">
        <v>967</v>
      </c>
      <c r="D63">
        <v>1.92</v>
      </c>
    </row>
    <row r="64" spans="1:4" x14ac:dyDescent="0.35">
      <c r="A64" t="s">
        <v>1514</v>
      </c>
      <c r="B64" t="s">
        <v>966</v>
      </c>
      <c r="C64" t="s">
        <v>967</v>
      </c>
      <c r="D64">
        <v>1.88</v>
      </c>
    </row>
    <row r="65" spans="1:4" x14ac:dyDescent="0.35">
      <c r="A65" t="s">
        <v>1515</v>
      </c>
      <c r="B65" t="s">
        <v>966</v>
      </c>
      <c r="C65" t="s">
        <v>967</v>
      </c>
      <c r="D65">
        <v>1.96</v>
      </c>
    </row>
    <row r="66" spans="1:4" x14ac:dyDescent="0.35">
      <c r="A66" t="s">
        <v>1516</v>
      </c>
      <c r="B66" t="s">
        <v>966</v>
      </c>
      <c r="C66" t="s">
        <v>967</v>
      </c>
      <c r="D66">
        <v>1.77</v>
      </c>
    </row>
    <row r="67" spans="1:4" x14ac:dyDescent="0.35">
      <c r="A67" t="s">
        <v>1517</v>
      </c>
      <c r="B67" t="s">
        <v>966</v>
      </c>
      <c r="C67" t="s">
        <v>967</v>
      </c>
      <c r="D67">
        <v>2.71</v>
      </c>
    </row>
    <row r="68" spans="1:4" x14ac:dyDescent="0.35">
      <c r="A68" t="s">
        <v>1518</v>
      </c>
      <c r="B68" t="s">
        <v>966</v>
      </c>
      <c r="C68" t="s">
        <v>967</v>
      </c>
      <c r="D68">
        <v>1.9</v>
      </c>
    </row>
    <row r="69" spans="1:4" x14ac:dyDescent="0.35">
      <c r="A69" t="s">
        <v>1519</v>
      </c>
      <c r="B69" t="s">
        <v>966</v>
      </c>
      <c r="C69" t="s">
        <v>967</v>
      </c>
      <c r="D69">
        <v>2.0299999999999998</v>
      </c>
    </row>
    <row r="70" spans="1:4" x14ac:dyDescent="0.35">
      <c r="A70" t="s">
        <v>1520</v>
      </c>
      <c r="B70" t="s">
        <v>966</v>
      </c>
      <c r="C70" t="s">
        <v>967</v>
      </c>
      <c r="D70">
        <v>1.98</v>
      </c>
    </row>
    <row r="71" spans="1:4" x14ac:dyDescent="0.35">
      <c r="A71" t="s">
        <v>1521</v>
      </c>
      <c r="B71" t="s">
        <v>966</v>
      </c>
      <c r="C71" t="s">
        <v>967</v>
      </c>
      <c r="D71">
        <v>1.83</v>
      </c>
    </row>
    <row r="72" spans="1:4" x14ac:dyDescent="0.35">
      <c r="A72" t="s">
        <v>1522</v>
      </c>
      <c r="B72" t="s">
        <v>966</v>
      </c>
      <c r="C72" t="s">
        <v>967</v>
      </c>
      <c r="D72">
        <v>1.74</v>
      </c>
    </row>
    <row r="73" spans="1:4" x14ac:dyDescent="0.35">
      <c r="A73" t="s">
        <v>1523</v>
      </c>
      <c r="B73" t="s">
        <v>966</v>
      </c>
      <c r="C73" t="s">
        <v>967</v>
      </c>
      <c r="D73">
        <v>1.46</v>
      </c>
    </row>
    <row r="74" spans="1:4" x14ac:dyDescent="0.35">
      <c r="A74" t="s">
        <v>1524</v>
      </c>
      <c r="B74" t="s">
        <v>966</v>
      </c>
      <c r="C74" t="s">
        <v>967</v>
      </c>
      <c r="D74">
        <v>2.57</v>
      </c>
    </row>
    <row r="75" spans="1:4" x14ac:dyDescent="0.35">
      <c r="A75" t="s">
        <v>1525</v>
      </c>
      <c r="B75" t="s">
        <v>966</v>
      </c>
      <c r="C75" t="s">
        <v>967</v>
      </c>
      <c r="D75">
        <v>1.79</v>
      </c>
    </row>
    <row r="76" spans="1:4" x14ac:dyDescent="0.35">
      <c r="A76" t="s">
        <v>1526</v>
      </c>
      <c r="B76" t="s">
        <v>966</v>
      </c>
      <c r="C76" t="s">
        <v>967</v>
      </c>
      <c r="D76">
        <v>2.16</v>
      </c>
    </row>
    <row r="77" spans="1:4" x14ac:dyDescent="0.35">
      <c r="A77" t="s">
        <v>1527</v>
      </c>
      <c r="B77" t="s">
        <v>966</v>
      </c>
      <c r="C77" t="s">
        <v>967</v>
      </c>
      <c r="D77">
        <v>2.65</v>
      </c>
    </row>
    <row r="78" spans="1:4" x14ac:dyDescent="0.35">
      <c r="A78" t="s">
        <v>1528</v>
      </c>
      <c r="B78" t="s">
        <v>966</v>
      </c>
      <c r="C78" t="s">
        <v>967</v>
      </c>
      <c r="D78">
        <v>1.91</v>
      </c>
    </row>
    <row r="79" spans="1:4" x14ac:dyDescent="0.35">
      <c r="A79" t="s">
        <v>1529</v>
      </c>
      <c r="B79" t="s">
        <v>966</v>
      </c>
      <c r="C79" t="s">
        <v>967</v>
      </c>
      <c r="D79">
        <v>1.97</v>
      </c>
    </row>
    <row r="80" spans="1:4" x14ac:dyDescent="0.35">
      <c r="A80" t="s">
        <v>1530</v>
      </c>
      <c r="B80" t="s">
        <v>966</v>
      </c>
      <c r="C80" t="s">
        <v>967</v>
      </c>
      <c r="D80">
        <v>2.33</v>
      </c>
    </row>
    <row r="81" spans="1:4" x14ac:dyDescent="0.35">
      <c r="A81" t="s">
        <v>1531</v>
      </c>
      <c r="B81" t="s">
        <v>966</v>
      </c>
      <c r="C81" t="s">
        <v>967</v>
      </c>
      <c r="D81">
        <v>2.99</v>
      </c>
    </row>
    <row r="82" spans="1:4" x14ac:dyDescent="0.35">
      <c r="A82" t="s">
        <v>1532</v>
      </c>
      <c r="B82" t="s">
        <v>966</v>
      </c>
      <c r="C82" t="s">
        <v>967</v>
      </c>
      <c r="D82">
        <v>1.99</v>
      </c>
    </row>
    <row r="83" spans="1:4" x14ac:dyDescent="0.35">
      <c r="A83" t="s">
        <v>1533</v>
      </c>
      <c r="B83" t="s">
        <v>966</v>
      </c>
      <c r="C83" t="s">
        <v>967</v>
      </c>
      <c r="D83">
        <v>1.83</v>
      </c>
    </row>
    <row r="84" spans="1:4" x14ac:dyDescent="0.35">
      <c r="A84" t="s">
        <v>1534</v>
      </c>
      <c r="B84" t="s">
        <v>966</v>
      </c>
      <c r="C84" t="s">
        <v>967</v>
      </c>
      <c r="D84">
        <v>1.98</v>
      </c>
    </row>
    <row r="85" spans="1:4" x14ac:dyDescent="0.35">
      <c r="A85" t="s">
        <v>1535</v>
      </c>
      <c r="B85" t="s">
        <v>966</v>
      </c>
      <c r="C85" t="s">
        <v>967</v>
      </c>
      <c r="D85">
        <v>1.71</v>
      </c>
    </row>
    <row r="86" spans="1:4" x14ac:dyDescent="0.35">
      <c r="A86" t="s">
        <v>1536</v>
      </c>
      <c r="B86" t="s">
        <v>966</v>
      </c>
      <c r="C86" t="s">
        <v>967</v>
      </c>
      <c r="D86">
        <v>1.57</v>
      </c>
    </row>
    <row r="87" spans="1:4" x14ac:dyDescent="0.35">
      <c r="A87" t="s">
        <v>1537</v>
      </c>
      <c r="B87" t="s">
        <v>966</v>
      </c>
      <c r="C87" t="s">
        <v>967</v>
      </c>
      <c r="D87">
        <v>1.77</v>
      </c>
    </row>
    <row r="88" spans="1:4" x14ac:dyDescent="0.35">
      <c r="A88" t="s">
        <v>1538</v>
      </c>
      <c r="B88" t="s">
        <v>966</v>
      </c>
      <c r="C88" t="s">
        <v>967</v>
      </c>
      <c r="D88">
        <v>2.0299999999999998</v>
      </c>
    </row>
    <row r="89" spans="1:4" x14ac:dyDescent="0.35">
      <c r="A89" t="s">
        <v>1539</v>
      </c>
      <c r="B89" t="s">
        <v>966</v>
      </c>
      <c r="C89" t="s">
        <v>967</v>
      </c>
      <c r="D89">
        <v>3.05</v>
      </c>
    </row>
    <row r="90" spans="1:4" x14ac:dyDescent="0.35">
      <c r="A90" t="s">
        <v>1540</v>
      </c>
      <c r="B90" t="s">
        <v>966</v>
      </c>
      <c r="C90" t="s">
        <v>967</v>
      </c>
      <c r="D90">
        <v>1.67</v>
      </c>
    </row>
    <row r="91" spans="1:4" x14ac:dyDescent="0.35">
      <c r="A91" t="s">
        <v>1541</v>
      </c>
      <c r="B91" t="s">
        <v>966</v>
      </c>
      <c r="C91" t="s">
        <v>967</v>
      </c>
      <c r="D91">
        <v>1.61</v>
      </c>
    </row>
    <row r="92" spans="1:4" x14ac:dyDescent="0.35">
      <c r="A92" t="s">
        <v>1542</v>
      </c>
      <c r="B92">
        <v>88</v>
      </c>
      <c r="C92" t="s">
        <v>965</v>
      </c>
      <c r="D92">
        <v>0.09</v>
      </c>
    </row>
    <row r="93" spans="1:4" x14ac:dyDescent="0.35">
      <c r="A93" t="s">
        <v>1543</v>
      </c>
      <c r="B93">
        <v>88</v>
      </c>
      <c r="C93" t="s">
        <v>965</v>
      </c>
      <c r="D93">
        <v>0.08</v>
      </c>
    </row>
    <row r="94" spans="1:4" x14ac:dyDescent="0.35">
      <c r="A94" t="s">
        <v>1544</v>
      </c>
      <c r="B94" t="s">
        <v>966</v>
      </c>
      <c r="C94" t="s">
        <v>967</v>
      </c>
      <c r="D94">
        <v>1.64</v>
      </c>
    </row>
    <row r="95" spans="1:4" x14ac:dyDescent="0.35">
      <c r="A95" t="s">
        <v>1545</v>
      </c>
      <c r="B95" t="s">
        <v>966</v>
      </c>
      <c r="C95" t="s">
        <v>967</v>
      </c>
      <c r="D95">
        <v>1.45</v>
      </c>
    </row>
    <row r="96" spans="1:4" x14ac:dyDescent="0.35">
      <c r="A96" t="s">
        <v>1546</v>
      </c>
      <c r="B96" t="s">
        <v>966</v>
      </c>
      <c r="C96" t="s">
        <v>967</v>
      </c>
      <c r="D96">
        <v>1.91</v>
      </c>
    </row>
    <row r="97" spans="1:4" x14ac:dyDescent="0.35">
      <c r="A97" t="s">
        <v>1547</v>
      </c>
      <c r="B97" t="s">
        <v>966</v>
      </c>
      <c r="C97" t="s">
        <v>967</v>
      </c>
      <c r="D97">
        <v>1.65</v>
      </c>
    </row>
    <row r="98" spans="1:4" x14ac:dyDescent="0.35">
      <c r="A98" t="s">
        <v>1548</v>
      </c>
      <c r="B98" t="s">
        <v>966</v>
      </c>
      <c r="C98" t="s">
        <v>967</v>
      </c>
      <c r="D98">
        <v>0.45</v>
      </c>
    </row>
    <row r="99" spans="1:4" x14ac:dyDescent="0.35">
      <c r="A99" t="s">
        <v>1549</v>
      </c>
      <c r="B99">
        <v>93</v>
      </c>
      <c r="C99" t="s">
        <v>965</v>
      </c>
      <c r="D99">
        <v>0.1</v>
      </c>
    </row>
    <row r="100" spans="1:4" x14ac:dyDescent="0.35">
      <c r="A100" t="s">
        <v>1550</v>
      </c>
      <c r="B100" t="s">
        <v>966</v>
      </c>
      <c r="C100" t="s">
        <v>967</v>
      </c>
      <c r="D100">
        <v>1.56</v>
      </c>
    </row>
    <row r="101" spans="1:4" x14ac:dyDescent="0.35">
      <c r="A101" t="s">
        <v>1551</v>
      </c>
      <c r="B101" t="s">
        <v>966</v>
      </c>
      <c r="C101" t="s">
        <v>967</v>
      </c>
      <c r="D101">
        <v>1.23</v>
      </c>
    </row>
    <row r="102" spans="1:4" x14ac:dyDescent="0.35">
      <c r="A102" t="s">
        <v>1552</v>
      </c>
      <c r="B102" t="s">
        <v>966</v>
      </c>
      <c r="C102" t="s">
        <v>967</v>
      </c>
      <c r="D102">
        <v>1.04</v>
      </c>
    </row>
    <row r="103" spans="1:4" x14ac:dyDescent="0.35">
      <c r="A103" t="s">
        <v>1553</v>
      </c>
      <c r="B103" t="s">
        <v>966</v>
      </c>
      <c r="C103" t="s">
        <v>967</v>
      </c>
      <c r="D103">
        <v>0.85</v>
      </c>
    </row>
    <row r="104" spans="1:4" x14ac:dyDescent="0.35">
      <c r="A104" t="s">
        <v>1554</v>
      </c>
      <c r="B104" t="s">
        <v>966</v>
      </c>
      <c r="C104" t="s">
        <v>967</v>
      </c>
      <c r="D104">
        <v>0.94</v>
      </c>
    </row>
    <row r="105" spans="1:4" x14ac:dyDescent="0.35">
      <c r="A105" t="s">
        <v>1555</v>
      </c>
      <c r="B105" t="s">
        <v>966</v>
      </c>
      <c r="C105" t="s">
        <v>967</v>
      </c>
      <c r="D105">
        <v>0.81</v>
      </c>
    </row>
    <row r="106" spans="1:4" x14ac:dyDescent="0.35">
      <c r="A106" t="s">
        <v>1556</v>
      </c>
      <c r="B106" t="s">
        <v>966</v>
      </c>
      <c r="C106" t="s">
        <v>967</v>
      </c>
      <c r="D106">
        <v>1.04</v>
      </c>
    </row>
    <row r="107" spans="1:4" x14ac:dyDescent="0.35">
      <c r="A107" t="s">
        <v>1557</v>
      </c>
      <c r="B107" t="s">
        <v>966</v>
      </c>
      <c r="C107" t="s">
        <v>967</v>
      </c>
      <c r="D107">
        <v>0.89</v>
      </c>
    </row>
    <row r="108" spans="1:4" x14ac:dyDescent="0.35">
      <c r="A108" t="s">
        <v>1558</v>
      </c>
      <c r="B108" t="s">
        <v>966</v>
      </c>
      <c r="C108" t="s">
        <v>967</v>
      </c>
      <c r="D108">
        <v>0.89</v>
      </c>
    </row>
    <row r="109" spans="1:4" x14ac:dyDescent="0.35">
      <c r="A109" t="s">
        <v>1559</v>
      </c>
      <c r="B109" t="s">
        <v>966</v>
      </c>
      <c r="C109" t="s">
        <v>967</v>
      </c>
      <c r="D109">
        <v>0.97</v>
      </c>
    </row>
    <row r="110" spans="1:4" x14ac:dyDescent="0.35">
      <c r="A110" t="s">
        <v>1560</v>
      </c>
      <c r="B110" t="s">
        <v>966</v>
      </c>
      <c r="C110" t="s">
        <v>967</v>
      </c>
      <c r="D110">
        <v>1.01</v>
      </c>
    </row>
    <row r="111" spans="1:4" x14ac:dyDescent="0.35">
      <c r="A111" t="s">
        <v>1561</v>
      </c>
      <c r="B111" t="s">
        <v>966</v>
      </c>
      <c r="C111" t="s">
        <v>967</v>
      </c>
      <c r="D111">
        <v>0.88</v>
      </c>
    </row>
    <row r="112" spans="1:4" x14ac:dyDescent="0.35">
      <c r="A112" t="s">
        <v>1562</v>
      </c>
      <c r="B112">
        <v>89</v>
      </c>
      <c r="C112" t="s">
        <v>965</v>
      </c>
      <c r="D112">
        <v>0.19</v>
      </c>
    </row>
    <row r="113" spans="1:4" x14ac:dyDescent="0.35">
      <c r="A113" t="s">
        <v>1563</v>
      </c>
      <c r="B113">
        <v>81</v>
      </c>
      <c r="C113" t="s">
        <v>965</v>
      </c>
      <c r="D113">
        <v>0.09</v>
      </c>
    </row>
    <row r="114" spans="1:4" x14ac:dyDescent="0.35">
      <c r="A114" t="s">
        <v>1564</v>
      </c>
      <c r="B114">
        <v>99</v>
      </c>
      <c r="C114" t="s">
        <v>965</v>
      </c>
      <c r="D114">
        <v>0.09</v>
      </c>
    </row>
    <row r="115" spans="1:4" x14ac:dyDescent="0.35">
      <c r="A115" t="s">
        <v>1565</v>
      </c>
      <c r="B115" t="s">
        <v>966</v>
      </c>
      <c r="C115" t="s">
        <v>967</v>
      </c>
      <c r="D115">
        <v>0.56000000000000005</v>
      </c>
    </row>
    <row r="116" spans="1:4" x14ac:dyDescent="0.35">
      <c r="A116" t="s">
        <v>1566</v>
      </c>
      <c r="B116">
        <v>89</v>
      </c>
      <c r="C116" t="s">
        <v>965</v>
      </c>
      <c r="D116">
        <v>0.11</v>
      </c>
    </row>
    <row r="117" spans="1:4" x14ac:dyDescent="0.35">
      <c r="A117" t="s">
        <v>1567</v>
      </c>
      <c r="B117">
        <v>69</v>
      </c>
      <c r="C117" t="s">
        <v>965</v>
      </c>
      <c r="D117">
        <v>7.0000000000000007E-2</v>
      </c>
    </row>
    <row r="118" spans="1:4" x14ac:dyDescent="0.35">
      <c r="A118" t="s">
        <v>1568</v>
      </c>
      <c r="B118">
        <v>80</v>
      </c>
      <c r="C118" t="s">
        <v>965</v>
      </c>
      <c r="D118">
        <v>0.08</v>
      </c>
    </row>
    <row r="119" spans="1:4" x14ac:dyDescent="0.35">
      <c r="A119" t="s">
        <v>1569</v>
      </c>
      <c r="B119">
        <v>81</v>
      </c>
      <c r="C119" t="s">
        <v>965</v>
      </c>
      <c r="D119">
        <v>7.0000000000000007E-2</v>
      </c>
    </row>
    <row r="120" spans="1:4" x14ac:dyDescent="0.35">
      <c r="A120" t="s">
        <v>1570</v>
      </c>
      <c r="B120" t="s">
        <v>966</v>
      </c>
      <c r="C120" t="s">
        <v>967</v>
      </c>
      <c r="D120">
        <v>1.66</v>
      </c>
    </row>
    <row r="121" spans="1:4" x14ac:dyDescent="0.35">
      <c r="A121" t="s">
        <v>1571</v>
      </c>
      <c r="B121">
        <v>80</v>
      </c>
      <c r="C121" t="s">
        <v>965</v>
      </c>
      <c r="D121">
        <v>0.1</v>
      </c>
    </row>
    <row r="122" spans="1:4" x14ac:dyDescent="0.35">
      <c r="A122" t="s">
        <v>1572</v>
      </c>
      <c r="B122" t="s">
        <v>966</v>
      </c>
      <c r="C122" t="s">
        <v>967</v>
      </c>
      <c r="D122">
        <v>0.89</v>
      </c>
    </row>
    <row r="123" spans="1:4" x14ac:dyDescent="0.35">
      <c r="A123" t="s">
        <v>1573</v>
      </c>
      <c r="B123" t="s">
        <v>966</v>
      </c>
      <c r="C123" t="s">
        <v>967</v>
      </c>
      <c r="D123">
        <v>2.09</v>
      </c>
    </row>
    <row r="124" spans="1:4" x14ac:dyDescent="0.35">
      <c r="A124" t="s">
        <v>1574</v>
      </c>
      <c r="B124" t="s">
        <v>966</v>
      </c>
      <c r="C124" t="s">
        <v>967</v>
      </c>
      <c r="D124">
        <v>1.17</v>
      </c>
    </row>
    <row r="125" spans="1:4" x14ac:dyDescent="0.35">
      <c r="A125" t="s">
        <v>1575</v>
      </c>
      <c r="B125" t="s">
        <v>966</v>
      </c>
      <c r="C125" t="s">
        <v>967</v>
      </c>
      <c r="D125">
        <v>1.1000000000000001</v>
      </c>
    </row>
    <row r="126" spans="1:4" x14ac:dyDescent="0.35">
      <c r="A126" t="s">
        <v>1576</v>
      </c>
      <c r="B126" t="s">
        <v>966</v>
      </c>
      <c r="C126" t="s">
        <v>967</v>
      </c>
      <c r="D126">
        <v>0.94</v>
      </c>
    </row>
    <row r="127" spans="1:4" x14ac:dyDescent="0.35">
      <c r="A127" t="s">
        <v>1577</v>
      </c>
      <c r="B127" t="s">
        <v>966</v>
      </c>
      <c r="C127" t="s">
        <v>967</v>
      </c>
      <c r="D127">
        <v>1</v>
      </c>
    </row>
    <row r="128" spans="1:4" x14ac:dyDescent="0.35">
      <c r="A128" t="s">
        <v>1578</v>
      </c>
      <c r="B128" t="s">
        <v>966</v>
      </c>
      <c r="C128" t="s">
        <v>967</v>
      </c>
      <c r="D128">
        <v>0.87</v>
      </c>
    </row>
    <row r="129" spans="1:4" x14ac:dyDescent="0.35">
      <c r="A129" t="s">
        <v>1579</v>
      </c>
      <c r="B129" t="s">
        <v>966</v>
      </c>
      <c r="C129" t="s">
        <v>967</v>
      </c>
      <c r="D129">
        <v>0.93</v>
      </c>
    </row>
    <row r="130" spans="1:4" x14ac:dyDescent="0.35">
      <c r="A130" t="s">
        <v>1580</v>
      </c>
      <c r="B130" t="s">
        <v>966</v>
      </c>
      <c r="C130" t="s">
        <v>967</v>
      </c>
      <c r="D130">
        <v>0.91</v>
      </c>
    </row>
    <row r="131" spans="1:4" x14ac:dyDescent="0.35">
      <c r="A131" t="s">
        <v>1581</v>
      </c>
      <c r="B131" t="s">
        <v>966</v>
      </c>
      <c r="C131" t="s">
        <v>967</v>
      </c>
      <c r="D131">
        <v>1.25</v>
      </c>
    </row>
    <row r="132" spans="1:4" x14ac:dyDescent="0.35">
      <c r="A132" t="s">
        <v>1582</v>
      </c>
      <c r="B132" t="s">
        <v>966</v>
      </c>
      <c r="C132" t="s">
        <v>967</v>
      </c>
      <c r="D132">
        <v>1.26</v>
      </c>
    </row>
    <row r="133" spans="1:4" x14ac:dyDescent="0.35">
      <c r="A133" t="s">
        <v>1583</v>
      </c>
      <c r="B133" t="s">
        <v>966</v>
      </c>
      <c r="C133" t="s">
        <v>967</v>
      </c>
      <c r="D133">
        <v>0.97</v>
      </c>
    </row>
    <row r="134" spans="1:4" x14ac:dyDescent="0.35">
      <c r="A134" t="s">
        <v>1584</v>
      </c>
      <c r="B134">
        <v>107</v>
      </c>
      <c r="C134" t="s">
        <v>965</v>
      </c>
      <c r="D134">
        <v>0.06</v>
      </c>
    </row>
    <row r="135" spans="1:4" x14ac:dyDescent="0.35">
      <c r="A135" t="s">
        <v>1585</v>
      </c>
      <c r="B135" t="s">
        <v>966</v>
      </c>
      <c r="C135" t="s">
        <v>967</v>
      </c>
      <c r="D135">
        <v>0.88</v>
      </c>
    </row>
    <row r="136" spans="1:4" x14ac:dyDescent="0.35">
      <c r="A136" t="s">
        <v>1586</v>
      </c>
      <c r="B136" t="s">
        <v>966</v>
      </c>
      <c r="C136" t="s">
        <v>967</v>
      </c>
      <c r="D136">
        <v>0.91</v>
      </c>
    </row>
    <row r="137" spans="1:4" x14ac:dyDescent="0.35">
      <c r="A137" t="s">
        <v>1587</v>
      </c>
      <c r="B137" t="s">
        <v>966</v>
      </c>
      <c r="C137" t="s">
        <v>967</v>
      </c>
      <c r="D137">
        <v>0.79</v>
      </c>
    </row>
    <row r="138" spans="1:4" x14ac:dyDescent="0.35">
      <c r="A138" t="s">
        <v>1588</v>
      </c>
      <c r="B138" t="s">
        <v>966</v>
      </c>
      <c r="C138" t="s">
        <v>967</v>
      </c>
      <c r="D138">
        <v>1.75</v>
      </c>
    </row>
    <row r="139" spans="1:4" x14ac:dyDescent="0.35">
      <c r="A139" t="s">
        <v>1589</v>
      </c>
      <c r="B139">
        <v>133</v>
      </c>
      <c r="C139" t="s">
        <v>965</v>
      </c>
      <c r="D139">
        <v>7.0000000000000007E-2</v>
      </c>
    </row>
    <row r="140" spans="1:4" x14ac:dyDescent="0.35">
      <c r="A140" t="s">
        <v>1590</v>
      </c>
      <c r="B140" t="s">
        <v>966</v>
      </c>
      <c r="C140" t="s">
        <v>967</v>
      </c>
      <c r="D140">
        <v>1.02</v>
      </c>
    </row>
    <row r="141" spans="1:4" x14ac:dyDescent="0.35">
      <c r="A141" t="s">
        <v>1591</v>
      </c>
      <c r="B141" t="s">
        <v>966</v>
      </c>
      <c r="C141" t="s">
        <v>967</v>
      </c>
      <c r="D141">
        <v>0.91</v>
      </c>
    </row>
    <row r="142" spans="1:4" x14ac:dyDescent="0.35">
      <c r="A142" t="s">
        <v>1592</v>
      </c>
      <c r="B142">
        <v>107</v>
      </c>
      <c r="C142" t="s">
        <v>965</v>
      </c>
      <c r="D142">
        <v>0.09</v>
      </c>
    </row>
    <row r="143" spans="1:4" x14ac:dyDescent="0.35">
      <c r="A143" t="s">
        <v>1593</v>
      </c>
      <c r="B143">
        <v>100</v>
      </c>
      <c r="C143" t="s">
        <v>965</v>
      </c>
      <c r="D143">
        <v>7.0000000000000007E-2</v>
      </c>
    </row>
    <row r="144" spans="1:4" x14ac:dyDescent="0.35">
      <c r="A144" t="s">
        <v>1594</v>
      </c>
      <c r="B144">
        <v>116</v>
      </c>
      <c r="C144" t="s">
        <v>965</v>
      </c>
      <c r="D144">
        <v>0.06</v>
      </c>
    </row>
    <row r="145" spans="1:4" x14ac:dyDescent="0.35">
      <c r="A145" t="s">
        <v>1595</v>
      </c>
      <c r="B145">
        <v>99</v>
      </c>
      <c r="C145" t="s">
        <v>965</v>
      </c>
      <c r="D145">
        <v>7.0000000000000007E-2</v>
      </c>
    </row>
    <row r="146" spans="1:4" x14ac:dyDescent="0.35">
      <c r="A146" t="s">
        <v>1596</v>
      </c>
      <c r="B146">
        <v>106</v>
      </c>
      <c r="C146" t="s">
        <v>965</v>
      </c>
      <c r="D146">
        <v>0.06</v>
      </c>
    </row>
    <row r="147" spans="1:4" x14ac:dyDescent="0.35">
      <c r="A147" t="s">
        <v>1597</v>
      </c>
      <c r="B147">
        <v>99</v>
      </c>
      <c r="C147" t="s">
        <v>965</v>
      </c>
      <c r="D147">
        <v>0.15</v>
      </c>
    </row>
    <row r="148" spans="1:4" x14ac:dyDescent="0.35">
      <c r="A148" t="s">
        <v>1598</v>
      </c>
      <c r="B148">
        <v>106</v>
      </c>
      <c r="C148" t="s">
        <v>965</v>
      </c>
      <c r="D148">
        <v>0.1</v>
      </c>
    </row>
    <row r="149" spans="1:4" x14ac:dyDescent="0.35">
      <c r="A149" t="s">
        <v>1599</v>
      </c>
      <c r="B149">
        <v>104</v>
      </c>
      <c r="C149" t="s">
        <v>965</v>
      </c>
      <c r="D149">
        <v>0.08</v>
      </c>
    </row>
    <row r="150" spans="1:4" x14ac:dyDescent="0.35">
      <c r="A150" t="s">
        <v>1600</v>
      </c>
      <c r="B150">
        <v>101</v>
      </c>
      <c r="C150" t="s">
        <v>965</v>
      </c>
      <c r="D150">
        <v>7.0000000000000007E-2</v>
      </c>
    </row>
    <row r="151" spans="1:4" x14ac:dyDescent="0.35">
      <c r="A151" t="s">
        <v>1601</v>
      </c>
      <c r="B151">
        <v>107</v>
      </c>
      <c r="C151" t="s">
        <v>965</v>
      </c>
      <c r="D151">
        <v>0.12</v>
      </c>
    </row>
    <row r="152" spans="1:4" x14ac:dyDescent="0.35">
      <c r="A152" t="s">
        <v>1602</v>
      </c>
      <c r="B152">
        <v>93</v>
      </c>
      <c r="C152" t="s">
        <v>965</v>
      </c>
      <c r="D152">
        <v>0.06</v>
      </c>
    </row>
    <row r="153" spans="1:4" x14ac:dyDescent="0.35">
      <c r="A153" t="s">
        <v>1603</v>
      </c>
      <c r="B153">
        <v>91</v>
      </c>
      <c r="C153" t="s">
        <v>965</v>
      </c>
      <c r="D153">
        <v>0.06</v>
      </c>
    </row>
    <row r="154" spans="1:4" x14ac:dyDescent="0.35">
      <c r="A154" t="s">
        <v>1604</v>
      </c>
      <c r="B154">
        <v>91</v>
      </c>
      <c r="C154" t="s">
        <v>965</v>
      </c>
      <c r="D154">
        <v>0.06</v>
      </c>
    </row>
    <row r="155" spans="1:4" x14ac:dyDescent="0.35">
      <c r="A155" t="s">
        <v>1605</v>
      </c>
      <c r="B155">
        <v>89</v>
      </c>
      <c r="C155" t="s">
        <v>965</v>
      </c>
      <c r="D155">
        <v>0.05</v>
      </c>
    </row>
    <row r="156" spans="1:4" x14ac:dyDescent="0.35">
      <c r="A156" t="s">
        <v>1606</v>
      </c>
      <c r="B156">
        <v>101</v>
      </c>
      <c r="C156" t="s">
        <v>965</v>
      </c>
      <c r="D156">
        <v>0.06</v>
      </c>
    </row>
    <row r="157" spans="1:4" x14ac:dyDescent="0.35">
      <c r="A157" t="s">
        <v>1607</v>
      </c>
      <c r="B157">
        <v>86</v>
      </c>
      <c r="C157" t="s">
        <v>965</v>
      </c>
      <c r="D157">
        <v>0.06</v>
      </c>
    </row>
    <row r="158" spans="1:4" x14ac:dyDescent="0.35">
      <c r="A158" t="s">
        <v>1608</v>
      </c>
      <c r="B158">
        <v>95</v>
      </c>
      <c r="C158" t="s">
        <v>965</v>
      </c>
      <c r="D158">
        <v>0.05</v>
      </c>
    </row>
    <row r="159" spans="1:4" x14ac:dyDescent="0.35">
      <c r="A159" t="s">
        <v>1609</v>
      </c>
      <c r="B159">
        <v>112</v>
      </c>
      <c r="C159" t="s">
        <v>965</v>
      </c>
      <c r="D159">
        <v>0.06</v>
      </c>
    </row>
    <row r="160" spans="1:4" x14ac:dyDescent="0.35">
      <c r="A160" t="s">
        <v>1610</v>
      </c>
      <c r="B160">
        <v>104</v>
      </c>
      <c r="C160" t="s">
        <v>965</v>
      </c>
      <c r="D160">
        <v>0.06</v>
      </c>
    </row>
    <row r="161" spans="1:4" x14ac:dyDescent="0.35">
      <c r="A161" t="s">
        <v>1611</v>
      </c>
      <c r="B161">
        <v>82</v>
      </c>
      <c r="C161" t="s">
        <v>965</v>
      </c>
      <c r="D161">
        <v>0.45</v>
      </c>
    </row>
    <row r="162" spans="1:4" x14ac:dyDescent="0.35">
      <c r="A162" t="s">
        <v>1612</v>
      </c>
      <c r="B162">
        <v>82</v>
      </c>
      <c r="C162" t="s">
        <v>965</v>
      </c>
      <c r="D162">
        <v>7.0000000000000007E-2</v>
      </c>
    </row>
    <row r="163" spans="1:4" x14ac:dyDescent="0.35">
      <c r="A163" t="s">
        <v>1613</v>
      </c>
      <c r="B163">
        <v>92</v>
      </c>
      <c r="C163" t="s">
        <v>965</v>
      </c>
      <c r="D163">
        <v>0.06</v>
      </c>
    </row>
    <row r="164" spans="1:4" x14ac:dyDescent="0.35">
      <c r="A164" t="s">
        <v>1614</v>
      </c>
      <c r="B164">
        <v>108</v>
      </c>
      <c r="C164" t="s">
        <v>965</v>
      </c>
      <c r="D164">
        <v>0.06</v>
      </c>
    </row>
    <row r="165" spans="1:4" x14ac:dyDescent="0.35">
      <c r="A165" t="s">
        <v>1615</v>
      </c>
      <c r="B165">
        <v>100</v>
      </c>
      <c r="C165" t="s">
        <v>965</v>
      </c>
      <c r="D165">
        <v>0.06</v>
      </c>
    </row>
    <row r="166" spans="1:4" x14ac:dyDescent="0.35">
      <c r="A166" t="s">
        <v>1616</v>
      </c>
      <c r="B166">
        <v>117</v>
      </c>
      <c r="C166" t="s">
        <v>965</v>
      </c>
      <c r="D166">
        <v>0.05</v>
      </c>
    </row>
    <row r="167" spans="1:4" x14ac:dyDescent="0.35">
      <c r="A167" t="s">
        <v>1617</v>
      </c>
      <c r="B167">
        <v>100</v>
      </c>
      <c r="C167" t="s">
        <v>965</v>
      </c>
      <c r="D167">
        <v>0.06</v>
      </c>
    </row>
    <row r="168" spans="1:4" x14ac:dyDescent="0.35">
      <c r="A168" t="s">
        <v>1618</v>
      </c>
      <c r="B168">
        <v>92</v>
      </c>
      <c r="C168" t="s">
        <v>965</v>
      </c>
      <c r="D168">
        <v>0.06</v>
      </c>
    </row>
    <row r="169" spans="1:4" x14ac:dyDescent="0.35">
      <c r="A169" t="s">
        <v>1619</v>
      </c>
      <c r="B169">
        <v>92</v>
      </c>
      <c r="C169" t="s">
        <v>965</v>
      </c>
      <c r="D169">
        <v>0.06</v>
      </c>
    </row>
    <row r="170" spans="1:4" x14ac:dyDescent="0.35">
      <c r="A170" t="s">
        <v>1620</v>
      </c>
      <c r="B170">
        <v>80</v>
      </c>
      <c r="C170" t="s">
        <v>965</v>
      </c>
      <c r="D170">
        <v>0.05</v>
      </c>
    </row>
    <row r="171" spans="1:4" x14ac:dyDescent="0.35">
      <c r="A171" t="s">
        <v>1621</v>
      </c>
      <c r="B171">
        <v>94</v>
      </c>
      <c r="C171" t="s">
        <v>965</v>
      </c>
      <c r="D171">
        <v>0.06</v>
      </c>
    </row>
    <row r="172" spans="1:4" x14ac:dyDescent="0.35">
      <c r="A172" t="s">
        <v>1622</v>
      </c>
      <c r="B172" t="s">
        <v>966</v>
      </c>
      <c r="C172" t="s">
        <v>967</v>
      </c>
      <c r="D172">
        <v>1.76</v>
      </c>
    </row>
    <row r="173" spans="1:4" x14ac:dyDescent="0.35">
      <c r="A173" t="s">
        <v>1623</v>
      </c>
      <c r="B173" t="s">
        <v>966</v>
      </c>
      <c r="C173" t="s">
        <v>967</v>
      </c>
      <c r="D173">
        <v>2.09</v>
      </c>
    </row>
    <row r="174" spans="1:4" x14ac:dyDescent="0.35">
      <c r="A174" t="s">
        <v>1624</v>
      </c>
      <c r="B174" t="s">
        <v>966</v>
      </c>
      <c r="C174" t="s">
        <v>967</v>
      </c>
      <c r="D174">
        <v>2.73</v>
      </c>
    </row>
    <row r="175" spans="1:4" x14ac:dyDescent="0.35">
      <c r="A175" t="s">
        <v>1625</v>
      </c>
      <c r="B175" t="s">
        <v>966</v>
      </c>
      <c r="C175" t="s">
        <v>967</v>
      </c>
      <c r="D175">
        <v>0.73</v>
      </c>
    </row>
    <row r="176" spans="1:4" x14ac:dyDescent="0.35">
      <c r="A176" t="s">
        <v>1626</v>
      </c>
      <c r="B176" t="s">
        <v>966</v>
      </c>
      <c r="C176" t="s">
        <v>967</v>
      </c>
      <c r="D176">
        <v>0.99</v>
      </c>
    </row>
    <row r="177" spans="1:4" x14ac:dyDescent="0.35">
      <c r="A177" t="s">
        <v>1627</v>
      </c>
      <c r="B177" t="s">
        <v>966</v>
      </c>
      <c r="C177" t="s">
        <v>967</v>
      </c>
      <c r="D177">
        <v>1.59</v>
      </c>
    </row>
    <row r="178" spans="1:4" x14ac:dyDescent="0.35">
      <c r="A178" t="s">
        <v>1628</v>
      </c>
      <c r="B178" t="s">
        <v>966</v>
      </c>
      <c r="C178" t="s">
        <v>967</v>
      </c>
      <c r="D178">
        <v>0.49</v>
      </c>
    </row>
    <row r="179" spans="1:4" x14ac:dyDescent="0.35">
      <c r="A179" t="s">
        <v>1629</v>
      </c>
      <c r="B179" t="s">
        <v>966</v>
      </c>
      <c r="C179" t="s">
        <v>967</v>
      </c>
      <c r="D179">
        <v>1.56</v>
      </c>
    </row>
    <row r="180" spans="1:4" x14ac:dyDescent="0.35">
      <c r="A180" t="s">
        <v>1630</v>
      </c>
      <c r="B180" t="s">
        <v>966</v>
      </c>
      <c r="C180" t="s">
        <v>967</v>
      </c>
      <c r="D180">
        <v>1.51</v>
      </c>
    </row>
    <row r="181" spans="1:4" x14ac:dyDescent="0.35">
      <c r="A181" t="s">
        <v>1631</v>
      </c>
      <c r="B181" t="s">
        <v>966</v>
      </c>
      <c r="C181" t="s">
        <v>967</v>
      </c>
      <c r="D181">
        <v>1.32</v>
      </c>
    </row>
    <row r="182" spans="1:4" x14ac:dyDescent="0.35">
      <c r="A182" t="s">
        <v>1632</v>
      </c>
      <c r="B182" t="s">
        <v>966</v>
      </c>
      <c r="C182" t="s">
        <v>967</v>
      </c>
      <c r="D182">
        <v>1.65</v>
      </c>
    </row>
    <row r="183" spans="1:4" x14ac:dyDescent="0.35">
      <c r="A183" t="s">
        <v>1633</v>
      </c>
      <c r="B183" t="s">
        <v>966</v>
      </c>
      <c r="C183" t="s">
        <v>967</v>
      </c>
      <c r="D183">
        <v>1.58</v>
      </c>
    </row>
    <row r="184" spans="1:4" x14ac:dyDescent="0.35">
      <c r="A184" t="s">
        <v>1634</v>
      </c>
      <c r="B184" t="s">
        <v>966</v>
      </c>
      <c r="C184" t="s">
        <v>967</v>
      </c>
      <c r="D184">
        <v>0.66</v>
      </c>
    </row>
    <row r="185" spans="1:4" x14ac:dyDescent="0.35">
      <c r="A185" t="s">
        <v>1635</v>
      </c>
      <c r="B185" t="s">
        <v>966</v>
      </c>
      <c r="C185" t="s">
        <v>967</v>
      </c>
      <c r="D185">
        <v>0.8</v>
      </c>
    </row>
    <row r="186" spans="1:4" x14ac:dyDescent="0.35">
      <c r="A186" t="s">
        <v>1636</v>
      </c>
      <c r="B186" t="s">
        <v>966</v>
      </c>
      <c r="C186" t="s">
        <v>967</v>
      </c>
      <c r="D186">
        <v>0.49</v>
      </c>
    </row>
    <row r="187" spans="1:4" x14ac:dyDescent="0.35">
      <c r="A187" t="s">
        <v>1637</v>
      </c>
      <c r="B187" t="s">
        <v>966</v>
      </c>
      <c r="C187" t="s">
        <v>967</v>
      </c>
      <c r="D187">
        <v>1.73</v>
      </c>
    </row>
    <row r="188" spans="1:4" x14ac:dyDescent="0.35">
      <c r="A188" t="s">
        <v>1638</v>
      </c>
      <c r="B188" t="s">
        <v>966</v>
      </c>
      <c r="C188" t="s">
        <v>967</v>
      </c>
      <c r="D188">
        <v>0.57999999999999996</v>
      </c>
    </row>
    <row r="189" spans="1:4" x14ac:dyDescent="0.35">
      <c r="A189" t="s">
        <v>1639</v>
      </c>
      <c r="B189" t="s">
        <v>966</v>
      </c>
      <c r="C189" t="s">
        <v>967</v>
      </c>
      <c r="D189">
        <v>0.57999999999999996</v>
      </c>
    </row>
    <row r="190" spans="1:4" x14ac:dyDescent="0.35">
      <c r="A190" t="s">
        <v>1640</v>
      </c>
      <c r="B190" t="s">
        <v>966</v>
      </c>
      <c r="C190" t="s">
        <v>967</v>
      </c>
      <c r="D190">
        <v>1.53</v>
      </c>
    </row>
    <row r="191" spans="1:4" x14ac:dyDescent="0.35">
      <c r="A191" t="s">
        <v>1641</v>
      </c>
      <c r="B191" t="s">
        <v>966</v>
      </c>
      <c r="C191" t="s">
        <v>967</v>
      </c>
      <c r="D191">
        <v>0.37</v>
      </c>
    </row>
    <row r="192" spans="1:4" x14ac:dyDescent="0.35">
      <c r="A192" t="s">
        <v>1642</v>
      </c>
      <c r="B192" t="s">
        <v>966</v>
      </c>
      <c r="C192" t="s">
        <v>967</v>
      </c>
      <c r="D192">
        <v>0.61</v>
      </c>
    </row>
    <row r="193" spans="1:4" x14ac:dyDescent="0.35">
      <c r="A193" t="s">
        <v>1643</v>
      </c>
      <c r="B193" t="s">
        <v>966</v>
      </c>
      <c r="C193" t="s">
        <v>967</v>
      </c>
      <c r="D193">
        <v>1.27</v>
      </c>
    </row>
    <row r="194" spans="1:4" x14ac:dyDescent="0.35">
      <c r="A194" t="s">
        <v>1644</v>
      </c>
      <c r="B194" t="s">
        <v>966</v>
      </c>
      <c r="C194" t="s">
        <v>967</v>
      </c>
      <c r="D194">
        <v>1.61</v>
      </c>
    </row>
    <row r="195" spans="1:4" x14ac:dyDescent="0.35">
      <c r="A195" t="s">
        <v>1645</v>
      </c>
      <c r="B195">
        <v>101</v>
      </c>
      <c r="C195" t="s">
        <v>965</v>
      </c>
      <c r="D195">
        <v>0.05</v>
      </c>
    </row>
    <row r="196" spans="1:4" x14ac:dyDescent="0.35">
      <c r="A196" t="s">
        <v>1646</v>
      </c>
      <c r="B196" t="s">
        <v>966</v>
      </c>
      <c r="C196" t="s">
        <v>967</v>
      </c>
      <c r="D196">
        <v>1.75</v>
      </c>
    </row>
    <row r="197" spans="1:4" x14ac:dyDescent="0.35">
      <c r="A197" t="s">
        <v>1647</v>
      </c>
      <c r="B197">
        <v>102</v>
      </c>
      <c r="C197" t="s">
        <v>965</v>
      </c>
      <c r="D197">
        <v>7.0000000000000007E-2</v>
      </c>
    </row>
    <row r="198" spans="1:4" x14ac:dyDescent="0.35">
      <c r="A198" t="s">
        <v>1648</v>
      </c>
      <c r="B198" t="s">
        <v>966</v>
      </c>
      <c r="C198" t="s">
        <v>967</v>
      </c>
      <c r="D198">
        <v>1.57</v>
      </c>
    </row>
    <row r="199" spans="1:4" x14ac:dyDescent="0.35">
      <c r="A199" t="s">
        <v>1649</v>
      </c>
      <c r="B199" t="s">
        <v>966</v>
      </c>
      <c r="C199" t="s">
        <v>967</v>
      </c>
      <c r="D199">
        <v>1.26</v>
      </c>
    </row>
    <row r="200" spans="1:4" x14ac:dyDescent="0.35">
      <c r="A200" t="s">
        <v>1650</v>
      </c>
      <c r="B200" t="s">
        <v>966</v>
      </c>
      <c r="C200" t="s">
        <v>967</v>
      </c>
      <c r="D200">
        <v>1.72</v>
      </c>
    </row>
    <row r="201" spans="1:4" x14ac:dyDescent="0.35">
      <c r="A201" t="s">
        <v>1651</v>
      </c>
      <c r="B201" t="s">
        <v>966</v>
      </c>
      <c r="C201" t="s">
        <v>967</v>
      </c>
      <c r="D201">
        <v>1.5</v>
      </c>
    </row>
    <row r="202" spans="1:4" x14ac:dyDescent="0.35">
      <c r="A202" t="s">
        <v>1652</v>
      </c>
      <c r="B202">
        <v>104</v>
      </c>
      <c r="C202" t="s">
        <v>965</v>
      </c>
      <c r="D202">
        <v>0.06</v>
      </c>
    </row>
    <row r="203" spans="1:4" x14ac:dyDescent="0.35">
      <c r="A203" t="s">
        <v>1653</v>
      </c>
      <c r="B203">
        <v>96</v>
      </c>
      <c r="C203" t="s">
        <v>965</v>
      </c>
      <c r="D203">
        <v>0.06</v>
      </c>
    </row>
    <row r="204" spans="1:4" x14ac:dyDescent="0.35">
      <c r="A204" t="s">
        <v>1654</v>
      </c>
      <c r="B204">
        <v>91</v>
      </c>
      <c r="C204" t="s">
        <v>965</v>
      </c>
      <c r="D204">
        <v>0.06</v>
      </c>
    </row>
    <row r="205" spans="1:4" x14ac:dyDescent="0.35">
      <c r="A205" t="s">
        <v>1655</v>
      </c>
      <c r="B205" t="s">
        <v>966</v>
      </c>
      <c r="C205" t="s">
        <v>967</v>
      </c>
      <c r="D205">
        <v>1.48</v>
      </c>
    </row>
    <row r="206" spans="1:4" x14ac:dyDescent="0.35">
      <c r="A206" t="s">
        <v>1656</v>
      </c>
      <c r="B206" t="s">
        <v>966</v>
      </c>
      <c r="C206" t="s">
        <v>967</v>
      </c>
      <c r="D206">
        <v>1.3</v>
      </c>
    </row>
    <row r="207" spans="1:4" x14ac:dyDescent="0.35">
      <c r="A207" t="s">
        <v>1657</v>
      </c>
      <c r="B207" t="s">
        <v>966</v>
      </c>
      <c r="C207" t="s">
        <v>967</v>
      </c>
      <c r="D207">
        <v>1.41</v>
      </c>
    </row>
    <row r="208" spans="1:4" x14ac:dyDescent="0.35">
      <c r="A208" t="s">
        <v>1658</v>
      </c>
      <c r="B208" t="s">
        <v>966</v>
      </c>
      <c r="C208" t="s">
        <v>967</v>
      </c>
      <c r="D208">
        <v>1.7</v>
      </c>
    </row>
    <row r="209" spans="1:4" x14ac:dyDescent="0.35">
      <c r="A209" t="s">
        <v>1659</v>
      </c>
      <c r="B209">
        <v>97</v>
      </c>
      <c r="C209" t="s">
        <v>965</v>
      </c>
      <c r="D209">
        <v>0.06</v>
      </c>
    </row>
    <row r="210" spans="1:4" x14ac:dyDescent="0.35">
      <c r="A210" t="s">
        <v>1660</v>
      </c>
      <c r="B210" t="s">
        <v>966</v>
      </c>
      <c r="C210" t="s">
        <v>967</v>
      </c>
      <c r="D210">
        <v>1.25</v>
      </c>
    </row>
    <row r="211" spans="1:4" x14ac:dyDescent="0.35">
      <c r="A211" t="s">
        <v>1661</v>
      </c>
      <c r="B211">
        <v>97</v>
      </c>
      <c r="C211" t="s">
        <v>965</v>
      </c>
      <c r="D211">
        <v>0.06</v>
      </c>
    </row>
    <row r="212" spans="1:4" x14ac:dyDescent="0.35">
      <c r="A212" t="s">
        <v>1662</v>
      </c>
      <c r="B212" t="s">
        <v>966</v>
      </c>
      <c r="C212" t="s">
        <v>967</v>
      </c>
      <c r="D212">
        <v>1</v>
      </c>
    </row>
    <row r="213" spans="1:4" x14ac:dyDescent="0.35">
      <c r="A213" t="s">
        <v>1663</v>
      </c>
      <c r="B213" t="s">
        <v>966</v>
      </c>
      <c r="C213" t="s">
        <v>967</v>
      </c>
      <c r="D213">
        <v>1.05</v>
      </c>
    </row>
    <row r="214" spans="1:4" x14ac:dyDescent="0.35">
      <c r="A214" t="s">
        <v>1664</v>
      </c>
      <c r="B214" t="s">
        <v>966</v>
      </c>
      <c r="C214" t="s">
        <v>967</v>
      </c>
      <c r="D214">
        <v>0.9</v>
      </c>
    </row>
    <row r="215" spans="1:4" x14ac:dyDescent="0.35">
      <c r="A215" t="s">
        <v>1665</v>
      </c>
      <c r="B215" t="s">
        <v>966</v>
      </c>
      <c r="C215" t="s">
        <v>967</v>
      </c>
      <c r="D215">
        <v>1</v>
      </c>
    </row>
    <row r="216" spans="1:4" x14ac:dyDescent="0.35">
      <c r="A216" t="s">
        <v>1666</v>
      </c>
      <c r="B216" t="s">
        <v>966</v>
      </c>
      <c r="C216" t="s">
        <v>967</v>
      </c>
      <c r="D216">
        <v>0.9</v>
      </c>
    </row>
    <row r="217" spans="1:4" x14ac:dyDescent="0.35">
      <c r="A217" t="s">
        <v>1667</v>
      </c>
      <c r="B217" t="s">
        <v>966</v>
      </c>
      <c r="C217" t="s">
        <v>967</v>
      </c>
      <c r="D217">
        <v>0.95</v>
      </c>
    </row>
    <row r="218" spans="1:4" x14ac:dyDescent="0.35">
      <c r="A218" t="s">
        <v>1668</v>
      </c>
      <c r="B218" t="s">
        <v>966</v>
      </c>
      <c r="C218" t="s">
        <v>967</v>
      </c>
      <c r="D218">
        <v>0.88</v>
      </c>
    </row>
    <row r="219" spans="1:4" x14ac:dyDescent="0.35">
      <c r="A219" t="s">
        <v>1669</v>
      </c>
      <c r="B219" t="s">
        <v>966</v>
      </c>
      <c r="C219" t="s">
        <v>967</v>
      </c>
      <c r="D219">
        <v>0.93</v>
      </c>
    </row>
    <row r="220" spans="1:4" x14ac:dyDescent="0.35">
      <c r="A220" t="s">
        <v>1670</v>
      </c>
      <c r="B220" t="s">
        <v>966</v>
      </c>
      <c r="C220" t="s">
        <v>967</v>
      </c>
      <c r="D220">
        <v>0.83</v>
      </c>
    </row>
    <row r="221" spans="1:4" x14ac:dyDescent="0.35">
      <c r="A221" t="s">
        <v>1671</v>
      </c>
      <c r="B221" t="s">
        <v>966</v>
      </c>
      <c r="C221" t="s">
        <v>967</v>
      </c>
      <c r="D221">
        <v>0.82</v>
      </c>
    </row>
    <row r="222" spans="1:4" x14ac:dyDescent="0.35">
      <c r="A222" t="s">
        <v>1672</v>
      </c>
      <c r="B222">
        <v>102</v>
      </c>
      <c r="C222" t="s">
        <v>965</v>
      </c>
      <c r="D222">
        <v>0.05</v>
      </c>
    </row>
    <row r="223" spans="1:4" x14ac:dyDescent="0.35">
      <c r="A223" t="s">
        <v>1673</v>
      </c>
      <c r="B223">
        <v>86</v>
      </c>
      <c r="C223" t="s">
        <v>965</v>
      </c>
      <c r="D223">
        <v>0.05</v>
      </c>
    </row>
    <row r="224" spans="1:4" x14ac:dyDescent="0.35">
      <c r="A224" t="s">
        <v>1674</v>
      </c>
      <c r="B224">
        <v>112</v>
      </c>
      <c r="C224" t="s">
        <v>965</v>
      </c>
      <c r="D224">
        <v>0.06</v>
      </c>
    </row>
    <row r="225" spans="1:4" x14ac:dyDescent="0.35">
      <c r="A225" t="s">
        <v>1675</v>
      </c>
      <c r="B225">
        <v>108</v>
      </c>
      <c r="C225" t="s">
        <v>965</v>
      </c>
      <c r="D225">
        <v>0.06</v>
      </c>
    </row>
    <row r="226" spans="1:4" x14ac:dyDescent="0.35">
      <c r="A226" t="s">
        <v>1676</v>
      </c>
      <c r="B226">
        <v>83</v>
      </c>
      <c r="C226" t="s">
        <v>965</v>
      </c>
      <c r="D226">
        <v>0.05</v>
      </c>
    </row>
    <row r="227" spans="1:4" x14ac:dyDescent="0.35">
      <c r="A227" t="s">
        <v>1677</v>
      </c>
      <c r="B227" t="s">
        <v>966</v>
      </c>
      <c r="C227" t="s">
        <v>967</v>
      </c>
      <c r="D227">
        <v>1.24</v>
      </c>
    </row>
    <row r="228" spans="1:4" x14ac:dyDescent="0.35">
      <c r="A228" t="s">
        <v>1678</v>
      </c>
      <c r="B228">
        <v>79</v>
      </c>
      <c r="C228" t="s">
        <v>965</v>
      </c>
      <c r="D228">
        <v>0.06</v>
      </c>
    </row>
    <row r="229" spans="1:4" x14ac:dyDescent="0.35">
      <c r="A229" t="s">
        <v>1679</v>
      </c>
      <c r="B229" t="s">
        <v>966</v>
      </c>
      <c r="C229" t="s">
        <v>967</v>
      </c>
      <c r="D229">
        <v>1.39</v>
      </c>
    </row>
    <row r="230" spans="1:4" x14ac:dyDescent="0.35">
      <c r="A230" t="s">
        <v>1680</v>
      </c>
      <c r="B230">
        <v>79</v>
      </c>
      <c r="C230" t="s">
        <v>965</v>
      </c>
      <c r="D230">
        <v>0.05</v>
      </c>
    </row>
    <row r="231" spans="1:4" x14ac:dyDescent="0.35">
      <c r="A231" t="s">
        <v>1681</v>
      </c>
      <c r="B231">
        <v>93</v>
      </c>
      <c r="C231" t="s">
        <v>965</v>
      </c>
      <c r="D231">
        <v>0.05</v>
      </c>
    </row>
    <row r="232" spans="1:4" x14ac:dyDescent="0.35">
      <c r="A232" t="s">
        <v>1682</v>
      </c>
      <c r="B232" t="s">
        <v>966</v>
      </c>
      <c r="C232" t="s">
        <v>967</v>
      </c>
      <c r="D232">
        <v>1.1599999999999999</v>
      </c>
    </row>
    <row r="233" spans="1:4" x14ac:dyDescent="0.35">
      <c r="A233" t="s">
        <v>1683</v>
      </c>
      <c r="B233" t="s">
        <v>966</v>
      </c>
      <c r="C233" t="s">
        <v>967</v>
      </c>
      <c r="D233">
        <v>1.83</v>
      </c>
    </row>
    <row r="234" spans="1:4" x14ac:dyDescent="0.35">
      <c r="A234" t="s">
        <v>1684</v>
      </c>
      <c r="B234" t="s">
        <v>966</v>
      </c>
      <c r="C234" t="s">
        <v>967</v>
      </c>
      <c r="D234">
        <v>2.02</v>
      </c>
    </row>
    <row r="235" spans="1:4" x14ac:dyDescent="0.35">
      <c r="A235" t="s">
        <v>1685</v>
      </c>
      <c r="B235" t="s">
        <v>966</v>
      </c>
      <c r="C235" t="s">
        <v>967</v>
      </c>
      <c r="D235">
        <v>0.83</v>
      </c>
    </row>
    <row r="236" spans="1:4" x14ac:dyDescent="0.35">
      <c r="A236" t="s">
        <v>1686</v>
      </c>
      <c r="B236" t="s">
        <v>966</v>
      </c>
      <c r="C236" t="s">
        <v>967</v>
      </c>
      <c r="D236">
        <v>1.89</v>
      </c>
    </row>
    <row r="237" spans="1:4" x14ac:dyDescent="0.35">
      <c r="A237" t="s">
        <v>1687</v>
      </c>
      <c r="B237" t="s">
        <v>966</v>
      </c>
      <c r="C237" t="s">
        <v>967</v>
      </c>
      <c r="D237">
        <v>1.82</v>
      </c>
    </row>
    <row r="238" spans="1:4" x14ac:dyDescent="0.35">
      <c r="A238" t="s">
        <v>1688</v>
      </c>
      <c r="B238" t="s">
        <v>966</v>
      </c>
      <c r="C238" t="s">
        <v>967</v>
      </c>
      <c r="D238">
        <v>1.69</v>
      </c>
    </row>
    <row r="239" spans="1:4" x14ac:dyDescent="0.35">
      <c r="A239" t="s">
        <v>1689</v>
      </c>
      <c r="B239" t="s">
        <v>966</v>
      </c>
      <c r="C239" t="s">
        <v>967</v>
      </c>
      <c r="D239">
        <v>1.06</v>
      </c>
    </row>
    <row r="240" spans="1:4" x14ac:dyDescent="0.35">
      <c r="A240" t="s">
        <v>1690</v>
      </c>
      <c r="B240" t="s">
        <v>966</v>
      </c>
      <c r="C240" t="s">
        <v>967</v>
      </c>
      <c r="D240">
        <v>2.27</v>
      </c>
    </row>
    <row r="241" spans="1:4" x14ac:dyDescent="0.35">
      <c r="A241" t="s">
        <v>1691</v>
      </c>
      <c r="B241" t="s">
        <v>966</v>
      </c>
      <c r="C241" t="s">
        <v>967</v>
      </c>
      <c r="D241">
        <v>1.87</v>
      </c>
    </row>
    <row r="242" spans="1:4" x14ac:dyDescent="0.35">
      <c r="A242" t="s">
        <v>1692</v>
      </c>
      <c r="B242" t="s">
        <v>966</v>
      </c>
      <c r="C242" t="s">
        <v>967</v>
      </c>
      <c r="D242">
        <v>1.84</v>
      </c>
    </row>
    <row r="243" spans="1:4" x14ac:dyDescent="0.35">
      <c r="A243" t="s">
        <v>1693</v>
      </c>
      <c r="B243" t="s">
        <v>966</v>
      </c>
      <c r="C243" t="s">
        <v>967</v>
      </c>
      <c r="D243">
        <v>1.96</v>
      </c>
    </row>
    <row r="244" spans="1:4" x14ac:dyDescent="0.35">
      <c r="A244" t="s">
        <v>1694</v>
      </c>
      <c r="B244" t="s">
        <v>966</v>
      </c>
      <c r="C244" t="s">
        <v>967</v>
      </c>
      <c r="D244">
        <v>2.0699999999999998</v>
      </c>
    </row>
    <row r="245" spans="1:4" x14ac:dyDescent="0.35">
      <c r="A245" t="s">
        <v>1695</v>
      </c>
      <c r="B245" t="s">
        <v>966</v>
      </c>
      <c r="C245" t="s">
        <v>967</v>
      </c>
      <c r="D245">
        <v>1.96</v>
      </c>
    </row>
    <row r="246" spans="1:4" x14ac:dyDescent="0.35">
      <c r="A246" t="s">
        <v>1696</v>
      </c>
      <c r="B246" t="s">
        <v>966</v>
      </c>
      <c r="C246" t="s">
        <v>967</v>
      </c>
      <c r="D246">
        <v>1.28</v>
      </c>
    </row>
    <row r="247" spans="1:4" x14ac:dyDescent="0.35">
      <c r="A247" t="s">
        <v>1697</v>
      </c>
      <c r="B247" t="s">
        <v>966</v>
      </c>
      <c r="C247" t="s">
        <v>967</v>
      </c>
      <c r="D247">
        <v>2.0699999999999998</v>
      </c>
    </row>
    <row r="248" spans="1:4" x14ac:dyDescent="0.35">
      <c r="A248" t="s">
        <v>1698</v>
      </c>
      <c r="B248" t="s">
        <v>966</v>
      </c>
      <c r="C248" t="s">
        <v>967</v>
      </c>
      <c r="D248">
        <v>2.0099999999999998</v>
      </c>
    </row>
    <row r="249" spans="1:4" x14ac:dyDescent="0.35">
      <c r="A249" t="s">
        <v>1699</v>
      </c>
      <c r="B249" t="s">
        <v>966</v>
      </c>
      <c r="C249" t="s">
        <v>967</v>
      </c>
      <c r="D249">
        <v>0.67</v>
      </c>
    </row>
    <row r="250" spans="1:4" x14ac:dyDescent="0.35">
      <c r="A250" t="s">
        <v>1700</v>
      </c>
      <c r="B250" t="s">
        <v>966</v>
      </c>
      <c r="C250" t="s">
        <v>967</v>
      </c>
      <c r="D250">
        <v>0.53</v>
      </c>
    </row>
    <row r="251" spans="1:4" x14ac:dyDescent="0.35">
      <c r="A251" t="s">
        <v>1701</v>
      </c>
      <c r="B251" t="s">
        <v>966</v>
      </c>
      <c r="C251" t="s">
        <v>967</v>
      </c>
      <c r="D251">
        <v>0.51</v>
      </c>
    </row>
    <row r="252" spans="1:4" x14ac:dyDescent="0.35">
      <c r="A252" t="s">
        <v>1702</v>
      </c>
      <c r="B252" t="s">
        <v>966</v>
      </c>
      <c r="C252" t="s">
        <v>967</v>
      </c>
      <c r="D252">
        <v>2.4300000000000002</v>
      </c>
    </row>
    <row r="253" spans="1:4" x14ac:dyDescent="0.35">
      <c r="A253" t="s">
        <v>1703</v>
      </c>
      <c r="B253" t="s">
        <v>966</v>
      </c>
      <c r="C253" t="s">
        <v>967</v>
      </c>
      <c r="D253">
        <v>2.25</v>
      </c>
    </row>
    <row r="254" spans="1:4" x14ac:dyDescent="0.35">
      <c r="A254" t="s">
        <v>1704</v>
      </c>
      <c r="B254" t="s">
        <v>966</v>
      </c>
      <c r="C254" t="s">
        <v>967</v>
      </c>
      <c r="D254">
        <v>1.62</v>
      </c>
    </row>
    <row r="255" spans="1:4" x14ac:dyDescent="0.35">
      <c r="A255" t="s">
        <v>1705</v>
      </c>
      <c r="B255" t="s">
        <v>966</v>
      </c>
      <c r="C255" t="s">
        <v>967</v>
      </c>
      <c r="D255">
        <v>0.54</v>
      </c>
    </row>
    <row r="256" spans="1:4" x14ac:dyDescent="0.35">
      <c r="A256" t="s">
        <v>1706</v>
      </c>
      <c r="B256" t="s">
        <v>966</v>
      </c>
      <c r="C256" t="s">
        <v>967</v>
      </c>
      <c r="D256">
        <v>1.89</v>
      </c>
    </row>
    <row r="257" spans="1:4" x14ac:dyDescent="0.35">
      <c r="A257" t="s">
        <v>1707</v>
      </c>
      <c r="B257" t="s">
        <v>966</v>
      </c>
      <c r="C257" t="s">
        <v>967</v>
      </c>
      <c r="D257">
        <v>2.08</v>
      </c>
    </row>
    <row r="258" spans="1:4" x14ac:dyDescent="0.35">
      <c r="A258" t="s">
        <v>1708</v>
      </c>
      <c r="B258" t="s">
        <v>966</v>
      </c>
      <c r="C258" t="s">
        <v>967</v>
      </c>
      <c r="D258">
        <v>1.61</v>
      </c>
    </row>
    <row r="259" spans="1:4" x14ac:dyDescent="0.35">
      <c r="A259" t="s">
        <v>1709</v>
      </c>
      <c r="B259" t="s">
        <v>966</v>
      </c>
      <c r="C259" t="s">
        <v>967</v>
      </c>
      <c r="D259">
        <v>1.88</v>
      </c>
    </row>
    <row r="260" spans="1:4" x14ac:dyDescent="0.35">
      <c r="A260" t="s">
        <v>1710</v>
      </c>
      <c r="B260" t="s">
        <v>966</v>
      </c>
      <c r="C260" t="s">
        <v>967</v>
      </c>
      <c r="D260">
        <v>1.86</v>
      </c>
    </row>
    <row r="261" spans="1:4" x14ac:dyDescent="0.35">
      <c r="A261" t="s">
        <v>1711</v>
      </c>
      <c r="B261" t="s">
        <v>966</v>
      </c>
      <c r="C261" t="s">
        <v>967</v>
      </c>
      <c r="D261">
        <v>1.9</v>
      </c>
    </row>
    <row r="262" spans="1:4" x14ac:dyDescent="0.35">
      <c r="A262" t="s">
        <v>1712</v>
      </c>
      <c r="B262" t="s">
        <v>966</v>
      </c>
      <c r="C262" t="s">
        <v>967</v>
      </c>
      <c r="D262">
        <v>2.13</v>
      </c>
    </row>
    <row r="263" spans="1:4" x14ac:dyDescent="0.35">
      <c r="A263" t="s">
        <v>1713</v>
      </c>
      <c r="B263">
        <v>101</v>
      </c>
      <c r="C263" t="s">
        <v>965</v>
      </c>
      <c r="D263">
        <v>0.06</v>
      </c>
    </row>
    <row r="264" spans="1:4" x14ac:dyDescent="0.35">
      <c r="A264" t="s">
        <v>1714</v>
      </c>
      <c r="B264" t="s">
        <v>966</v>
      </c>
      <c r="C264" t="s">
        <v>967</v>
      </c>
      <c r="D264">
        <v>1.94</v>
      </c>
    </row>
    <row r="265" spans="1:4" x14ac:dyDescent="0.35">
      <c r="A265" t="s">
        <v>1715</v>
      </c>
      <c r="B265" t="s">
        <v>966</v>
      </c>
      <c r="C265" t="s">
        <v>967</v>
      </c>
      <c r="D265">
        <v>2.0699999999999998</v>
      </c>
    </row>
    <row r="266" spans="1:4" x14ac:dyDescent="0.35">
      <c r="A266" t="s">
        <v>1716</v>
      </c>
      <c r="B266" t="s">
        <v>966</v>
      </c>
      <c r="C266" t="s">
        <v>967</v>
      </c>
      <c r="D266">
        <v>2.1800000000000002</v>
      </c>
    </row>
    <row r="267" spans="1:4" x14ac:dyDescent="0.35">
      <c r="A267" t="s">
        <v>1717</v>
      </c>
      <c r="B267" t="s">
        <v>966</v>
      </c>
      <c r="C267" t="s">
        <v>967</v>
      </c>
      <c r="D267">
        <v>0.43</v>
      </c>
    </row>
    <row r="268" spans="1:4" x14ac:dyDescent="0.35">
      <c r="A268" t="s">
        <v>1718</v>
      </c>
      <c r="B268">
        <v>100</v>
      </c>
      <c r="C268" t="s">
        <v>965</v>
      </c>
      <c r="D268">
        <v>0.06</v>
      </c>
    </row>
    <row r="269" spans="1:4" x14ac:dyDescent="0.35">
      <c r="A269" t="s">
        <v>1719</v>
      </c>
      <c r="B269" t="s">
        <v>966</v>
      </c>
      <c r="C269" t="s">
        <v>967</v>
      </c>
      <c r="D269">
        <v>1.76</v>
      </c>
    </row>
    <row r="270" spans="1:4" x14ac:dyDescent="0.35">
      <c r="A270" t="s">
        <v>1720</v>
      </c>
      <c r="B270" t="s">
        <v>966</v>
      </c>
      <c r="C270" t="s">
        <v>967</v>
      </c>
      <c r="D270">
        <v>2.25</v>
      </c>
    </row>
    <row r="271" spans="1:4" x14ac:dyDescent="0.35">
      <c r="A271" t="s">
        <v>1721</v>
      </c>
      <c r="B271" t="s">
        <v>966</v>
      </c>
      <c r="C271" t="s">
        <v>967</v>
      </c>
      <c r="D271">
        <v>1.98</v>
      </c>
    </row>
    <row r="272" spans="1:4" x14ac:dyDescent="0.35">
      <c r="A272" t="s">
        <v>1722</v>
      </c>
      <c r="B272">
        <v>87</v>
      </c>
      <c r="C272" t="s">
        <v>965</v>
      </c>
      <c r="D272">
        <v>0.06</v>
      </c>
    </row>
    <row r="273" spans="1:4" x14ac:dyDescent="0.35">
      <c r="A273" t="s">
        <v>1723</v>
      </c>
      <c r="B273">
        <v>86</v>
      </c>
      <c r="C273" t="s">
        <v>965</v>
      </c>
      <c r="D273">
        <v>7.0000000000000007E-2</v>
      </c>
    </row>
    <row r="274" spans="1:4" x14ac:dyDescent="0.35">
      <c r="A274" t="s">
        <v>1724</v>
      </c>
      <c r="B274" t="s">
        <v>966</v>
      </c>
      <c r="C274" t="s">
        <v>967</v>
      </c>
      <c r="D274">
        <v>2.11</v>
      </c>
    </row>
    <row r="275" spans="1:4" x14ac:dyDescent="0.35">
      <c r="A275" t="s">
        <v>1725</v>
      </c>
      <c r="B275" t="s">
        <v>966</v>
      </c>
      <c r="C275" t="s">
        <v>967</v>
      </c>
      <c r="D275">
        <v>1.66</v>
      </c>
    </row>
    <row r="276" spans="1:4" x14ac:dyDescent="0.35">
      <c r="A276" t="s">
        <v>1726</v>
      </c>
      <c r="B276">
        <v>101</v>
      </c>
      <c r="C276" t="s">
        <v>965</v>
      </c>
      <c r="D276">
        <v>0.06</v>
      </c>
    </row>
    <row r="277" spans="1:4" x14ac:dyDescent="0.35">
      <c r="A277" t="s">
        <v>1727</v>
      </c>
      <c r="B277" t="s">
        <v>966</v>
      </c>
      <c r="C277" t="s">
        <v>967</v>
      </c>
      <c r="D277">
        <v>1.64</v>
      </c>
    </row>
    <row r="278" spans="1:4" x14ac:dyDescent="0.35">
      <c r="A278" t="s">
        <v>1728</v>
      </c>
      <c r="B278">
        <v>86</v>
      </c>
      <c r="C278" t="s">
        <v>965</v>
      </c>
      <c r="D278">
        <v>0.06</v>
      </c>
    </row>
    <row r="279" spans="1:4" x14ac:dyDescent="0.35">
      <c r="A279" t="s">
        <v>1729</v>
      </c>
      <c r="B279">
        <v>99</v>
      </c>
      <c r="C279" t="s">
        <v>965</v>
      </c>
      <c r="D279">
        <v>0.06</v>
      </c>
    </row>
    <row r="280" spans="1:4" x14ac:dyDescent="0.35">
      <c r="A280" t="s">
        <v>1730</v>
      </c>
      <c r="B280">
        <v>101</v>
      </c>
      <c r="C280" t="s">
        <v>965</v>
      </c>
      <c r="D280">
        <v>0.06</v>
      </c>
    </row>
    <row r="281" spans="1:4" x14ac:dyDescent="0.35">
      <c r="A281" t="s">
        <v>1731</v>
      </c>
      <c r="B281" t="s">
        <v>966</v>
      </c>
      <c r="C281" t="s">
        <v>967</v>
      </c>
      <c r="D281">
        <v>1.42</v>
      </c>
    </row>
    <row r="282" spans="1:4" x14ac:dyDescent="0.35">
      <c r="A282" t="s">
        <v>1732</v>
      </c>
      <c r="B282" t="s">
        <v>966</v>
      </c>
      <c r="C282" t="s">
        <v>967</v>
      </c>
      <c r="D282">
        <v>2.2200000000000002</v>
      </c>
    </row>
    <row r="283" spans="1:4" x14ac:dyDescent="0.35">
      <c r="A283" t="s">
        <v>1733</v>
      </c>
      <c r="B283" t="s">
        <v>966</v>
      </c>
      <c r="C283" t="s">
        <v>967</v>
      </c>
      <c r="D283">
        <v>2.29</v>
      </c>
    </row>
    <row r="284" spans="1:4" x14ac:dyDescent="0.35">
      <c r="A284" t="s">
        <v>1734</v>
      </c>
      <c r="B284" t="s">
        <v>966</v>
      </c>
      <c r="C284" t="s">
        <v>967</v>
      </c>
      <c r="D284">
        <v>2.67</v>
      </c>
    </row>
    <row r="285" spans="1:4" x14ac:dyDescent="0.35">
      <c r="A285" t="s">
        <v>1735</v>
      </c>
      <c r="B285" t="s">
        <v>966</v>
      </c>
      <c r="C285" t="s">
        <v>967</v>
      </c>
      <c r="D285">
        <v>2.2999999999999998</v>
      </c>
    </row>
    <row r="286" spans="1:4" x14ac:dyDescent="0.35">
      <c r="A286" t="s">
        <v>1736</v>
      </c>
      <c r="B286" t="s">
        <v>966</v>
      </c>
      <c r="C286" t="s">
        <v>967</v>
      </c>
      <c r="D286">
        <v>2.2999999999999998</v>
      </c>
    </row>
    <row r="287" spans="1:4" x14ac:dyDescent="0.35">
      <c r="A287" t="s">
        <v>1737</v>
      </c>
      <c r="B287" t="s">
        <v>966</v>
      </c>
      <c r="C287" t="s">
        <v>967</v>
      </c>
      <c r="D287">
        <v>2.38</v>
      </c>
    </row>
    <row r="288" spans="1:4" x14ac:dyDescent="0.35">
      <c r="A288" t="s">
        <v>1738</v>
      </c>
      <c r="B288" t="s">
        <v>966</v>
      </c>
      <c r="C288" t="s">
        <v>967</v>
      </c>
      <c r="D288">
        <v>2.29</v>
      </c>
    </row>
    <row r="289" spans="1:4" x14ac:dyDescent="0.35">
      <c r="A289" t="s">
        <v>1739</v>
      </c>
      <c r="B289" t="s">
        <v>966</v>
      </c>
      <c r="C289" t="s">
        <v>967</v>
      </c>
      <c r="D289">
        <v>2.63</v>
      </c>
    </row>
    <row r="290" spans="1:4" x14ac:dyDescent="0.35">
      <c r="A290" t="s">
        <v>1740</v>
      </c>
      <c r="B290" t="s">
        <v>966</v>
      </c>
      <c r="C290" t="s">
        <v>967</v>
      </c>
      <c r="D290">
        <v>2.21</v>
      </c>
    </row>
    <row r="291" spans="1:4" x14ac:dyDescent="0.35">
      <c r="A291" t="s">
        <v>1741</v>
      </c>
      <c r="B291" t="s">
        <v>966</v>
      </c>
      <c r="C291" t="s">
        <v>967</v>
      </c>
      <c r="D291">
        <v>3.21</v>
      </c>
    </row>
    <row r="292" spans="1:4" x14ac:dyDescent="0.35">
      <c r="A292" t="s">
        <v>1742</v>
      </c>
      <c r="B292" t="s">
        <v>966</v>
      </c>
      <c r="C292" t="s">
        <v>967</v>
      </c>
      <c r="D292">
        <v>1.98</v>
      </c>
    </row>
    <row r="293" spans="1:4" x14ac:dyDescent="0.35">
      <c r="A293" t="s">
        <v>1743</v>
      </c>
      <c r="B293" t="s">
        <v>966</v>
      </c>
      <c r="C293" t="s">
        <v>967</v>
      </c>
      <c r="D293">
        <v>2</v>
      </c>
    </row>
    <row r="294" spans="1:4" x14ac:dyDescent="0.35">
      <c r="A294" t="s">
        <v>1744</v>
      </c>
      <c r="B294" t="s">
        <v>966</v>
      </c>
      <c r="C294" t="s">
        <v>967</v>
      </c>
      <c r="D294">
        <v>2.4</v>
      </c>
    </row>
    <row r="295" spans="1:4" x14ac:dyDescent="0.35">
      <c r="A295" t="s">
        <v>1745</v>
      </c>
      <c r="B295" t="s">
        <v>966</v>
      </c>
      <c r="C295" t="s">
        <v>967</v>
      </c>
      <c r="D295">
        <v>2.27</v>
      </c>
    </row>
    <row r="296" spans="1:4" x14ac:dyDescent="0.35">
      <c r="A296" t="s">
        <v>1746</v>
      </c>
      <c r="B296" t="s">
        <v>966</v>
      </c>
      <c r="C296" t="s">
        <v>967</v>
      </c>
      <c r="D296">
        <v>2.29</v>
      </c>
    </row>
    <row r="297" spans="1:4" x14ac:dyDescent="0.35">
      <c r="A297" t="s">
        <v>1747</v>
      </c>
      <c r="B297" t="s">
        <v>966</v>
      </c>
      <c r="C297" t="s">
        <v>967</v>
      </c>
      <c r="D297">
        <v>2.7</v>
      </c>
    </row>
    <row r="298" spans="1:4" x14ac:dyDescent="0.35">
      <c r="A298" t="s">
        <v>1748</v>
      </c>
      <c r="B298" t="s">
        <v>966</v>
      </c>
      <c r="C298" t="s">
        <v>967</v>
      </c>
      <c r="D298">
        <v>2.2200000000000002</v>
      </c>
    </row>
    <row r="299" spans="1:4" x14ac:dyDescent="0.35">
      <c r="A299" t="s">
        <v>1749</v>
      </c>
      <c r="B299" t="s">
        <v>966</v>
      </c>
      <c r="C299" t="s">
        <v>967</v>
      </c>
      <c r="D299">
        <v>2.85</v>
      </c>
    </row>
    <row r="300" spans="1:4" x14ac:dyDescent="0.35">
      <c r="A300" t="s">
        <v>1750</v>
      </c>
      <c r="B300" t="s">
        <v>966</v>
      </c>
      <c r="C300" t="s">
        <v>967</v>
      </c>
      <c r="D300">
        <v>2.88</v>
      </c>
    </row>
    <row r="301" spans="1:4" x14ac:dyDescent="0.35">
      <c r="A301" t="s">
        <v>1751</v>
      </c>
      <c r="B301" t="s">
        <v>966</v>
      </c>
      <c r="C301" t="s">
        <v>967</v>
      </c>
      <c r="D301">
        <v>2.31</v>
      </c>
    </row>
    <row r="302" spans="1:4" x14ac:dyDescent="0.35">
      <c r="A302" t="s">
        <v>1752</v>
      </c>
      <c r="B302" t="s">
        <v>966</v>
      </c>
      <c r="C302" t="s">
        <v>967</v>
      </c>
      <c r="D302">
        <v>2.52</v>
      </c>
    </row>
    <row r="303" spans="1:4" x14ac:dyDescent="0.35">
      <c r="A303" t="s">
        <v>1753</v>
      </c>
      <c r="B303" t="s">
        <v>966</v>
      </c>
      <c r="C303" t="s">
        <v>967</v>
      </c>
      <c r="D303">
        <v>2.39</v>
      </c>
    </row>
    <row r="304" spans="1:4" x14ac:dyDescent="0.35">
      <c r="A304" t="s">
        <v>1754</v>
      </c>
      <c r="B304" t="s">
        <v>966</v>
      </c>
      <c r="C304" t="s">
        <v>967</v>
      </c>
      <c r="D304">
        <v>2.09</v>
      </c>
    </row>
    <row r="305" spans="1:4" x14ac:dyDescent="0.35">
      <c r="A305" t="s">
        <v>1755</v>
      </c>
      <c r="B305" t="s">
        <v>966</v>
      </c>
      <c r="C305" t="s">
        <v>967</v>
      </c>
      <c r="D305">
        <v>2.0699999999999998</v>
      </c>
    </row>
    <row r="306" spans="1:4" x14ac:dyDescent="0.35">
      <c r="A306" t="s">
        <v>1756</v>
      </c>
      <c r="B306" t="s">
        <v>966</v>
      </c>
      <c r="C306" t="s">
        <v>967</v>
      </c>
      <c r="D306">
        <v>1.97</v>
      </c>
    </row>
    <row r="307" spans="1:4" x14ac:dyDescent="0.35">
      <c r="A307" t="s">
        <v>1757</v>
      </c>
      <c r="B307" t="s">
        <v>966</v>
      </c>
      <c r="C307" t="s">
        <v>967</v>
      </c>
      <c r="D307">
        <v>2.17</v>
      </c>
    </row>
    <row r="308" spans="1:4" x14ac:dyDescent="0.35">
      <c r="A308" t="s">
        <v>1758</v>
      </c>
      <c r="B308" t="s">
        <v>966</v>
      </c>
      <c r="C308" t="s">
        <v>967</v>
      </c>
      <c r="D308">
        <v>2.3199999999999998</v>
      </c>
    </row>
    <row r="309" spans="1:4" x14ac:dyDescent="0.35">
      <c r="A309" t="s">
        <v>1759</v>
      </c>
      <c r="B309" t="s">
        <v>966</v>
      </c>
      <c r="C309" t="s">
        <v>967</v>
      </c>
      <c r="D309">
        <v>2.12</v>
      </c>
    </row>
    <row r="310" spans="1:4" x14ac:dyDescent="0.35">
      <c r="A310" t="s">
        <v>1760</v>
      </c>
      <c r="B310" t="s">
        <v>966</v>
      </c>
      <c r="C310" t="s">
        <v>967</v>
      </c>
      <c r="D310">
        <v>2.5</v>
      </c>
    </row>
    <row r="311" spans="1:4" x14ac:dyDescent="0.35">
      <c r="A311" t="s">
        <v>1761</v>
      </c>
      <c r="B311" t="s">
        <v>966</v>
      </c>
      <c r="C311" t="s">
        <v>967</v>
      </c>
      <c r="D311">
        <v>2.09</v>
      </c>
    </row>
    <row r="312" spans="1:4" x14ac:dyDescent="0.35">
      <c r="A312" t="s">
        <v>1762</v>
      </c>
      <c r="B312" t="s">
        <v>966</v>
      </c>
      <c r="C312" t="s">
        <v>967</v>
      </c>
      <c r="D312">
        <v>1.88</v>
      </c>
    </row>
    <row r="313" spans="1:4" x14ac:dyDescent="0.35">
      <c r="A313" t="s">
        <v>1763</v>
      </c>
      <c r="B313" t="s">
        <v>966</v>
      </c>
      <c r="C313" t="s">
        <v>967</v>
      </c>
      <c r="D313">
        <v>2.4</v>
      </c>
    </row>
    <row r="314" spans="1:4" x14ac:dyDescent="0.35">
      <c r="A314" t="s">
        <v>1764</v>
      </c>
      <c r="B314" t="s">
        <v>966</v>
      </c>
      <c r="C314" t="s">
        <v>967</v>
      </c>
      <c r="D314">
        <v>2.42</v>
      </c>
    </row>
    <row r="315" spans="1:4" x14ac:dyDescent="0.35">
      <c r="A315" t="s">
        <v>1765</v>
      </c>
      <c r="B315" t="s">
        <v>966</v>
      </c>
      <c r="C315" t="s">
        <v>967</v>
      </c>
      <c r="D315">
        <v>2.4900000000000002</v>
      </c>
    </row>
    <row r="316" spans="1:4" x14ac:dyDescent="0.35">
      <c r="A316" t="s">
        <v>1766</v>
      </c>
      <c r="B316" t="s">
        <v>966</v>
      </c>
      <c r="C316" t="s">
        <v>967</v>
      </c>
      <c r="D316">
        <v>2.15</v>
      </c>
    </row>
    <row r="317" spans="1:4" x14ac:dyDescent="0.35">
      <c r="A317" t="s">
        <v>1767</v>
      </c>
      <c r="B317">
        <v>106</v>
      </c>
      <c r="C317" t="s">
        <v>965</v>
      </c>
      <c r="D317">
        <v>7.0000000000000007E-2</v>
      </c>
    </row>
    <row r="318" spans="1:4" x14ac:dyDescent="0.35">
      <c r="A318" t="s">
        <v>1768</v>
      </c>
      <c r="B318">
        <v>95</v>
      </c>
      <c r="C318" t="s">
        <v>965</v>
      </c>
      <c r="D318">
        <v>7.0000000000000007E-2</v>
      </c>
    </row>
    <row r="319" spans="1:4" x14ac:dyDescent="0.35">
      <c r="A319" t="s">
        <v>1769</v>
      </c>
      <c r="B319" t="s">
        <v>966</v>
      </c>
      <c r="C319" t="s">
        <v>967</v>
      </c>
      <c r="D319">
        <v>1.91</v>
      </c>
    </row>
    <row r="320" spans="1:4" x14ac:dyDescent="0.35">
      <c r="A320" t="s">
        <v>1770</v>
      </c>
      <c r="B320" t="s">
        <v>966</v>
      </c>
      <c r="C320" t="s">
        <v>967</v>
      </c>
      <c r="D320">
        <v>2.0699999999999998</v>
      </c>
    </row>
    <row r="321" spans="1:4" x14ac:dyDescent="0.35">
      <c r="A321" t="s">
        <v>1771</v>
      </c>
      <c r="B321" t="s">
        <v>966</v>
      </c>
      <c r="C321" t="s">
        <v>967</v>
      </c>
      <c r="D321">
        <v>2.11</v>
      </c>
    </row>
    <row r="322" spans="1:4" x14ac:dyDescent="0.35">
      <c r="A322" t="s">
        <v>1772</v>
      </c>
      <c r="B322" t="s">
        <v>966</v>
      </c>
      <c r="C322" t="s">
        <v>967</v>
      </c>
      <c r="D322">
        <v>0.97</v>
      </c>
    </row>
    <row r="323" spans="1:4" x14ac:dyDescent="0.35">
      <c r="A323" t="s">
        <v>1773</v>
      </c>
      <c r="B323">
        <v>103</v>
      </c>
      <c r="C323" t="s">
        <v>965</v>
      </c>
      <c r="D323">
        <v>0.06</v>
      </c>
    </row>
    <row r="324" spans="1:4" x14ac:dyDescent="0.35">
      <c r="A324" t="s">
        <v>1774</v>
      </c>
      <c r="B324">
        <v>88</v>
      </c>
      <c r="C324" t="s">
        <v>965</v>
      </c>
      <c r="D324">
        <v>0.06</v>
      </c>
    </row>
    <row r="325" spans="1:4" x14ac:dyDescent="0.35">
      <c r="A325" t="s">
        <v>1775</v>
      </c>
      <c r="B325">
        <v>100</v>
      </c>
      <c r="C325" t="s">
        <v>965</v>
      </c>
      <c r="D325">
        <v>7.0000000000000007E-2</v>
      </c>
    </row>
    <row r="326" spans="1:4" x14ac:dyDescent="0.35">
      <c r="A326" t="s">
        <v>1776</v>
      </c>
      <c r="B326">
        <v>71</v>
      </c>
      <c r="C326" t="s">
        <v>965</v>
      </c>
      <c r="D326">
        <v>0.05</v>
      </c>
    </row>
    <row r="327" spans="1:4" x14ac:dyDescent="0.35">
      <c r="A327" t="s">
        <v>1777</v>
      </c>
      <c r="B327">
        <v>84</v>
      </c>
      <c r="C327" t="s">
        <v>965</v>
      </c>
      <c r="D327">
        <v>7.0000000000000007E-2</v>
      </c>
    </row>
    <row r="328" spans="1:4" x14ac:dyDescent="0.35">
      <c r="A328" t="s">
        <v>1778</v>
      </c>
      <c r="B328">
        <v>102</v>
      </c>
      <c r="C328" t="s">
        <v>965</v>
      </c>
      <c r="D328">
        <v>0.05</v>
      </c>
    </row>
    <row r="329" spans="1:4" x14ac:dyDescent="0.35">
      <c r="A329" t="s">
        <v>1779</v>
      </c>
      <c r="B329">
        <v>93</v>
      </c>
      <c r="C329" t="s">
        <v>965</v>
      </c>
      <c r="D329">
        <v>0.06</v>
      </c>
    </row>
    <row r="330" spans="1:4" x14ac:dyDescent="0.35">
      <c r="A330" t="s">
        <v>1780</v>
      </c>
      <c r="B330">
        <v>77</v>
      </c>
      <c r="C330" t="s">
        <v>965</v>
      </c>
      <c r="D330">
        <v>0.05</v>
      </c>
    </row>
    <row r="331" spans="1:4" x14ac:dyDescent="0.35">
      <c r="A331" t="s">
        <v>1781</v>
      </c>
      <c r="B331">
        <v>86</v>
      </c>
      <c r="C331" t="s">
        <v>965</v>
      </c>
      <c r="D331">
        <v>0.05</v>
      </c>
    </row>
    <row r="332" spans="1:4" x14ac:dyDescent="0.35">
      <c r="A332" t="s">
        <v>1782</v>
      </c>
      <c r="B332" t="s">
        <v>966</v>
      </c>
      <c r="C332" t="s">
        <v>967</v>
      </c>
      <c r="D332">
        <v>1.56</v>
      </c>
    </row>
    <row r="333" spans="1:4" x14ac:dyDescent="0.35">
      <c r="A333" t="s">
        <v>1783</v>
      </c>
      <c r="B333">
        <v>96</v>
      </c>
      <c r="C333" t="s">
        <v>965</v>
      </c>
      <c r="D333">
        <v>7.0000000000000007E-2</v>
      </c>
    </row>
    <row r="334" spans="1:4" x14ac:dyDescent="0.35">
      <c r="A334" t="s">
        <v>1784</v>
      </c>
      <c r="B334" t="s">
        <v>966</v>
      </c>
      <c r="C334" t="s">
        <v>967</v>
      </c>
      <c r="D334">
        <v>1.83</v>
      </c>
    </row>
    <row r="335" spans="1:4" x14ac:dyDescent="0.35">
      <c r="A335" t="s">
        <v>1785</v>
      </c>
      <c r="B335" t="s">
        <v>966</v>
      </c>
      <c r="C335" t="s">
        <v>967</v>
      </c>
      <c r="D335">
        <v>1.83</v>
      </c>
    </row>
    <row r="336" spans="1:4" x14ac:dyDescent="0.35">
      <c r="A336" t="s">
        <v>1786</v>
      </c>
      <c r="B336">
        <v>112</v>
      </c>
      <c r="C336" t="s">
        <v>965</v>
      </c>
      <c r="D336">
        <v>7.0000000000000007E-2</v>
      </c>
    </row>
    <row r="337" spans="1:4" x14ac:dyDescent="0.35">
      <c r="A337" t="s">
        <v>1787</v>
      </c>
      <c r="B337">
        <v>101</v>
      </c>
      <c r="C337" t="s">
        <v>965</v>
      </c>
      <c r="D337">
        <v>0.14000000000000001</v>
      </c>
    </row>
    <row r="338" spans="1:4" x14ac:dyDescent="0.35">
      <c r="A338" t="s">
        <v>1788</v>
      </c>
      <c r="B338">
        <v>90</v>
      </c>
      <c r="C338" t="s">
        <v>965</v>
      </c>
      <c r="D338">
        <v>7.0000000000000007E-2</v>
      </c>
    </row>
    <row r="339" spans="1:4" x14ac:dyDescent="0.35">
      <c r="A339" t="s">
        <v>1789</v>
      </c>
      <c r="B339">
        <v>91</v>
      </c>
      <c r="C339" t="s">
        <v>965</v>
      </c>
      <c r="D339">
        <v>7.0000000000000007E-2</v>
      </c>
    </row>
    <row r="340" spans="1:4" x14ac:dyDescent="0.35">
      <c r="A340" t="s">
        <v>1790</v>
      </c>
      <c r="B340">
        <v>97</v>
      </c>
      <c r="C340" t="s">
        <v>965</v>
      </c>
      <c r="D340">
        <v>0.06</v>
      </c>
    </row>
    <row r="341" spans="1:4" x14ac:dyDescent="0.35">
      <c r="A341" t="s">
        <v>1791</v>
      </c>
      <c r="B341">
        <v>117</v>
      </c>
      <c r="C341" t="s">
        <v>965</v>
      </c>
      <c r="D341">
        <v>0.08</v>
      </c>
    </row>
    <row r="342" spans="1:4" x14ac:dyDescent="0.35">
      <c r="A342" t="s">
        <v>1792</v>
      </c>
      <c r="B342" t="s">
        <v>966</v>
      </c>
      <c r="C342" t="s">
        <v>967</v>
      </c>
      <c r="D342">
        <v>1.18</v>
      </c>
    </row>
    <row r="343" spans="1:4" x14ac:dyDescent="0.35">
      <c r="A343" t="s">
        <v>1793</v>
      </c>
      <c r="B343" t="s">
        <v>966</v>
      </c>
      <c r="C343" t="s">
        <v>967</v>
      </c>
      <c r="D343">
        <v>1</v>
      </c>
    </row>
    <row r="344" spans="1:4" x14ac:dyDescent="0.35">
      <c r="A344" t="s">
        <v>1794</v>
      </c>
      <c r="B344" t="s">
        <v>966</v>
      </c>
      <c r="C344" t="s">
        <v>967</v>
      </c>
      <c r="D344">
        <v>1.01</v>
      </c>
    </row>
    <row r="345" spans="1:4" x14ac:dyDescent="0.35">
      <c r="A345" t="s">
        <v>1795</v>
      </c>
      <c r="B345" t="s">
        <v>966</v>
      </c>
      <c r="C345" t="s">
        <v>967</v>
      </c>
      <c r="D345">
        <v>0.96</v>
      </c>
    </row>
    <row r="346" spans="1:4" x14ac:dyDescent="0.35">
      <c r="A346" t="s">
        <v>1796</v>
      </c>
      <c r="B346" t="s">
        <v>966</v>
      </c>
      <c r="C346" t="s">
        <v>967</v>
      </c>
      <c r="D346">
        <v>1.1100000000000001</v>
      </c>
    </row>
    <row r="347" spans="1:4" x14ac:dyDescent="0.35">
      <c r="A347" t="s">
        <v>1797</v>
      </c>
      <c r="B347" t="s">
        <v>966</v>
      </c>
      <c r="C347" t="s">
        <v>967</v>
      </c>
      <c r="D347">
        <v>1.0900000000000001</v>
      </c>
    </row>
    <row r="348" spans="1:4" x14ac:dyDescent="0.35">
      <c r="A348" t="s">
        <v>1798</v>
      </c>
      <c r="B348" t="s">
        <v>966</v>
      </c>
      <c r="C348" t="s">
        <v>967</v>
      </c>
      <c r="D348">
        <v>1.1399999999999999</v>
      </c>
    </row>
    <row r="349" spans="1:4" x14ac:dyDescent="0.35">
      <c r="A349" t="s">
        <v>1799</v>
      </c>
      <c r="B349" t="s">
        <v>966</v>
      </c>
      <c r="C349" t="s">
        <v>967</v>
      </c>
      <c r="D349">
        <v>1.1100000000000001</v>
      </c>
    </row>
    <row r="350" spans="1:4" x14ac:dyDescent="0.35">
      <c r="A350" t="s">
        <v>1800</v>
      </c>
      <c r="B350" t="s">
        <v>966</v>
      </c>
      <c r="C350" t="s">
        <v>967</v>
      </c>
      <c r="D350">
        <v>1.04</v>
      </c>
    </row>
    <row r="351" spans="1:4" x14ac:dyDescent="0.35">
      <c r="A351" t="s">
        <v>1801</v>
      </c>
      <c r="B351" t="s">
        <v>966</v>
      </c>
      <c r="C351" t="s">
        <v>967</v>
      </c>
      <c r="D351">
        <v>1.1399999999999999</v>
      </c>
    </row>
    <row r="352" spans="1:4" x14ac:dyDescent="0.35">
      <c r="A352" t="s">
        <v>1802</v>
      </c>
      <c r="B352" t="s">
        <v>966</v>
      </c>
      <c r="C352" t="s">
        <v>967</v>
      </c>
      <c r="D352">
        <v>0.41</v>
      </c>
    </row>
    <row r="353" spans="1:4" x14ac:dyDescent="0.35">
      <c r="A353" t="s">
        <v>1803</v>
      </c>
      <c r="B353" t="s">
        <v>966</v>
      </c>
      <c r="C353" t="s">
        <v>967</v>
      </c>
      <c r="D353">
        <v>1.1000000000000001</v>
      </c>
    </row>
    <row r="354" spans="1:4" x14ac:dyDescent="0.35">
      <c r="A354" t="s">
        <v>1804</v>
      </c>
      <c r="B354">
        <v>126</v>
      </c>
      <c r="C354" t="s">
        <v>965</v>
      </c>
      <c r="D354">
        <v>0.05</v>
      </c>
    </row>
    <row r="355" spans="1:4" x14ac:dyDescent="0.35">
      <c r="A355" t="s">
        <v>1805</v>
      </c>
      <c r="B355" t="s">
        <v>966</v>
      </c>
      <c r="C355" t="s">
        <v>967</v>
      </c>
      <c r="D355">
        <v>0.99</v>
      </c>
    </row>
    <row r="356" spans="1:4" x14ac:dyDescent="0.35">
      <c r="A356" t="s">
        <v>1806</v>
      </c>
      <c r="B356">
        <v>104</v>
      </c>
      <c r="C356" t="s">
        <v>965</v>
      </c>
      <c r="D356">
        <v>0.16</v>
      </c>
    </row>
    <row r="357" spans="1:4" x14ac:dyDescent="0.35">
      <c r="A357" t="s">
        <v>1807</v>
      </c>
      <c r="B357" t="s">
        <v>966</v>
      </c>
      <c r="C357" t="s">
        <v>967</v>
      </c>
      <c r="D357">
        <v>1.21</v>
      </c>
    </row>
    <row r="358" spans="1:4" x14ac:dyDescent="0.35">
      <c r="A358" t="s">
        <v>1808</v>
      </c>
      <c r="B358" t="s">
        <v>966</v>
      </c>
      <c r="C358" t="s">
        <v>967</v>
      </c>
      <c r="D358">
        <v>1.03</v>
      </c>
    </row>
    <row r="359" spans="1:4" x14ac:dyDescent="0.35">
      <c r="A359" t="s">
        <v>1809</v>
      </c>
      <c r="B359">
        <v>123</v>
      </c>
      <c r="C359" t="s">
        <v>965</v>
      </c>
      <c r="D359">
        <v>0.05</v>
      </c>
    </row>
    <row r="360" spans="1:4" x14ac:dyDescent="0.35">
      <c r="A360" t="s">
        <v>1810</v>
      </c>
      <c r="B360" t="s">
        <v>966</v>
      </c>
      <c r="C360" t="s">
        <v>967</v>
      </c>
      <c r="D360">
        <v>1.0900000000000001</v>
      </c>
    </row>
    <row r="361" spans="1:4" x14ac:dyDescent="0.35">
      <c r="A361" t="s">
        <v>1811</v>
      </c>
      <c r="B361">
        <v>104</v>
      </c>
      <c r="C361" t="s">
        <v>965</v>
      </c>
      <c r="D361">
        <v>0.38</v>
      </c>
    </row>
    <row r="362" spans="1:4" x14ac:dyDescent="0.35">
      <c r="A362" t="s">
        <v>1812</v>
      </c>
      <c r="B362">
        <v>105</v>
      </c>
      <c r="C362" t="s">
        <v>965</v>
      </c>
      <c r="D362">
        <v>0.05</v>
      </c>
    </row>
    <row r="363" spans="1:4" x14ac:dyDescent="0.35">
      <c r="A363" t="s">
        <v>1813</v>
      </c>
      <c r="B363">
        <v>113</v>
      </c>
      <c r="C363" t="s">
        <v>965</v>
      </c>
      <c r="D363">
        <v>0.05</v>
      </c>
    </row>
    <row r="364" spans="1:4" x14ac:dyDescent="0.35">
      <c r="A364" t="s">
        <v>1814</v>
      </c>
      <c r="B364">
        <v>120</v>
      </c>
      <c r="C364" t="s">
        <v>965</v>
      </c>
      <c r="D364">
        <v>0.06</v>
      </c>
    </row>
    <row r="365" spans="1:4" x14ac:dyDescent="0.35">
      <c r="A365" t="s">
        <v>1815</v>
      </c>
      <c r="B365">
        <v>95</v>
      </c>
      <c r="C365" t="s">
        <v>965</v>
      </c>
      <c r="D365">
        <v>0.06</v>
      </c>
    </row>
    <row r="366" spans="1:4" x14ac:dyDescent="0.35">
      <c r="A366" t="s">
        <v>1816</v>
      </c>
      <c r="B366" t="s">
        <v>966</v>
      </c>
      <c r="C366" t="s">
        <v>967</v>
      </c>
      <c r="D366">
        <v>1.05</v>
      </c>
    </row>
    <row r="367" spans="1:4" x14ac:dyDescent="0.35">
      <c r="A367" t="s">
        <v>1817</v>
      </c>
      <c r="B367" t="s">
        <v>966</v>
      </c>
      <c r="C367" t="s">
        <v>967</v>
      </c>
      <c r="D367">
        <v>0.98</v>
      </c>
    </row>
    <row r="368" spans="1:4" x14ac:dyDescent="0.35">
      <c r="A368" t="s">
        <v>1818</v>
      </c>
      <c r="B368" t="s">
        <v>966</v>
      </c>
      <c r="C368" t="s">
        <v>967</v>
      </c>
      <c r="D368">
        <v>1.25</v>
      </c>
    </row>
    <row r="369" spans="1:4" x14ac:dyDescent="0.35">
      <c r="A369" t="s">
        <v>1819</v>
      </c>
      <c r="B369">
        <v>122</v>
      </c>
      <c r="C369" t="s">
        <v>965</v>
      </c>
      <c r="D369">
        <v>0.08</v>
      </c>
    </row>
    <row r="370" spans="1:4" x14ac:dyDescent="0.35">
      <c r="A370" t="s">
        <v>1820</v>
      </c>
      <c r="B370">
        <v>115</v>
      </c>
      <c r="C370" t="s">
        <v>965</v>
      </c>
      <c r="D370">
        <v>0.06</v>
      </c>
    </row>
    <row r="371" spans="1:4" x14ac:dyDescent="0.35">
      <c r="A371" t="s">
        <v>1821</v>
      </c>
      <c r="B371">
        <v>105</v>
      </c>
      <c r="C371" t="s">
        <v>965</v>
      </c>
      <c r="D371">
        <v>0.05</v>
      </c>
    </row>
    <row r="372" spans="1:4" x14ac:dyDescent="0.35">
      <c r="A372" t="s">
        <v>1822</v>
      </c>
      <c r="B372">
        <v>100</v>
      </c>
      <c r="C372" t="s">
        <v>965</v>
      </c>
      <c r="D372">
        <v>0.06</v>
      </c>
    </row>
    <row r="373" spans="1:4" x14ac:dyDescent="0.35">
      <c r="A373" t="s">
        <v>1823</v>
      </c>
      <c r="B373">
        <v>98</v>
      </c>
      <c r="C373" t="s">
        <v>965</v>
      </c>
      <c r="D373">
        <v>0.05</v>
      </c>
    </row>
    <row r="374" spans="1:4" x14ac:dyDescent="0.35">
      <c r="A374" t="s">
        <v>1824</v>
      </c>
      <c r="B374">
        <v>112</v>
      </c>
      <c r="C374" t="s">
        <v>965</v>
      </c>
      <c r="D374">
        <v>0.13</v>
      </c>
    </row>
    <row r="375" spans="1:4" x14ac:dyDescent="0.35">
      <c r="A375" t="s">
        <v>1825</v>
      </c>
      <c r="B375">
        <v>107</v>
      </c>
      <c r="C375" t="s">
        <v>965</v>
      </c>
      <c r="D375">
        <v>0.06</v>
      </c>
    </row>
    <row r="376" spans="1:4" x14ac:dyDescent="0.35">
      <c r="A376" t="s">
        <v>1826</v>
      </c>
      <c r="B376">
        <v>95</v>
      </c>
      <c r="C376" t="s">
        <v>965</v>
      </c>
      <c r="D376">
        <v>0.05</v>
      </c>
    </row>
    <row r="377" spans="1:4" x14ac:dyDescent="0.35">
      <c r="A377" t="s">
        <v>1827</v>
      </c>
      <c r="B377">
        <v>98</v>
      </c>
      <c r="C377" t="s">
        <v>965</v>
      </c>
      <c r="D377">
        <v>0.05</v>
      </c>
    </row>
    <row r="378" spans="1:4" x14ac:dyDescent="0.35">
      <c r="A378" t="s">
        <v>1828</v>
      </c>
      <c r="B378">
        <v>106</v>
      </c>
      <c r="C378" t="s">
        <v>965</v>
      </c>
      <c r="D378">
        <v>0.06</v>
      </c>
    </row>
    <row r="379" spans="1:4" x14ac:dyDescent="0.35">
      <c r="A379" t="s">
        <v>1829</v>
      </c>
      <c r="B379">
        <v>98</v>
      </c>
      <c r="C379" t="s">
        <v>965</v>
      </c>
      <c r="D379">
        <v>0.05</v>
      </c>
    </row>
    <row r="380" spans="1:4" x14ac:dyDescent="0.35">
      <c r="A380" t="s">
        <v>1830</v>
      </c>
      <c r="B380" t="s">
        <v>966</v>
      </c>
      <c r="C380" t="s">
        <v>967</v>
      </c>
      <c r="D380">
        <v>0.95</v>
      </c>
    </row>
    <row r="381" spans="1:4" x14ac:dyDescent="0.35">
      <c r="A381" t="s">
        <v>1831</v>
      </c>
      <c r="B381">
        <v>91</v>
      </c>
      <c r="C381" t="s">
        <v>965</v>
      </c>
      <c r="D381">
        <v>0.06</v>
      </c>
    </row>
    <row r="382" spans="1:4" x14ac:dyDescent="0.35">
      <c r="A382" t="s">
        <v>1832</v>
      </c>
      <c r="B382">
        <v>108</v>
      </c>
      <c r="C382" t="s">
        <v>965</v>
      </c>
      <c r="D382">
        <v>0.05</v>
      </c>
    </row>
    <row r="383" spans="1:4" x14ac:dyDescent="0.35">
      <c r="A383" t="s">
        <v>1833</v>
      </c>
      <c r="B383">
        <v>99</v>
      </c>
      <c r="C383" t="s">
        <v>965</v>
      </c>
      <c r="D383">
        <v>0.05</v>
      </c>
    </row>
    <row r="384" spans="1:4" x14ac:dyDescent="0.35">
      <c r="A384" t="s">
        <v>1834</v>
      </c>
      <c r="B384">
        <v>91</v>
      </c>
      <c r="C384" t="s">
        <v>965</v>
      </c>
      <c r="D384">
        <v>0.05</v>
      </c>
    </row>
    <row r="385" spans="1:4" x14ac:dyDescent="0.35">
      <c r="A385" t="s">
        <v>1835</v>
      </c>
      <c r="B385">
        <v>98</v>
      </c>
      <c r="C385" t="s">
        <v>965</v>
      </c>
      <c r="D385">
        <v>0.06</v>
      </c>
    </row>
    <row r="386" spans="1:4" x14ac:dyDescent="0.35">
      <c r="A386" t="s">
        <v>1836</v>
      </c>
      <c r="B386">
        <v>103</v>
      </c>
      <c r="C386" t="s">
        <v>965</v>
      </c>
      <c r="D386">
        <v>0.06</v>
      </c>
    </row>
    <row r="387" spans="1:4" x14ac:dyDescent="0.35">
      <c r="A387" t="s">
        <v>1837</v>
      </c>
      <c r="B387">
        <v>116</v>
      </c>
      <c r="C387" t="s">
        <v>965</v>
      </c>
      <c r="D387">
        <v>0.05</v>
      </c>
    </row>
    <row r="388" spans="1:4" x14ac:dyDescent="0.35">
      <c r="A388" t="s">
        <v>1838</v>
      </c>
      <c r="B388">
        <v>125</v>
      </c>
      <c r="C388" t="s">
        <v>965</v>
      </c>
      <c r="D388">
        <v>0.06</v>
      </c>
    </row>
    <row r="389" spans="1:4" x14ac:dyDescent="0.35">
      <c r="A389" t="s">
        <v>1839</v>
      </c>
      <c r="B389">
        <v>103</v>
      </c>
      <c r="C389" t="s">
        <v>965</v>
      </c>
      <c r="D389">
        <v>0.05</v>
      </c>
    </row>
    <row r="390" spans="1:4" x14ac:dyDescent="0.35">
      <c r="A390" t="s">
        <v>1840</v>
      </c>
      <c r="B390">
        <v>103</v>
      </c>
      <c r="C390" t="s">
        <v>965</v>
      </c>
      <c r="D390">
        <v>0.05</v>
      </c>
    </row>
    <row r="391" spans="1:4" x14ac:dyDescent="0.35">
      <c r="A391" t="s">
        <v>1841</v>
      </c>
      <c r="B391">
        <v>114</v>
      </c>
      <c r="C391" t="s">
        <v>965</v>
      </c>
      <c r="D391">
        <v>0.05</v>
      </c>
    </row>
    <row r="392" spans="1:4" x14ac:dyDescent="0.35">
      <c r="A392" t="s">
        <v>1842</v>
      </c>
      <c r="B392" t="s">
        <v>966</v>
      </c>
      <c r="C392" t="s">
        <v>967</v>
      </c>
      <c r="D392">
        <v>2.11</v>
      </c>
    </row>
    <row r="393" spans="1:4" x14ac:dyDescent="0.35">
      <c r="A393" t="s">
        <v>1843</v>
      </c>
      <c r="B393" t="s">
        <v>966</v>
      </c>
      <c r="C393" t="s">
        <v>967</v>
      </c>
      <c r="D393">
        <v>1.7</v>
      </c>
    </row>
    <row r="394" spans="1:4" x14ac:dyDescent="0.35">
      <c r="A394" t="s">
        <v>1844</v>
      </c>
      <c r="B394" t="s">
        <v>966</v>
      </c>
      <c r="C394" t="s">
        <v>967</v>
      </c>
      <c r="D394">
        <v>1.78</v>
      </c>
    </row>
    <row r="395" spans="1:4" x14ac:dyDescent="0.35">
      <c r="A395" t="s">
        <v>1845</v>
      </c>
      <c r="B395" t="s">
        <v>966</v>
      </c>
      <c r="C395" t="s">
        <v>967</v>
      </c>
      <c r="D395">
        <v>1.1299999999999999</v>
      </c>
    </row>
    <row r="396" spans="1:4" x14ac:dyDescent="0.35">
      <c r="A396" t="s">
        <v>1846</v>
      </c>
      <c r="B396" t="s">
        <v>966</v>
      </c>
      <c r="C396" t="s">
        <v>967</v>
      </c>
      <c r="D396">
        <v>1.91</v>
      </c>
    </row>
    <row r="397" spans="1:4" x14ac:dyDescent="0.35">
      <c r="A397" t="s">
        <v>1847</v>
      </c>
      <c r="B397" t="s">
        <v>966</v>
      </c>
      <c r="C397" t="s">
        <v>967</v>
      </c>
      <c r="D397">
        <v>1.75</v>
      </c>
    </row>
    <row r="398" spans="1:4" x14ac:dyDescent="0.35">
      <c r="A398" t="s">
        <v>1848</v>
      </c>
      <c r="B398" t="s">
        <v>966</v>
      </c>
      <c r="C398" t="s">
        <v>967</v>
      </c>
      <c r="D398">
        <v>1.55</v>
      </c>
    </row>
    <row r="399" spans="1:4" x14ac:dyDescent="0.35">
      <c r="A399" t="s">
        <v>1849</v>
      </c>
      <c r="B399" t="s">
        <v>966</v>
      </c>
      <c r="C399" t="s">
        <v>967</v>
      </c>
      <c r="D399">
        <v>1.44</v>
      </c>
    </row>
    <row r="400" spans="1:4" x14ac:dyDescent="0.35">
      <c r="A400" t="s">
        <v>1850</v>
      </c>
      <c r="B400" t="s">
        <v>966</v>
      </c>
      <c r="C400" t="s">
        <v>967</v>
      </c>
      <c r="D400">
        <v>1.87</v>
      </c>
    </row>
    <row r="401" spans="1:4" x14ac:dyDescent="0.35">
      <c r="A401" t="s">
        <v>1851</v>
      </c>
      <c r="B401" t="s">
        <v>966</v>
      </c>
      <c r="C401" t="s">
        <v>967</v>
      </c>
      <c r="D401">
        <v>0.91</v>
      </c>
    </row>
    <row r="402" spans="1:4" x14ac:dyDescent="0.35">
      <c r="A402" t="s">
        <v>1852</v>
      </c>
      <c r="B402" t="s">
        <v>966</v>
      </c>
      <c r="C402" t="s">
        <v>967</v>
      </c>
      <c r="D402">
        <v>2.5</v>
      </c>
    </row>
    <row r="403" spans="1:4" x14ac:dyDescent="0.35">
      <c r="A403" t="s">
        <v>1853</v>
      </c>
      <c r="B403" t="s">
        <v>966</v>
      </c>
      <c r="C403" t="s">
        <v>967</v>
      </c>
      <c r="D403">
        <v>1.03</v>
      </c>
    </row>
    <row r="404" spans="1:4" x14ac:dyDescent="0.35">
      <c r="A404" t="s">
        <v>1854</v>
      </c>
      <c r="B404" t="s">
        <v>966</v>
      </c>
      <c r="C404" t="s">
        <v>967</v>
      </c>
      <c r="D404">
        <v>2.0299999999999998</v>
      </c>
    </row>
    <row r="405" spans="1:4" x14ac:dyDescent="0.35">
      <c r="A405" t="s">
        <v>1855</v>
      </c>
      <c r="B405" t="s">
        <v>966</v>
      </c>
      <c r="C405" t="s">
        <v>967</v>
      </c>
      <c r="D405">
        <v>1.69</v>
      </c>
    </row>
    <row r="406" spans="1:4" x14ac:dyDescent="0.35">
      <c r="A406" t="s">
        <v>1856</v>
      </c>
      <c r="B406" t="s">
        <v>966</v>
      </c>
      <c r="C406" t="s">
        <v>967</v>
      </c>
      <c r="D406">
        <v>0.86</v>
      </c>
    </row>
    <row r="407" spans="1:4" x14ac:dyDescent="0.35">
      <c r="A407" t="s">
        <v>1857</v>
      </c>
      <c r="B407" t="s">
        <v>966</v>
      </c>
      <c r="C407" t="s">
        <v>967</v>
      </c>
      <c r="D407">
        <v>2.04</v>
      </c>
    </row>
    <row r="408" spans="1:4" x14ac:dyDescent="0.35">
      <c r="A408" t="s">
        <v>1858</v>
      </c>
      <c r="B408" t="s">
        <v>966</v>
      </c>
      <c r="C408" t="s">
        <v>967</v>
      </c>
      <c r="D408">
        <v>0.59</v>
      </c>
    </row>
    <row r="409" spans="1:4" x14ac:dyDescent="0.35">
      <c r="A409" t="s">
        <v>1859</v>
      </c>
      <c r="B409" t="s">
        <v>966</v>
      </c>
      <c r="C409" t="s">
        <v>967</v>
      </c>
      <c r="D409">
        <v>0.38</v>
      </c>
    </row>
    <row r="410" spans="1:4" x14ac:dyDescent="0.35">
      <c r="A410" t="s">
        <v>1860</v>
      </c>
      <c r="B410" t="s">
        <v>966</v>
      </c>
      <c r="C410" t="s">
        <v>967</v>
      </c>
      <c r="D410">
        <v>1.8</v>
      </c>
    </row>
    <row r="411" spans="1:4" x14ac:dyDescent="0.35">
      <c r="A411" t="s">
        <v>1861</v>
      </c>
      <c r="B411" t="s">
        <v>966</v>
      </c>
      <c r="C411" t="s">
        <v>967</v>
      </c>
      <c r="D411">
        <v>0.83</v>
      </c>
    </row>
    <row r="412" spans="1:4" x14ac:dyDescent="0.35">
      <c r="A412" t="s">
        <v>1862</v>
      </c>
      <c r="B412" t="s">
        <v>966</v>
      </c>
      <c r="C412" t="s">
        <v>967</v>
      </c>
      <c r="D412">
        <v>2.2999999999999998</v>
      </c>
    </row>
    <row r="413" spans="1:4" x14ac:dyDescent="0.35">
      <c r="A413" t="s">
        <v>1863</v>
      </c>
      <c r="B413" t="s">
        <v>966</v>
      </c>
      <c r="C413" t="s">
        <v>967</v>
      </c>
      <c r="D413">
        <v>2.0499999999999998</v>
      </c>
    </row>
    <row r="414" spans="1:4" x14ac:dyDescent="0.35">
      <c r="A414" t="s">
        <v>1864</v>
      </c>
      <c r="B414" t="s">
        <v>966</v>
      </c>
      <c r="C414" t="s">
        <v>967</v>
      </c>
      <c r="D414">
        <v>1</v>
      </c>
    </row>
    <row r="415" spans="1:4" x14ac:dyDescent="0.35">
      <c r="A415" t="s">
        <v>1865</v>
      </c>
      <c r="B415" t="s">
        <v>966</v>
      </c>
      <c r="C415" t="s">
        <v>967</v>
      </c>
      <c r="D415">
        <v>0.82</v>
      </c>
    </row>
    <row r="416" spans="1:4" x14ac:dyDescent="0.35">
      <c r="A416" t="s">
        <v>1866</v>
      </c>
      <c r="B416" t="s">
        <v>966</v>
      </c>
      <c r="C416" t="s">
        <v>967</v>
      </c>
      <c r="D416">
        <v>0.81</v>
      </c>
    </row>
    <row r="417" spans="1:4" x14ac:dyDescent="0.35">
      <c r="A417" t="s">
        <v>1867</v>
      </c>
      <c r="B417" t="s">
        <v>966</v>
      </c>
      <c r="C417" t="s">
        <v>967</v>
      </c>
      <c r="D417">
        <v>1.97</v>
      </c>
    </row>
    <row r="418" spans="1:4" x14ac:dyDescent="0.35">
      <c r="A418" t="s">
        <v>1868</v>
      </c>
      <c r="B418" t="s">
        <v>966</v>
      </c>
      <c r="C418" t="s">
        <v>967</v>
      </c>
      <c r="D418">
        <v>0.85</v>
      </c>
    </row>
    <row r="419" spans="1:4" x14ac:dyDescent="0.35">
      <c r="A419" t="s">
        <v>1869</v>
      </c>
      <c r="B419" t="s">
        <v>966</v>
      </c>
      <c r="C419" t="s">
        <v>967</v>
      </c>
      <c r="D419">
        <v>1.65</v>
      </c>
    </row>
    <row r="420" spans="1:4" x14ac:dyDescent="0.35">
      <c r="A420" t="s">
        <v>1870</v>
      </c>
      <c r="B420" t="s">
        <v>966</v>
      </c>
      <c r="C420" t="s">
        <v>967</v>
      </c>
      <c r="D420">
        <v>1.87</v>
      </c>
    </row>
    <row r="421" spans="1:4" x14ac:dyDescent="0.35">
      <c r="A421" t="s">
        <v>1871</v>
      </c>
      <c r="B421" t="s">
        <v>966</v>
      </c>
      <c r="C421" t="s">
        <v>967</v>
      </c>
      <c r="D421">
        <v>2.2599999999999998</v>
      </c>
    </row>
    <row r="422" spans="1:4" x14ac:dyDescent="0.35">
      <c r="A422" t="s">
        <v>1872</v>
      </c>
      <c r="B422">
        <v>96</v>
      </c>
      <c r="C422" t="s">
        <v>965</v>
      </c>
      <c r="D422">
        <v>0.06</v>
      </c>
    </row>
    <row r="423" spans="1:4" x14ac:dyDescent="0.35">
      <c r="A423" t="s">
        <v>1873</v>
      </c>
      <c r="B423" t="s">
        <v>966</v>
      </c>
      <c r="C423" t="s">
        <v>967</v>
      </c>
      <c r="D423">
        <v>1.79</v>
      </c>
    </row>
    <row r="424" spans="1:4" x14ac:dyDescent="0.35">
      <c r="A424" t="s">
        <v>1874</v>
      </c>
      <c r="B424" t="s">
        <v>966</v>
      </c>
      <c r="C424" t="s">
        <v>967</v>
      </c>
      <c r="D424">
        <v>1.8</v>
      </c>
    </row>
    <row r="425" spans="1:4" x14ac:dyDescent="0.35">
      <c r="A425" t="s">
        <v>1875</v>
      </c>
      <c r="B425" t="s">
        <v>966</v>
      </c>
      <c r="C425" t="s">
        <v>967</v>
      </c>
      <c r="D425">
        <v>1.61</v>
      </c>
    </row>
    <row r="426" spans="1:4" x14ac:dyDescent="0.35">
      <c r="A426" t="s">
        <v>1876</v>
      </c>
      <c r="B426" t="s">
        <v>966</v>
      </c>
      <c r="C426" t="s">
        <v>967</v>
      </c>
      <c r="D426">
        <v>2.1</v>
      </c>
    </row>
    <row r="427" spans="1:4" x14ac:dyDescent="0.35">
      <c r="A427" t="s">
        <v>1877</v>
      </c>
      <c r="B427" t="s">
        <v>966</v>
      </c>
      <c r="C427" t="s">
        <v>967</v>
      </c>
      <c r="D427">
        <v>1.91</v>
      </c>
    </row>
    <row r="428" spans="1:4" x14ac:dyDescent="0.35">
      <c r="A428" t="s">
        <v>1878</v>
      </c>
      <c r="B428">
        <v>128</v>
      </c>
      <c r="C428" t="s">
        <v>965</v>
      </c>
      <c r="D428">
        <v>0.06</v>
      </c>
    </row>
    <row r="429" spans="1:4" x14ac:dyDescent="0.35">
      <c r="A429" t="s">
        <v>1879</v>
      </c>
      <c r="B429" t="s">
        <v>966</v>
      </c>
      <c r="C429" t="s">
        <v>967</v>
      </c>
      <c r="D429">
        <v>1.54</v>
      </c>
    </row>
    <row r="430" spans="1:4" x14ac:dyDescent="0.35">
      <c r="A430" t="s">
        <v>1880</v>
      </c>
      <c r="B430" t="s">
        <v>966</v>
      </c>
      <c r="C430" t="s">
        <v>967</v>
      </c>
      <c r="D430">
        <v>1.79</v>
      </c>
    </row>
    <row r="431" spans="1:4" x14ac:dyDescent="0.35">
      <c r="A431" t="s">
        <v>1881</v>
      </c>
      <c r="B431" t="s">
        <v>966</v>
      </c>
      <c r="C431" t="s">
        <v>967</v>
      </c>
      <c r="D431">
        <v>1.48</v>
      </c>
    </row>
    <row r="432" spans="1:4" x14ac:dyDescent="0.35">
      <c r="A432" t="s">
        <v>1882</v>
      </c>
      <c r="B432">
        <v>74</v>
      </c>
      <c r="C432" t="s">
        <v>965</v>
      </c>
      <c r="D432">
        <v>0.06</v>
      </c>
    </row>
    <row r="433" spans="1:4" x14ac:dyDescent="0.35">
      <c r="A433" t="s">
        <v>1883</v>
      </c>
      <c r="B433">
        <v>77</v>
      </c>
      <c r="C433" t="s">
        <v>965</v>
      </c>
      <c r="D433">
        <v>0.06</v>
      </c>
    </row>
    <row r="434" spans="1:4" x14ac:dyDescent="0.35">
      <c r="A434" t="s">
        <v>1884</v>
      </c>
      <c r="B434">
        <v>107</v>
      </c>
      <c r="C434" t="s">
        <v>965</v>
      </c>
      <c r="D434">
        <v>0.05</v>
      </c>
    </row>
    <row r="435" spans="1:4" x14ac:dyDescent="0.35">
      <c r="A435" t="s">
        <v>1885</v>
      </c>
      <c r="B435">
        <v>95</v>
      </c>
      <c r="C435" t="s">
        <v>965</v>
      </c>
      <c r="D435">
        <v>0.06</v>
      </c>
    </row>
    <row r="436" spans="1:4" x14ac:dyDescent="0.35">
      <c r="A436" t="s">
        <v>1886</v>
      </c>
      <c r="B436">
        <v>75</v>
      </c>
      <c r="C436" t="s">
        <v>965</v>
      </c>
      <c r="D436">
        <v>0.05</v>
      </c>
    </row>
    <row r="437" spans="1:4" x14ac:dyDescent="0.35">
      <c r="A437" t="s">
        <v>1887</v>
      </c>
      <c r="B437">
        <v>74</v>
      </c>
      <c r="C437" t="s">
        <v>965</v>
      </c>
      <c r="D437">
        <v>0.14000000000000001</v>
      </c>
    </row>
    <row r="438" spans="1:4" x14ac:dyDescent="0.35">
      <c r="A438" t="s">
        <v>1888</v>
      </c>
      <c r="B438">
        <v>90</v>
      </c>
      <c r="C438" t="s">
        <v>965</v>
      </c>
      <c r="D438">
        <v>0.06</v>
      </c>
    </row>
    <row r="439" spans="1:4" x14ac:dyDescent="0.35">
      <c r="A439" t="s">
        <v>1889</v>
      </c>
      <c r="B439">
        <v>81</v>
      </c>
      <c r="C439" t="s">
        <v>965</v>
      </c>
      <c r="D439">
        <v>0.05</v>
      </c>
    </row>
    <row r="440" spans="1:4" x14ac:dyDescent="0.35">
      <c r="A440" t="s">
        <v>1890</v>
      </c>
      <c r="B440">
        <v>90</v>
      </c>
      <c r="C440" t="s">
        <v>965</v>
      </c>
      <c r="D440">
        <v>0.06</v>
      </c>
    </row>
    <row r="441" spans="1:4" x14ac:dyDescent="0.35">
      <c r="A441" t="s">
        <v>1891</v>
      </c>
      <c r="B441">
        <v>79</v>
      </c>
      <c r="C441" t="s">
        <v>965</v>
      </c>
      <c r="D441">
        <v>0.06</v>
      </c>
    </row>
    <row r="442" spans="1:4" x14ac:dyDescent="0.35">
      <c r="A442" t="s">
        <v>1892</v>
      </c>
      <c r="B442">
        <v>116</v>
      </c>
      <c r="C442" t="s">
        <v>965</v>
      </c>
      <c r="D442">
        <v>0.05</v>
      </c>
    </row>
    <row r="443" spans="1:4" x14ac:dyDescent="0.35">
      <c r="A443" t="s">
        <v>1893</v>
      </c>
      <c r="B443">
        <v>103</v>
      </c>
      <c r="C443" t="s">
        <v>965</v>
      </c>
      <c r="D443">
        <v>0.06</v>
      </c>
    </row>
    <row r="444" spans="1:4" x14ac:dyDescent="0.35">
      <c r="A444" t="s">
        <v>1894</v>
      </c>
      <c r="B444" t="s">
        <v>966</v>
      </c>
      <c r="C444" t="s">
        <v>967</v>
      </c>
      <c r="D444">
        <v>1.39</v>
      </c>
    </row>
    <row r="445" spans="1:4" x14ac:dyDescent="0.35">
      <c r="A445" t="s">
        <v>1895</v>
      </c>
      <c r="B445">
        <v>111</v>
      </c>
      <c r="C445" t="s">
        <v>965</v>
      </c>
      <c r="D445">
        <v>0.06</v>
      </c>
    </row>
    <row r="446" spans="1:4" x14ac:dyDescent="0.35">
      <c r="A446" t="s">
        <v>1896</v>
      </c>
      <c r="B446" t="s">
        <v>966</v>
      </c>
      <c r="C446" t="s">
        <v>967</v>
      </c>
      <c r="D446">
        <v>1.48</v>
      </c>
    </row>
    <row r="447" spans="1:4" x14ac:dyDescent="0.35">
      <c r="A447" t="s">
        <v>1897</v>
      </c>
      <c r="B447" t="s">
        <v>966</v>
      </c>
      <c r="C447" t="s">
        <v>967</v>
      </c>
      <c r="D447">
        <v>1.36</v>
      </c>
    </row>
    <row r="448" spans="1:4" x14ac:dyDescent="0.35">
      <c r="A448" t="s">
        <v>1898</v>
      </c>
      <c r="B448">
        <v>102</v>
      </c>
      <c r="C448" t="s">
        <v>965</v>
      </c>
      <c r="D448">
        <v>0.06</v>
      </c>
    </row>
    <row r="449" spans="1:4" x14ac:dyDescent="0.35">
      <c r="A449" t="s">
        <v>1899</v>
      </c>
      <c r="B449">
        <v>137</v>
      </c>
      <c r="C449" t="s">
        <v>965</v>
      </c>
      <c r="D449">
        <v>0.06</v>
      </c>
    </row>
    <row r="450" spans="1:4" x14ac:dyDescent="0.35">
      <c r="A450" t="s">
        <v>1900</v>
      </c>
      <c r="B450">
        <v>112</v>
      </c>
      <c r="C450" t="s">
        <v>965</v>
      </c>
      <c r="D450">
        <v>7.0000000000000007E-2</v>
      </c>
    </row>
    <row r="451" spans="1:4" x14ac:dyDescent="0.35">
      <c r="A451" t="s">
        <v>1901</v>
      </c>
      <c r="B451">
        <v>101</v>
      </c>
      <c r="C451" t="s">
        <v>965</v>
      </c>
      <c r="D451">
        <v>0.06</v>
      </c>
    </row>
    <row r="452" spans="1:4" x14ac:dyDescent="0.35">
      <c r="A452" t="s">
        <v>1902</v>
      </c>
      <c r="B452" t="s">
        <v>966</v>
      </c>
      <c r="C452" t="s">
        <v>967</v>
      </c>
      <c r="D452">
        <v>2.5299999999999998</v>
      </c>
    </row>
    <row r="453" spans="1:4" x14ac:dyDescent="0.35">
      <c r="A453" t="s">
        <v>1903</v>
      </c>
      <c r="B453" t="s">
        <v>966</v>
      </c>
      <c r="C453" t="s">
        <v>967</v>
      </c>
      <c r="D453">
        <v>2.0299999999999998</v>
      </c>
    </row>
    <row r="454" spans="1:4" x14ac:dyDescent="0.35">
      <c r="A454" t="s">
        <v>1904</v>
      </c>
      <c r="B454" t="s">
        <v>966</v>
      </c>
      <c r="C454" t="s">
        <v>967</v>
      </c>
      <c r="D454">
        <v>2.25</v>
      </c>
    </row>
    <row r="455" spans="1:4" x14ac:dyDescent="0.35">
      <c r="A455" t="s">
        <v>1905</v>
      </c>
      <c r="B455" t="s">
        <v>966</v>
      </c>
      <c r="C455" t="s">
        <v>967</v>
      </c>
      <c r="D455">
        <v>2.44</v>
      </c>
    </row>
    <row r="456" spans="1:4" x14ac:dyDescent="0.35">
      <c r="A456" t="s">
        <v>1906</v>
      </c>
      <c r="B456" t="s">
        <v>966</v>
      </c>
      <c r="C456" t="s">
        <v>967</v>
      </c>
      <c r="D456">
        <v>2.0699999999999998</v>
      </c>
    </row>
    <row r="457" spans="1:4" x14ac:dyDescent="0.35">
      <c r="A457" t="s">
        <v>1907</v>
      </c>
      <c r="B457" t="s">
        <v>966</v>
      </c>
      <c r="C457" t="s">
        <v>967</v>
      </c>
      <c r="D457">
        <v>2.56</v>
      </c>
    </row>
    <row r="458" spans="1:4" x14ac:dyDescent="0.35">
      <c r="A458" t="s">
        <v>1908</v>
      </c>
      <c r="B458" t="s">
        <v>966</v>
      </c>
      <c r="C458" t="s">
        <v>967</v>
      </c>
      <c r="D458">
        <v>2.17</v>
      </c>
    </row>
    <row r="459" spans="1:4" x14ac:dyDescent="0.35">
      <c r="A459" t="s">
        <v>1909</v>
      </c>
      <c r="B459" t="s">
        <v>966</v>
      </c>
      <c r="C459" t="s">
        <v>967</v>
      </c>
      <c r="D459">
        <v>2.2799999999999998</v>
      </c>
    </row>
    <row r="460" spans="1:4" x14ac:dyDescent="0.35">
      <c r="A460" t="s">
        <v>1910</v>
      </c>
      <c r="B460" t="s">
        <v>966</v>
      </c>
      <c r="C460" t="s">
        <v>967</v>
      </c>
      <c r="D460">
        <v>2.17</v>
      </c>
    </row>
    <row r="461" spans="1:4" x14ac:dyDescent="0.35">
      <c r="A461" t="s">
        <v>1911</v>
      </c>
      <c r="B461" t="s">
        <v>966</v>
      </c>
      <c r="C461" t="s">
        <v>967</v>
      </c>
      <c r="D461">
        <v>2.42</v>
      </c>
    </row>
    <row r="462" spans="1:4" x14ac:dyDescent="0.35">
      <c r="A462" t="s">
        <v>1912</v>
      </c>
      <c r="B462" t="s">
        <v>966</v>
      </c>
      <c r="C462" t="s">
        <v>967</v>
      </c>
      <c r="D462">
        <v>2.2599999999999998</v>
      </c>
    </row>
    <row r="463" spans="1:4" x14ac:dyDescent="0.35">
      <c r="A463" t="s">
        <v>1913</v>
      </c>
      <c r="B463" t="s">
        <v>966</v>
      </c>
      <c r="C463" t="s">
        <v>967</v>
      </c>
      <c r="D463">
        <v>2.57</v>
      </c>
    </row>
    <row r="464" spans="1:4" x14ac:dyDescent="0.35">
      <c r="A464" t="s">
        <v>1914</v>
      </c>
      <c r="B464" t="s">
        <v>966</v>
      </c>
      <c r="C464" t="s">
        <v>967</v>
      </c>
      <c r="D464">
        <v>1.62</v>
      </c>
    </row>
    <row r="465" spans="1:4" x14ac:dyDescent="0.35">
      <c r="A465" t="s">
        <v>1915</v>
      </c>
      <c r="B465" t="s">
        <v>966</v>
      </c>
      <c r="C465" t="s">
        <v>967</v>
      </c>
      <c r="D465">
        <v>2.84</v>
      </c>
    </row>
    <row r="466" spans="1:4" x14ac:dyDescent="0.35">
      <c r="A466" t="s">
        <v>1916</v>
      </c>
      <c r="B466" t="s">
        <v>966</v>
      </c>
      <c r="C466" t="s">
        <v>967</v>
      </c>
      <c r="D466">
        <v>2.13</v>
      </c>
    </row>
    <row r="467" spans="1:4" x14ac:dyDescent="0.35">
      <c r="A467" t="s">
        <v>1917</v>
      </c>
      <c r="B467" t="s">
        <v>966</v>
      </c>
      <c r="C467" t="s">
        <v>967</v>
      </c>
      <c r="D467">
        <v>2.2999999999999998</v>
      </c>
    </row>
    <row r="468" spans="1:4" x14ac:dyDescent="0.35">
      <c r="A468" t="s">
        <v>1918</v>
      </c>
      <c r="B468" t="s">
        <v>966</v>
      </c>
      <c r="C468" t="s">
        <v>967</v>
      </c>
      <c r="D468">
        <v>1.1599999999999999</v>
      </c>
    </row>
    <row r="469" spans="1:4" x14ac:dyDescent="0.35">
      <c r="A469" t="s">
        <v>1919</v>
      </c>
      <c r="B469" t="s">
        <v>966</v>
      </c>
      <c r="C469" t="s">
        <v>967</v>
      </c>
      <c r="D469">
        <v>2.1800000000000002</v>
      </c>
    </row>
    <row r="470" spans="1:4" x14ac:dyDescent="0.35">
      <c r="A470" t="s">
        <v>1920</v>
      </c>
      <c r="B470" t="s">
        <v>966</v>
      </c>
      <c r="C470" t="s">
        <v>967</v>
      </c>
      <c r="D470">
        <v>2.23</v>
      </c>
    </row>
    <row r="471" spans="1:4" x14ac:dyDescent="0.35">
      <c r="A471" t="s">
        <v>1921</v>
      </c>
      <c r="B471" t="s">
        <v>966</v>
      </c>
      <c r="C471" t="s">
        <v>967</v>
      </c>
      <c r="D471">
        <v>2.59</v>
      </c>
    </row>
    <row r="472" spans="1:4" x14ac:dyDescent="0.35">
      <c r="A472" t="s">
        <v>1922</v>
      </c>
      <c r="B472" t="s">
        <v>966</v>
      </c>
      <c r="C472" t="s">
        <v>967</v>
      </c>
      <c r="D472">
        <v>1.54</v>
      </c>
    </row>
    <row r="473" spans="1:4" x14ac:dyDescent="0.35">
      <c r="A473" t="s">
        <v>1923</v>
      </c>
      <c r="B473" t="s">
        <v>966</v>
      </c>
      <c r="C473" t="s">
        <v>967</v>
      </c>
      <c r="D473">
        <v>2.4300000000000002</v>
      </c>
    </row>
    <row r="474" spans="1:4" x14ac:dyDescent="0.35">
      <c r="A474" t="s">
        <v>1924</v>
      </c>
      <c r="B474" t="s">
        <v>966</v>
      </c>
      <c r="C474" t="s">
        <v>967</v>
      </c>
      <c r="D474">
        <v>1.88</v>
      </c>
    </row>
    <row r="475" spans="1:4" x14ac:dyDescent="0.35">
      <c r="A475" t="s">
        <v>1925</v>
      </c>
      <c r="B475" t="s">
        <v>966</v>
      </c>
      <c r="C475" t="s">
        <v>967</v>
      </c>
      <c r="D475">
        <v>1.1399999999999999</v>
      </c>
    </row>
    <row r="476" spans="1:4" x14ac:dyDescent="0.35">
      <c r="A476" t="s">
        <v>1926</v>
      </c>
      <c r="B476" t="s">
        <v>966</v>
      </c>
      <c r="C476" t="s">
        <v>967</v>
      </c>
      <c r="D476">
        <v>2.4</v>
      </c>
    </row>
    <row r="477" spans="1:4" x14ac:dyDescent="0.35">
      <c r="A477" t="s">
        <v>1927</v>
      </c>
      <c r="B477" t="s">
        <v>966</v>
      </c>
      <c r="C477" t="s">
        <v>967</v>
      </c>
      <c r="D477">
        <v>2.0699999999999998</v>
      </c>
    </row>
    <row r="478" spans="1:4" x14ac:dyDescent="0.35">
      <c r="A478" t="s">
        <v>1928</v>
      </c>
      <c r="B478" t="s">
        <v>966</v>
      </c>
      <c r="C478" t="s">
        <v>967</v>
      </c>
      <c r="D478">
        <v>2.1</v>
      </c>
    </row>
    <row r="479" spans="1:4" x14ac:dyDescent="0.35">
      <c r="A479" t="s">
        <v>1929</v>
      </c>
      <c r="B479" t="s">
        <v>966</v>
      </c>
      <c r="C479" t="s">
        <v>967</v>
      </c>
      <c r="D479">
        <v>1.99</v>
      </c>
    </row>
    <row r="480" spans="1:4" x14ac:dyDescent="0.35">
      <c r="A480" t="s">
        <v>1930</v>
      </c>
      <c r="B480" t="s">
        <v>966</v>
      </c>
      <c r="C480" t="s">
        <v>967</v>
      </c>
      <c r="D480">
        <v>2.13</v>
      </c>
    </row>
    <row r="481" spans="1:4" x14ac:dyDescent="0.35">
      <c r="A481" t="s">
        <v>1931</v>
      </c>
      <c r="B481" t="s">
        <v>966</v>
      </c>
      <c r="C481" t="s">
        <v>967</v>
      </c>
      <c r="D481">
        <v>2.4500000000000002</v>
      </c>
    </row>
    <row r="482" spans="1:4" x14ac:dyDescent="0.35">
      <c r="A482" t="s">
        <v>1932</v>
      </c>
      <c r="B482" t="s">
        <v>966</v>
      </c>
      <c r="C482" t="s">
        <v>967</v>
      </c>
      <c r="D482">
        <v>2.84</v>
      </c>
    </row>
    <row r="483" spans="1:4" x14ac:dyDescent="0.35">
      <c r="A483" t="s">
        <v>1933</v>
      </c>
      <c r="B483" t="s">
        <v>966</v>
      </c>
      <c r="C483" t="s">
        <v>967</v>
      </c>
      <c r="D483">
        <v>2.2200000000000002</v>
      </c>
    </row>
    <row r="484" spans="1:4" x14ac:dyDescent="0.35">
      <c r="A484" t="s">
        <v>1934</v>
      </c>
      <c r="B484">
        <v>134</v>
      </c>
      <c r="C484" t="s">
        <v>965</v>
      </c>
      <c r="D484">
        <v>7.0000000000000007E-2</v>
      </c>
    </row>
    <row r="485" spans="1:4" x14ac:dyDescent="0.35">
      <c r="A485" t="s">
        <v>1935</v>
      </c>
      <c r="B485" t="s">
        <v>966</v>
      </c>
      <c r="C485" t="s">
        <v>967</v>
      </c>
      <c r="D485">
        <v>1.7</v>
      </c>
    </row>
    <row r="486" spans="1:4" x14ac:dyDescent="0.35">
      <c r="A486" t="s">
        <v>1936</v>
      </c>
      <c r="B486" t="s">
        <v>966</v>
      </c>
      <c r="C486" t="s">
        <v>967</v>
      </c>
      <c r="D486">
        <v>1.94</v>
      </c>
    </row>
    <row r="487" spans="1:4" x14ac:dyDescent="0.35">
      <c r="A487" t="s">
        <v>1937</v>
      </c>
      <c r="B487" t="s">
        <v>966</v>
      </c>
      <c r="C487" t="s">
        <v>967</v>
      </c>
      <c r="D487">
        <v>2.06</v>
      </c>
    </row>
    <row r="488" spans="1:4" x14ac:dyDescent="0.35">
      <c r="A488" t="s">
        <v>1938</v>
      </c>
      <c r="B488" t="s">
        <v>966</v>
      </c>
      <c r="C488" t="s">
        <v>967</v>
      </c>
      <c r="D488">
        <v>2.4900000000000002</v>
      </c>
    </row>
    <row r="489" spans="1:4" x14ac:dyDescent="0.35">
      <c r="A489" t="s">
        <v>1939</v>
      </c>
      <c r="B489" t="s">
        <v>966</v>
      </c>
      <c r="C489" t="s">
        <v>967</v>
      </c>
      <c r="D489">
        <v>2.31</v>
      </c>
    </row>
    <row r="490" spans="1:4" x14ac:dyDescent="0.35">
      <c r="A490" t="s">
        <v>1940</v>
      </c>
      <c r="B490" t="s">
        <v>966</v>
      </c>
      <c r="C490" t="s">
        <v>967</v>
      </c>
      <c r="D490">
        <v>2.0099999999999998</v>
      </c>
    </row>
    <row r="491" spans="1:4" x14ac:dyDescent="0.35">
      <c r="A491" t="s">
        <v>1941</v>
      </c>
      <c r="B491" t="s">
        <v>966</v>
      </c>
      <c r="C491" t="s">
        <v>967</v>
      </c>
      <c r="D491">
        <v>2.19</v>
      </c>
    </row>
    <row r="492" spans="1:4" x14ac:dyDescent="0.35">
      <c r="A492" t="s">
        <v>1942</v>
      </c>
      <c r="B492" t="s">
        <v>966</v>
      </c>
      <c r="C492" t="s">
        <v>967</v>
      </c>
      <c r="D492">
        <v>1.96</v>
      </c>
    </row>
    <row r="493" spans="1:4" x14ac:dyDescent="0.35">
      <c r="A493" t="s">
        <v>1943</v>
      </c>
      <c r="B493">
        <v>100</v>
      </c>
      <c r="C493" t="s">
        <v>965</v>
      </c>
      <c r="D493">
        <v>7.0000000000000007E-2</v>
      </c>
    </row>
    <row r="494" spans="1:4" x14ac:dyDescent="0.35">
      <c r="A494" t="s">
        <v>1944</v>
      </c>
      <c r="B494">
        <v>83</v>
      </c>
      <c r="C494" t="s">
        <v>965</v>
      </c>
      <c r="D494">
        <v>7.0000000000000007E-2</v>
      </c>
    </row>
    <row r="495" spans="1:4" x14ac:dyDescent="0.35">
      <c r="A495" t="s">
        <v>1945</v>
      </c>
      <c r="B495">
        <v>126</v>
      </c>
      <c r="C495" t="s">
        <v>965</v>
      </c>
      <c r="D495">
        <v>7.0000000000000007E-2</v>
      </c>
    </row>
    <row r="496" spans="1:4" x14ac:dyDescent="0.35">
      <c r="A496" t="s">
        <v>1946</v>
      </c>
      <c r="B496" t="s">
        <v>966</v>
      </c>
      <c r="C496" t="s">
        <v>967</v>
      </c>
      <c r="D496">
        <v>1.75</v>
      </c>
    </row>
    <row r="497" spans="1:4" x14ac:dyDescent="0.35">
      <c r="A497" t="s">
        <v>1947</v>
      </c>
      <c r="B497">
        <v>106</v>
      </c>
      <c r="C497" t="s">
        <v>965</v>
      </c>
      <c r="D497">
        <v>0.06</v>
      </c>
    </row>
    <row r="498" spans="1:4" x14ac:dyDescent="0.35">
      <c r="A498" t="s">
        <v>1948</v>
      </c>
      <c r="B498" t="s">
        <v>966</v>
      </c>
      <c r="C498" t="s">
        <v>967</v>
      </c>
      <c r="D498">
        <v>1.97</v>
      </c>
    </row>
    <row r="499" spans="1:4" x14ac:dyDescent="0.35">
      <c r="A499" t="s">
        <v>1949</v>
      </c>
      <c r="B499">
        <v>105</v>
      </c>
      <c r="C499" t="s">
        <v>965</v>
      </c>
      <c r="D499">
        <v>7.0000000000000007E-2</v>
      </c>
    </row>
    <row r="500" spans="1:4" x14ac:dyDescent="0.35">
      <c r="A500" t="s">
        <v>1950</v>
      </c>
      <c r="B500" t="s">
        <v>966</v>
      </c>
      <c r="C500" t="s">
        <v>967</v>
      </c>
      <c r="D500">
        <v>1.86</v>
      </c>
    </row>
    <row r="501" spans="1:4" x14ac:dyDescent="0.35">
      <c r="A501" t="s">
        <v>1951</v>
      </c>
      <c r="B501">
        <v>94</v>
      </c>
      <c r="C501" t="s">
        <v>965</v>
      </c>
      <c r="D501">
        <v>7.0000000000000007E-2</v>
      </c>
    </row>
    <row r="502" spans="1:4" x14ac:dyDescent="0.35">
      <c r="A502" t="s">
        <v>1952</v>
      </c>
      <c r="B502" t="s">
        <v>966</v>
      </c>
      <c r="C502" t="s">
        <v>967</v>
      </c>
      <c r="D502">
        <v>2.2999999999999998</v>
      </c>
    </row>
    <row r="503" spans="1:4" x14ac:dyDescent="0.35">
      <c r="A503" t="s">
        <v>1953</v>
      </c>
      <c r="B503" t="s">
        <v>966</v>
      </c>
      <c r="C503" t="s">
        <v>967</v>
      </c>
      <c r="D503">
        <v>2.4300000000000002</v>
      </c>
    </row>
    <row r="504" spans="1:4" x14ac:dyDescent="0.35">
      <c r="A504" t="s">
        <v>1954</v>
      </c>
      <c r="B504" t="s">
        <v>966</v>
      </c>
      <c r="C504" t="s">
        <v>967</v>
      </c>
      <c r="D504">
        <v>3.23</v>
      </c>
    </row>
    <row r="505" spans="1:4" x14ac:dyDescent="0.35">
      <c r="A505" t="s">
        <v>1955</v>
      </c>
      <c r="B505" t="s">
        <v>966</v>
      </c>
      <c r="C505" t="s">
        <v>967</v>
      </c>
      <c r="D505">
        <v>2.71</v>
      </c>
    </row>
    <row r="506" spans="1:4" x14ac:dyDescent="0.35">
      <c r="A506" t="s">
        <v>1956</v>
      </c>
      <c r="B506" t="s">
        <v>966</v>
      </c>
      <c r="C506" t="s">
        <v>967</v>
      </c>
      <c r="D506">
        <v>3.07</v>
      </c>
    </row>
    <row r="507" spans="1:4" x14ac:dyDescent="0.35">
      <c r="A507" t="s">
        <v>1957</v>
      </c>
      <c r="B507" t="s">
        <v>966</v>
      </c>
      <c r="C507" t="s">
        <v>967</v>
      </c>
      <c r="D507">
        <v>2.58</v>
      </c>
    </row>
    <row r="508" spans="1:4" x14ac:dyDescent="0.35">
      <c r="A508" t="s">
        <v>1958</v>
      </c>
      <c r="B508" t="s">
        <v>966</v>
      </c>
      <c r="C508" t="s">
        <v>967</v>
      </c>
      <c r="D508">
        <v>2.48</v>
      </c>
    </row>
    <row r="509" spans="1:4" x14ac:dyDescent="0.35">
      <c r="A509" t="s">
        <v>1959</v>
      </c>
      <c r="B509" t="s">
        <v>966</v>
      </c>
      <c r="C509" t="s">
        <v>967</v>
      </c>
      <c r="D509">
        <v>2.4900000000000002</v>
      </c>
    </row>
    <row r="510" spans="1:4" x14ac:dyDescent="0.35">
      <c r="A510" t="s">
        <v>1960</v>
      </c>
      <c r="B510" t="s">
        <v>966</v>
      </c>
      <c r="C510" t="s">
        <v>967</v>
      </c>
      <c r="D510">
        <v>2.08</v>
      </c>
    </row>
    <row r="511" spans="1:4" x14ac:dyDescent="0.35">
      <c r="A511" t="s">
        <v>1961</v>
      </c>
      <c r="B511" t="s">
        <v>966</v>
      </c>
      <c r="C511" t="s">
        <v>967</v>
      </c>
      <c r="D511">
        <v>2.1</v>
      </c>
    </row>
    <row r="512" spans="1:4" x14ac:dyDescent="0.35">
      <c r="A512" t="s">
        <v>1962</v>
      </c>
      <c r="B512" t="s">
        <v>966</v>
      </c>
      <c r="C512" t="s">
        <v>967</v>
      </c>
      <c r="D512">
        <v>3</v>
      </c>
    </row>
    <row r="513" spans="1:4" x14ac:dyDescent="0.35">
      <c r="A513" t="s">
        <v>1963</v>
      </c>
      <c r="B513" t="s">
        <v>966</v>
      </c>
      <c r="C513" t="s">
        <v>967</v>
      </c>
      <c r="D513">
        <v>3.2</v>
      </c>
    </row>
    <row r="514" spans="1:4" x14ac:dyDescent="0.35">
      <c r="A514" t="s">
        <v>1964</v>
      </c>
      <c r="B514" t="s">
        <v>966</v>
      </c>
      <c r="C514" t="s">
        <v>967</v>
      </c>
      <c r="D514">
        <v>2.66</v>
      </c>
    </row>
    <row r="515" spans="1:4" x14ac:dyDescent="0.35">
      <c r="A515" t="s">
        <v>1965</v>
      </c>
      <c r="B515" t="s">
        <v>966</v>
      </c>
      <c r="C515" t="s">
        <v>967</v>
      </c>
      <c r="D515">
        <v>2.4500000000000002</v>
      </c>
    </row>
    <row r="516" spans="1:4" x14ac:dyDescent="0.35">
      <c r="A516" t="s">
        <v>1966</v>
      </c>
      <c r="B516" t="s">
        <v>966</v>
      </c>
      <c r="C516" t="s">
        <v>967</v>
      </c>
      <c r="D516">
        <v>3.01</v>
      </c>
    </row>
    <row r="517" spans="1:4" x14ac:dyDescent="0.35">
      <c r="A517" t="s">
        <v>1967</v>
      </c>
      <c r="B517" t="s">
        <v>966</v>
      </c>
      <c r="C517" t="s">
        <v>967</v>
      </c>
      <c r="D517">
        <v>2.4900000000000002</v>
      </c>
    </row>
    <row r="518" spans="1:4" x14ac:dyDescent="0.35">
      <c r="A518" t="s">
        <v>1968</v>
      </c>
      <c r="B518" t="s">
        <v>966</v>
      </c>
      <c r="C518" t="s">
        <v>967</v>
      </c>
      <c r="D518">
        <v>2.56</v>
      </c>
    </row>
    <row r="519" spans="1:4" x14ac:dyDescent="0.35">
      <c r="A519" t="s">
        <v>1969</v>
      </c>
      <c r="B519" t="s">
        <v>966</v>
      </c>
      <c r="C519" t="s">
        <v>967</v>
      </c>
      <c r="D519">
        <v>2.86</v>
      </c>
    </row>
    <row r="520" spans="1:4" x14ac:dyDescent="0.35">
      <c r="A520" t="s">
        <v>1970</v>
      </c>
      <c r="B520" t="s">
        <v>966</v>
      </c>
      <c r="C520" t="s">
        <v>967</v>
      </c>
      <c r="D520">
        <v>1.84</v>
      </c>
    </row>
    <row r="521" spans="1:4" x14ac:dyDescent="0.35">
      <c r="A521" t="s">
        <v>1971</v>
      </c>
      <c r="B521" t="s">
        <v>966</v>
      </c>
      <c r="C521" t="s">
        <v>967</v>
      </c>
      <c r="D521">
        <v>2.65</v>
      </c>
    </row>
    <row r="522" spans="1:4" x14ac:dyDescent="0.35">
      <c r="A522" t="s">
        <v>1972</v>
      </c>
      <c r="B522" t="s">
        <v>966</v>
      </c>
      <c r="C522" t="s">
        <v>967</v>
      </c>
      <c r="D522">
        <v>2.33</v>
      </c>
    </row>
    <row r="523" spans="1:4" x14ac:dyDescent="0.35">
      <c r="A523" t="s">
        <v>1973</v>
      </c>
      <c r="B523" t="s">
        <v>966</v>
      </c>
      <c r="C523" t="s">
        <v>967</v>
      </c>
      <c r="D523">
        <v>2.52</v>
      </c>
    </row>
    <row r="524" spans="1:4" x14ac:dyDescent="0.35">
      <c r="A524" t="s">
        <v>1974</v>
      </c>
      <c r="B524" t="s">
        <v>966</v>
      </c>
      <c r="C524" t="s">
        <v>967</v>
      </c>
      <c r="D524">
        <v>2.88</v>
      </c>
    </row>
    <row r="525" spans="1:4" x14ac:dyDescent="0.35">
      <c r="A525" t="s">
        <v>1975</v>
      </c>
      <c r="B525" t="s">
        <v>966</v>
      </c>
      <c r="C525" t="s">
        <v>967</v>
      </c>
      <c r="D525">
        <v>2.16</v>
      </c>
    </row>
    <row r="526" spans="1:4" x14ac:dyDescent="0.35">
      <c r="A526" t="s">
        <v>1976</v>
      </c>
      <c r="B526" t="s">
        <v>966</v>
      </c>
      <c r="C526" t="s">
        <v>967</v>
      </c>
      <c r="D526">
        <v>3.5</v>
      </c>
    </row>
    <row r="527" spans="1:4" x14ac:dyDescent="0.35">
      <c r="A527" t="s">
        <v>1977</v>
      </c>
      <c r="B527" t="s">
        <v>966</v>
      </c>
      <c r="C527" t="s">
        <v>967</v>
      </c>
      <c r="D527">
        <v>2.93</v>
      </c>
    </row>
    <row r="528" spans="1:4" x14ac:dyDescent="0.35">
      <c r="A528" t="s">
        <v>1978</v>
      </c>
      <c r="B528" t="s">
        <v>966</v>
      </c>
      <c r="C528" t="s">
        <v>967</v>
      </c>
      <c r="D528">
        <v>2.14</v>
      </c>
    </row>
    <row r="529" spans="1:4" x14ac:dyDescent="0.35">
      <c r="A529" t="s">
        <v>1979</v>
      </c>
      <c r="B529" t="s">
        <v>966</v>
      </c>
      <c r="C529" t="s">
        <v>967</v>
      </c>
      <c r="D529">
        <v>2.42</v>
      </c>
    </row>
    <row r="530" spans="1:4" x14ac:dyDescent="0.35">
      <c r="A530" t="s">
        <v>1980</v>
      </c>
      <c r="B530" t="s">
        <v>966</v>
      </c>
      <c r="C530" t="s">
        <v>967</v>
      </c>
      <c r="D530">
        <v>2.61</v>
      </c>
    </row>
    <row r="531" spans="1:4" x14ac:dyDescent="0.35">
      <c r="A531" t="s">
        <v>1981</v>
      </c>
      <c r="B531" t="s">
        <v>966</v>
      </c>
      <c r="C531" t="s">
        <v>967</v>
      </c>
      <c r="D531">
        <v>2.29</v>
      </c>
    </row>
    <row r="532" spans="1:4" x14ac:dyDescent="0.35">
      <c r="A532" t="s">
        <v>1982</v>
      </c>
      <c r="B532" t="s">
        <v>966</v>
      </c>
      <c r="C532" t="s">
        <v>967</v>
      </c>
      <c r="D532">
        <v>2.06</v>
      </c>
    </row>
    <row r="533" spans="1:4" x14ac:dyDescent="0.35">
      <c r="A533" t="s">
        <v>1983</v>
      </c>
      <c r="B533" t="s">
        <v>966</v>
      </c>
      <c r="C533" t="s">
        <v>967</v>
      </c>
      <c r="D533">
        <v>2.77</v>
      </c>
    </row>
    <row r="534" spans="1:4" x14ac:dyDescent="0.35">
      <c r="A534" t="s">
        <v>1984</v>
      </c>
      <c r="B534" t="s">
        <v>966</v>
      </c>
      <c r="C534" t="s">
        <v>967</v>
      </c>
      <c r="D534">
        <v>2.4300000000000002</v>
      </c>
    </row>
    <row r="535" spans="1:4" x14ac:dyDescent="0.35">
      <c r="A535" t="s">
        <v>1985</v>
      </c>
      <c r="B535" t="s">
        <v>966</v>
      </c>
      <c r="C535" t="s">
        <v>967</v>
      </c>
      <c r="D535">
        <v>2.2999999999999998</v>
      </c>
    </row>
    <row r="536" spans="1:4" x14ac:dyDescent="0.35">
      <c r="A536" t="s">
        <v>1986</v>
      </c>
      <c r="B536" t="s">
        <v>966</v>
      </c>
      <c r="C536" t="s">
        <v>967</v>
      </c>
      <c r="D536">
        <v>2.63</v>
      </c>
    </row>
    <row r="537" spans="1:4" x14ac:dyDescent="0.35">
      <c r="A537" t="s">
        <v>1987</v>
      </c>
      <c r="B537" t="s">
        <v>966</v>
      </c>
      <c r="C537" t="s">
        <v>967</v>
      </c>
      <c r="D537">
        <v>2.6</v>
      </c>
    </row>
    <row r="538" spans="1:4" x14ac:dyDescent="0.35">
      <c r="A538" t="s">
        <v>1988</v>
      </c>
      <c r="B538" t="s">
        <v>966</v>
      </c>
      <c r="C538" t="s">
        <v>967</v>
      </c>
      <c r="D538">
        <v>2.85</v>
      </c>
    </row>
    <row r="539" spans="1:4" x14ac:dyDescent="0.35">
      <c r="A539" t="s">
        <v>1989</v>
      </c>
      <c r="B539" t="s">
        <v>966</v>
      </c>
      <c r="C539" t="s">
        <v>967</v>
      </c>
      <c r="D539">
        <v>2.19</v>
      </c>
    </row>
    <row r="540" spans="1:4" x14ac:dyDescent="0.35">
      <c r="A540" t="s">
        <v>1990</v>
      </c>
      <c r="B540" t="s">
        <v>966</v>
      </c>
      <c r="C540" t="s">
        <v>967</v>
      </c>
      <c r="D540">
        <v>2.09</v>
      </c>
    </row>
    <row r="541" spans="1:4" x14ac:dyDescent="0.35">
      <c r="A541" t="s">
        <v>1991</v>
      </c>
      <c r="B541" t="s">
        <v>966</v>
      </c>
      <c r="C541" t="s">
        <v>967</v>
      </c>
      <c r="D541">
        <v>3.55</v>
      </c>
    </row>
    <row r="542" spans="1:4" x14ac:dyDescent="0.35">
      <c r="A542" t="s">
        <v>1992</v>
      </c>
      <c r="B542">
        <v>92</v>
      </c>
      <c r="C542" t="s">
        <v>965</v>
      </c>
      <c r="D542">
        <v>0.06</v>
      </c>
    </row>
    <row r="543" spans="1:4" x14ac:dyDescent="0.35">
      <c r="A543" t="s">
        <v>1993</v>
      </c>
      <c r="B543">
        <v>92</v>
      </c>
      <c r="C543" t="s">
        <v>965</v>
      </c>
      <c r="D543">
        <v>0.06</v>
      </c>
    </row>
    <row r="544" spans="1:4" x14ac:dyDescent="0.35">
      <c r="A544" t="s">
        <v>1994</v>
      </c>
      <c r="B544">
        <v>80</v>
      </c>
      <c r="C544" t="s">
        <v>965</v>
      </c>
      <c r="D544">
        <v>0.06</v>
      </c>
    </row>
    <row r="545" spans="1:4" x14ac:dyDescent="0.35">
      <c r="A545" t="s">
        <v>1995</v>
      </c>
      <c r="B545">
        <v>72</v>
      </c>
      <c r="C545" t="s">
        <v>965</v>
      </c>
      <c r="D545">
        <v>0.05</v>
      </c>
    </row>
    <row r="546" spans="1:4" x14ac:dyDescent="0.35">
      <c r="A546" t="s">
        <v>1996</v>
      </c>
      <c r="B546">
        <v>97</v>
      </c>
      <c r="C546" t="s">
        <v>965</v>
      </c>
      <c r="D546">
        <v>0.06</v>
      </c>
    </row>
    <row r="547" spans="1:4" x14ac:dyDescent="0.35">
      <c r="A547" t="s">
        <v>1997</v>
      </c>
      <c r="B547">
        <v>77</v>
      </c>
      <c r="C547" t="s">
        <v>965</v>
      </c>
      <c r="D547">
        <v>0.05</v>
      </c>
    </row>
    <row r="548" spans="1:4" x14ac:dyDescent="0.35">
      <c r="A548" t="s">
        <v>1998</v>
      </c>
      <c r="B548">
        <v>88</v>
      </c>
      <c r="C548" t="s">
        <v>965</v>
      </c>
      <c r="D548">
        <v>0.05</v>
      </c>
    </row>
    <row r="549" spans="1:4" x14ac:dyDescent="0.35">
      <c r="A549" t="s">
        <v>1999</v>
      </c>
      <c r="B549">
        <v>84</v>
      </c>
      <c r="C549" t="s">
        <v>965</v>
      </c>
      <c r="D549">
        <v>0.05</v>
      </c>
    </row>
    <row r="550" spans="1:4" x14ac:dyDescent="0.35">
      <c r="A550" t="s">
        <v>2000</v>
      </c>
      <c r="B550">
        <v>78</v>
      </c>
      <c r="C550" t="s">
        <v>965</v>
      </c>
      <c r="D550">
        <v>0.06</v>
      </c>
    </row>
    <row r="551" spans="1:4" x14ac:dyDescent="0.35">
      <c r="A551" t="s">
        <v>2001</v>
      </c>
      <c r="B551">
        <v>106</v>
      </c>
      <c r="C551" t="s">
        <v>965</v>
      </c>
      <c r="D551">
        <v>0.05</v>
      </c>
    </row>
    <row r="552" spans="1:4" x14ac:dyDescent="0.35">
      <c r="A552" t="s">
        <v>2002</v>
      </c>
      <c r="B552">
        <v>101</v>
      </c>
      <c r="C552" t="s">
        <v>965</v>
      </c>
      <c r="D552">
        <v>7.0000000000000007E-2</v>
      </c>
    </row>
    <row r="553" spans="1:4" x14ac:dyDescent="0.35">
      <c r="A553" t="s">
        <v>2003</v>
      </c>
      <c r="B553" t="s">
        <v>966</v>
      </c>
      <c r="C553" t="s">
        <v>967</v>
      </c>
      <c r="D553">
        <v>2.94</v>
      </c>
    </row>
    <row r="554" spans="1:4" x14ac:dyDescent="0.35">
      <c r="A554" t="s">
        <v>2004</v>
      </c>
      <c r="B554" t="s">
        <v>966</v>
      </c>
      <c r="C554" t="s">
        <v>967</v>
      </c>
      <c r="D554">
        <v>3.21</v>
      </c>
    </row>
    <row r="555" spans="1:4" x14ac:dyDescent="0.35">
      <c r="A555" t="s">
        <v>2005</v>
      </c>
      <c r="B555" t="s">
        <v>966</v>
      </c>
      <c r="C555" t="s">
        <v>967</v>
      </c>
      <c r="D555">
        <v>2.82</v>
      </c>
    </row>
    <row r="556" spans="1:4" x14ac:dyDescent="0.35">
      <c r="A556" t="s">
        <v>2006</v>
      </c>
      <c r="B556" t="s">
        <v>966</v>
      </c>
      <c r="C556" t="s">
        <v>967</v>
      </c>
      <c r="D556">
        <v>2.6</v>
      </c>
    </row>
    <row r="557" spans="1:4" x14ac:dyDescent="0.35">
      <c r="A557" t="s">
        <v>2007</v>
      </c>
      <c r="B557" t="s">
        <v>966</v>
      </c>
      <c r="C557" t="s">
        <v>967</v>
      </c>
      <c r="D557">
        <v>2.65</v>
      </c>
    </row>
    <row r="558" spans="1:4" x14ac:dyDescent="0.35">
      <c r="A558" t="s">
        <v>2008</v>
      </c>
      <c r="B558">
        <v>110</v>
      </c>
      <c r="C558" t="s">
        <v>965</v>
      </c>
      <c r="D558">
        <v>0.08</v>
      </c>
    </row>
    <row r="559" spans="1:4" x14ac:dyDescent="0.35">
      <c r="A559" t="s">
        <v>2009</v>
      </c>
      <c r="B559" t="s">
        <v>966</v>
      </c>
      <c r="C559" t="s">
        <v>967</v>
      </c>
      <c r="D559">
        <v>2.88</v>
      </c>
    </row>
    <row r="560" spans="1:4" x14ac:dyDescent="0.35">
      <c r="A560" t="s">
        <v>2010</v>
      </c>
      <c r="B560" t="s">
        <v>966</v>
      </c>
      <c r="C560" t="s">
        <v>967</v>
      </c>
      <c r="D560">
        <v>2.94</v>
      </c>
    </row>
    <row r="561" spans="1:4" x14ac:dyDescent="0.35">
      <c r="A561" t="s">
        <v>2011</v>
      </c>
      <c r="B561">
        <v>101</v>
      </c>
      <c r="C561" t="s">
        <v>965</v>
      </c>
      <c r="D561">
        <v>0.08</v>
      </c>
    </row>
    <row r="562" spans="1:4" x14ac:dyDescent="0.35">
      <c r="A562" t="s">
        <v>2012</v>
      </c>
      <c r="B562" t="s">
        <v>966</v>
      </c>
      <c r="C562" t="s">
        <v>967</v>
      </c>
      <c r="D562">
        <v>0.72</v>
      </c>
    </row>
    <row r="563" spans="1:4" x14ac:dyDescent="0.35">
      <c r="A563" t="s">
        <v>2013</v>
      </c>
      <c r="B563" t="s">
        <v>966</v>
      </c>
      <c r="C563" t="s">
        <v>967</v>
      </c>
      <c r="D563">
        <v>1.81</v>
      </c>
    </row>
    <row r="564" spans="1:4" x14ac:dyDescent="0.35">
      <c r="A564" t="s">
        <v>2014</v>
      </c>
      <c r="B564" t="s">
        <v>966</v>
      </c>
      <c r="C564" t="s">
        <v>967</v>
      </c>
      <c r="D564">
        <v>1.84</v>
      </c>
    </row>
    <row r="565" spans="1:4" x14ac:dyDescent="0.35">
      <c r="A565" t="s">
        <v>2015</v>
      </c>
      <c r="B565" t="s">
        <v>966</v>
      </c>
      <c r="C565" t="s">
        <v>967</v>
      </c>
      <c r="D565">
        <v>1.62</v>
      </c>
    </row>
    <row r="566" spans="1:4" x14ac:dyDescent="0.35">
      <c r="A566" t="s">
        <v>2016</v>
      </c>
      <c r="B566" t="s">
        <v>966</v>
      </c>
      <c r="C566" t="s">
        <v>967</v>
      </c>
      <c r="D566">
        <v>1.92</v>
      </c>
    </row>
    <row r="567" spans="1:4" x14ac:dyDescent="0.35">
      <c r="A567" t="s">
        <v>2017</v>
      </c>
      <c r="B567" t="s">
        <v>966</v>
      </c>
      <c r="C567" t="s">
        <v>967</v>
      </c>
      <c r="D567">
        <v>1.1599999999999999</v>
      </c>
    </row>
    <row r="568" spans="1:4" x14ac:dyDescent="0.35">
      <c r="A568" t="s">
        <v>2018</v>
      </c>
      <c r="B568" t="s">
        <v>966</v>
      </c>
      <c r="C568" t="s">
        <v>967</v>
      </c>
      <c r="D568">
        <v>2.0299999999999998</v>
      </c>
    </row>
    <row r="569" spans="1:4" x14ac:dyDescent="0.35">
      <c r="A569" t="s">
        <v>2019</v>
      </c>
      <c r="B569" t="s">
        <v>966</v>
      </c>
      <c r="C569" t="s">
        <v>967</v>
      </c>
      <c r="D569">
        <v>2</v>
      </c>
    </row>
    <row r="570" spans="1:4" x14ac:dyDescent="0.35">
      <c r="A570" t="s">
        <v>2020</v>
      </c>
      <c r="B570" t="s">
        <v>966</v>
      </c>
      <c r="C570" t="s">
        <v>967</v>
      </c>
      <c r="D570">
        <v>2.1</v>
      </c>
    </row>
    <row r="571" spans="1:4" x14ac:dyDescent="0.35">
      <c r="A571" t="s">
        <v>2021</v>
      </c>
      <c r="B571" t="s">
        <v>966</v>
      </c>
      <c r="C571" t="s">
        <v>967</v>
      </c>
      <c r="D571">
        <v>0.84</v>
      </c>
    </row>
    <row r="572" spans="1:4" x14ac:dyDescent="0.35">
      <c r="A572" t="s">
        <v>2022</v>
      </c>
      <c r="B572" t="s">
        <v>966</v>
      </c>
      <c r="C572" t="s">
        <v>967</v>
      </c>
      <c r="D572">
        <v>1.91</v>
      </c>
    </row>
    <row r="573" spans="1:4" x14ac:dyDescent="0.35">
      <c r="A573" t="s">
        <v>2023</v>
      </c>
      <c r="B573" t="s">
        <v>966</v>
      </c>
      <c r="C573" t="s">
        <v>967</v>
      </c>
      <c r="D573">
        <v>1.78</v>
      </c>
    </row>
    <row r="574" spans="1:4" x14ac:dyDescent="0.35">
      <c r="A574" t="s">
        <v>2024</v>
      </c>
      <c r="B574" t="s">
        <v>966</v>
      </c>
      <c r="C574" t="s">
        <v>967</v>
      </c>
      <c r="D574">
        <v>2.06</v>
      </c>
    </row>
    <row r="575" spans="1:4" x14ac:dyDescent="0.35">
      <c r="A575" t="s">
        <v>2025</v>
      </c>
      <c r="B575" t="s">
        <v>966</v>
      </c>
      <c r="C575" t="s">
        <v>967</v>
      </c>
      <c r="D575">
        <v>2.2999999999999998</v>
      </c>
    </row>
    <row r="576" spans="1:4" x14ac:dyDescent="0.35">
      <c r="A576" t="s">
        <v>2026</v>
      </c>
      <c r="B576" t="s">
        <v>966</v>
      </c>
      <c r="C576" t="s">
        <v>967</v>
      </c>
      <c r="D576">
        <v>0.7</v>
      </c>
    </row>
    <row r="577" spans="1:4" x14ac:dyDescent="0.35">
      <c r="A577" t="s">
        <v>2027</v>
      </c>
      <c r="B577" t="s">
        <v>966</v>
      </c>
      <c r="C577" t="s">
        <v>967</v>
      </c>
      <c r="D577">
        <v>1.0900000000000001</v>
      </c>
    </row>
    <row r="578" spans="1:4" x14ac:dyDescent="0.35">
      <c r="A578" t="s">
        <v>2028</v>
      </c>
      <c r="B578" t="s">
        <v>966</v>
      </c>
      <c r="C578" t="s">
        <v>967</v>
      </c>
      <c r="D578">
        <v>2.2000000000000002</v>
      </c>
    </row>
    <row r="579" spans="1:4" x14ac:dyDescent="0.35">
      <c r="A579" t="s">
        <v>2029</v>
      </c>
      <c r="B579" t="s">
        <v>966</v>
      </c>
      <c r="C579" t="s">
        <v>967</v>
      </c>
      <c r="D579">
        <v>0.99</v>
      </c>
    </row>
    <row r="580" spans="1:4" x14ac:dyDescent="0.35">
      <c r="A580" t="s">
        <v>2030</v>
      </c>
      <c r="B580" t="s">
        <v>966</v>
      </c>
      <c r="C580" t="s">
        <v>967</v>
      </c>
      <c r="D580">
        <v>0.77</v>
      </c>
    </row>
    <row r="581" spans="1:4" x14ac:dyDescent="0.35">
      <c r="A581" t="s">
        <v>2031</v>
      </c>
      <c r="B581" t="s">
        <v>966</v>
      </c>
      <c r="C581" t="s">
        <v>967</v>
      </c>
      <c r="D581">
        <v>0.38</v>
      </c>
    </row>
    <row r="582" spans="1:4" x14ac:dyDescent="0.35">
      <c r="A582" t="s">
        <v>2032</v>
      </c>
      <c r="B582" t="s">
        <v>966</v>
      </c>
      <c r="C582" t="s">
        <v>967</v>
      </c>
      <c r="D582">
        <v>1.56</v>
      </c>
    </row>
    <row r="583" spans="1:4" x14ac:dyDescent="0.35">
      <c r="A583" t="s">
        <v>2033</v>
      </c>
      <c r="B583" t="s">
        <v>966</v>
      </c>
      <c r="C583" t="s">
        <v>967</v>
      </c>
      <c r="D583">
        <v>1.95</v>
      </c>
    </row>
    <row r="584" spans="1:4" x14ac:dyDescent="0.35">
      <c r="A584" t="s">
        <v>2034</v>
      </c>
      <c r="B584" t="s">
        <v>966</v>
      </c>
      <c r="C584" t="s">
        <v>967</v>
      </c>
      <c r="D584">
        <v>2.02</v>
      </c>
    </row>
    <row r="585" spans="1:4" x14ac:dyDescent="0.35">
      <c r="A585" t="s">
        <v>2035</v>
      </c>
      <c r="B585" t="s">
        <v>966</v>
      </c>
      <c r="C585" t="s">
        <v>967</v>
      </c>
      <c r="D585">
        <v>1.54</v>
      </c>
    </row>
    <row r="586" spans="1:4" x14ac:dyDescent="0.35">
      <c r="A586" t="s">
        <v>2036</v>
      </c>
      <c r="B586" t="s">
        <v>966</v>
      </c>
      <c r="C586" t="s">
        <v>967</v>
      </c>
      <c r="D586">
        <v>2.0099999999999998</v>
      </c>
    </row>
    <row r="587" spans="1:4" x14ac:dyDescent="0.35">
      <c r="A587" t="s">
        <v>2037</v>
      </c>
      <c r="B587" t="s">
        <v>966</v>
      </c>
      <c r="C587" t="s">
        <v>967</v>
      </c>
      <c r="D587">
        <v>1.93</v>
      </c>
    </row>
    <row r="588" spans="1:4" x14ac:dyDescent="0.35">
      <c r="A588" t="s">
        <v>2038</v>
      </c>
      <c r="B588" t="s">
        <v>966</v>
      </c>
      <c r="C588" t="s">
        <v>967</v>
      </c>
      <c r="D588">
        <v>2.15</v>
      </c>
    </row>
    <row r="589" spans="1:4" x14ac:dyDescent="0.35">
      <c r="A589" t="s">
        <v>2039</v>
      </c>
      <c r="B589" t="s">
        <v>966</v>
      </c>
      <c r="C589" t="s">
        <v>967</v>
      </c>
      <c r="D589">
        <v>1.84</v>
      </c>
    </row>
    <row r="590" spans="1:4" x14ac:dyDescent="0.35">
      <c r="A590" t="s">
        <v>2040</v>
      </c>
      <c r="B590" t="s">
        <v>966</v>
      </c>
      <c r="C590" t="s">
        <v>967</v>
      </c>
      <c r="D590">
        <v>1.44</v>
      </c>
    </row>
    <row r="591" spans="1:4" x14ac:dyDescent="0.35">
      <c r="A591" t="s">
        <v>2041</v>
      </c>
      <c r="B591" t="s">
        <v>966</v>
      </c>
      <c r="C591" t="s">
        <v>967</v>
      </c>
      <c r="D591">
        <v>0.65</v>
      </c>
    </row>
    <row r="592" spans="1:4" x14ac:dyDescent="0.35">
      <c r="A592" t="s">
        <v>2042</v>
      </c>
      <c r="B592">
        <v>88</v>
      </c>
      <c r="C592" t="s">
        <v>965</v>
      </c>
      <c r="D592">
        <v>7.0000000000000007E-2</v>
      </c>
    </row>
    <row r="593" spans="1:4" x14ac:dyDescent="0.35">
      <c r="A593" t="s">
        <v>2043</v>
      </c>
      <c r="B593">
        <v>84</v>
      </c>
      <c r="C593" t="s">
        <v>965</v>
      </c>
      <c r="D593">
        <v>0.06</v>
      </c>
    </row>
    <row r="594" spans="1:4" x14ac:dyDescent="0.35">
      <c r="A594" t="s">
        <v>2044</v>
      </c>
      <c r="B594">
        <v>94</v>
      </c>
      <c r="C594" t="s">
        <v>965</v>
      </c>
      <c r="D594">
        <v>0.06</v>
      </c>
    </row>
    <row r="595" spans="1:4" x14ac:dyDescent="0.35">
      <c r="A595" t="s">
        <v>2045</v>
      </c>
      <c r="B595">
        <v>87</v>
      </c>
      <c r="C595" t="s">
        <v>965</v>
      </c>
      <c r="D595">
        <v>7.0000000000000007E-2</v>
      </c>
    </row>
    <row r="596" spans="1:4" x14ac:dyDescent="0.35">
      <c r="A596" t="s">
        <v>2046</v>
      </c>
      <c r="B596" t="s">
        <v>966</v>
      </c>
      <c r="C596" t="s">
        <v>967</v>
      </c>
      <c r="D596">
        <v>1.68</v>
      </c>
    </row>
    <row r="597" spans="1:4" x14ac:dyDescent="0.35">
      <c r="A597" t="s">
        <v>2047</v>
      </c>
      <c r="B597">
        <v>114</v>
      </c>
      <c r="C597" t="s">
        <v>965</v>
      </c>
      <c r="D597">
        <v>0.08</v>
      </c>
    </row>
    <row r="598" spans="1:4" x14ac:dyDescent="0.35">
      <c r="A598" t="s">
        <v>2048</v>
      </c>
      <c r="B598" t="s">
        <v>966</v>
      </c>
      <c r="C598" t="s">
        <v>967</v>
      </c>
      <c r="D598">
        <v>1.34</v>
      </c>
    </row>
    <row r="599" spans="1:4" x14ac:dyDescent="0.35">
      <c r="A599" t="s">
        <v>2049</v>
      </c>
      <c r="B599">
        <v>80</v>
      </c>
      <c r="C599" t="s">
        <v>965</v>
      </c>
      <c r="D599">
        <v>0.06</v>
      </c>
    </row>
    <row r="600" spans="1:4" x14ac:dyDescent="0.35">
      <c r="A600" t="s">
        <v>2050</v>
      </c>
      <c r="B600">
        <v>80</v>
      </c>
      <c r="C600" t="s">
        <v>965</v>
      </c>
      <c r="D600">
        <v>7.0000000000000007E-2</v>
      </c>
    </row>
    <row r="601" spans="1:4" x14ac:dyDescent="0.35">
      <c r="A601" t="s">
        <v>2051</v>
      </c>
      <c r="B601">
        <v>87</v>
      </c>
      <c r="C601" t="s">
        <v>965</v>
      </c>
      <c r="D601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selection activeCell="H43" sqref="H43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7.179687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3</v>
      </c>
      <c r="B2" s="2">
        <v>42</v>
      </c>
      <c r="C2" s="2" t="s">
        <v>965</v>
      </c>
      <c r="D2" s="6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</row>
    <row r="3" spans="1:9" x14ac:dyDescent="0.35">
      <c r="A3" s="3" t="s">
        <v>4</v>
      </c>
      <c r="B3" s="2">
        <v>41</v>
      </c>
      <c r="C3" s="2" t="s">
        <v>965</v>
      </c>
      <c r="D3" s="6">
        <v>0.1</v>
      </c>
    </row>
    <row r="4" spans="1:9" x14ac:dyDescent="0.35">
      <c r="A4" s="3" t="s">
        <v>5</v>
      </c>
      <c r="B4" s="2">
        <v>56</v>
      </c>
      <c r="C4" s="2" t="s">
        <v>965</v>
      </c>
      <c r="D4" s="6">
        <v>0.13</v>
      </c>
    </row>
    <row r="5" spans="1:9" x14ac:dyDescent="0.35">
      <c r="A5" s="3" t="s">
        <v>6</v>
      </c>
      <c r="B5" s="2">
        <v>62</v>
      </c>
      <c r="C5" s="2" t="s">
        <v>965</v>
      </c>
      <c r="D5" s="6">
        <v>0.13</v>
      </c>
    </row>
    <row r="6" spans="1:9" x14ac:dyDescent="0.35">
      <c r="A6" s="3" t="s">
        <v>7</v>
      </c>
      <c r="B6" s="2">
        <v>58</v>
      </c>
      <c r="C6" s="2" t="s">
        <v>965</v>
      </c>
      <c r="D6" s="6">
        <v>0.05</v>
      </c>
    </row>
    <row r="7" spans="1:9" x14ac:dyDescent="0.35">
      <c r="A7" s="3" t="s">
        <v>8</v>
      </c>
      <c r="B7" s="2">
        <v>41</v>
      </c>
      <c r="C7" s="2" t="s">
        <v>965</v>
      </c>
      <c r="D7" s="6">
        <v>0.03</v>
      </c>
    </row>
    <row r="8" spans="1:9" x14ac:dyDescent="0.35">
      <c r="A8" s="3" t="s">
        <v>9</v>
      </c>
      <c r="B8" s="2">
        <v>44</v>
      </c>
      <c r="C8" s="2" t="s">
        <v>965</v>
      </c>
      <c r="D8" s="6">
        <v>0.11</v>
      </c>
    </row>
    <row r="9" spans="1:9" x14ac:dyDescent="0.35">
      <c r="A9" s="3" t="s">
        <v>10</v>
      </c>
      <c r="B9" s="2">
        <v>49</v>
      </c>
      <c r="C9" s="2" t="s">
        <v>965</v>
      </c>
      <c r="D9" s="6">
        <v>0.04</v>
      </c>
    </row>
    <row r="10" spans="1:9" x14ac:dyDescent="0.35">
      <c r="A10" s="3" t="s">
        <v>11</v>
      </c>
      <c r="B10" s="2">
        <v>54</v>
      </c>
      <c r="C10" s="2" t="s">
        <v>965</v>
      </c>
      <c r="D10" s="6">
        <v>0.13</v>
      </c>
    </row>
    <row r="11" spans="1:9" x14ac:dyDescent="0.35">
      <c r="A11" s="3" t="s">
        <v>12</v>
      </c>
      <c r="B11" s="2">
        <v>49</v>
      </c>
      <c r="C11" s="2" t="s">
        <v>965</v>
      </c>
      <c r="D11" s="6">
        <v>0.04</v>
      </c>
    </row>
    <row r="12" spans="1:9" x14ac:dyDescent="0.35">
      <c r="A12" s="3" t="s">
        <v>13</v>
      </c>
      <c r="B12" s="2">
        <v>54</v>
      </c>
      <c r="C12" s="2" t="s">
        <v>965</v>
      </c>
      <c r="D12" s="6">
        <v>0.04</v>
      </c>
    </row>
    <row r="13" spans="1:9" x14ac:dyDescent="0.35">
      <c r="A13" s="3" t="s">
        <v>14</v>
      </c>
      <c r="B13" s="2">
        <v>38</v>
      </c>
      <c r="C13" s="2" t="s">
        <v>965</v>
      </c>
      <c r="D13" s="6">
        <v>0.04</v>
      </c>
    </row>
    <row r="14" spans="1:9" x14ac:dyDescent="0.35">
      <c r="A14" s="3" t="s">
        <v>15</v>
      </c>
      <c r="B14" s="2">
        <v>56</v>
      </c>
      <c r="C14" s="2" t="s">
        <v>965</v>
      </c>
      <c r="D14" s="6">
        <v>0.04</v>
      </c>
    </row>
    <row r="15" spans="1:9" x14ac:dyDescent="0.35">
      <c r="A15" s="3" t="s">
        <v>16</v>
      </c>
      <c r="B15" s="2">
        <v>81</v>
      </c>
      <c r="C15" s="2" t="s">
        <v>965</v>
      </c>
      <c r="D15" s="6">
        <v>0.05</v>
      </c>
    </row>
    <row r="16" spans="1:9" x14ac:dyDescent="0.35">
      <c r="A16" s="3" t="s">
        <v>17</v>
      </c>
      <c r="B16" s="2">
        <v>63</v>
      </c>
      <c r="C16" s="2" t="s">
        <v>965</v>
      </c>
      <c r="D16" s="6">
        <v>0.04</v>
      </c>
    </row>
    <row r="17" spans="1:4" x14ac:dyDescent="0.35">
      <c r="A17" s="3" t="s">
        <v>18</v>
      </c>
      <c r="B17" s="2">
        <v>49</v>
      </c>
      <c r="C17" s="2" t="s">
        <v>965</v>
      </c>
      <c r="D17" s="6">
        <v>0.04</v>
      </c>
    </row>
    <row r="18" spans="1:4" x14ac:dyDescent="0.35">
      <c r="A18" s="3" t="s">
        <v>19</v>
      </c>
      <c r="B18" s="2">
        <v>44</v>
      </c>
      <c r="C18" s="2" t="s">
        <v>965</v>
      </c>
      <c r="D18" s="6">
        <v>0.05</v>
      </c>
    </row>
    <row r="19" spans="1:4" x14ac:dyDescent="0.35">
      <c r="A19" s="3" t="s">
        <v>20</v>
      </c>
      <c r="B19" s="2">
        <v>36</v>
      </c>
      <c r="C19" s="2" t="s">
        <v>965</v>
      </c>
      <c r="D19" s="6">
        <v>0.04</v>
      </c>
    </row>
    <row r="20" spans="1:4" x14ac:dyDescent="0.35">
      <c r="A20" s="3" t="s">
        <v>21</v>
      </c>
      <c r="B20" s="2">
        <v>62</v>
      </c>
      <c r="C20" s="2" t="s">
        <v>965</v>
      </c>
      <c r="D20" s="6">
        <v>7.0000000000000007E-2</v>
      </c>
    </row>
    <row r="21" spans="1:4" x14ac:dyDescent="0.35">
      <c r="A21" s="3" t="s">
        <v>22</v>
      </c>
      <c r="B21" s="2">
        <v>67</v>
      </c>
      <c r="C21" s="2" t="s">
        <v>965</v>
      </c>
      <c r="D21" s="6">
        <v>0.04</v>
      </c>
    </row>
    <row r="22" spans="1:4" x14ac:dyDescent="0.35">
      <c r="A22" s="3" t="s">
        <v>23</v>
      </c>
      <c r="B22" s="2">
        <v>47</v>
      </c>
      <c r="C22" s="2" t="s">
        <v>965</v>
      </c>
      <c r="D22" s="6">
        <v>0.03</v>
      </c>
    </row>
    <row r="23" spans="1:4" x14ac:dyDescent="0.35">
      <c r="A23" s="3" t="s">
        <v>24</v>
      </c>
      <c r="B23" s="2">
        <v>57</v>
      </c>
      <c r="C23" s="2" t="s">
        <v>965</v>
      </c>
      <c r="D23" s="6">
        <v>0.03</v>
      </c>
    </row>
    <row r="24" spans="1:4" x14ac:dyDescent="0.35">
      <c r="A24" s="3" t="s">
        <v>25</v>
      </c>
      <c r="B24" s="2">
        <v>46</v>
      </c>
      <c r="C24" s="2" t="s">
        <v>965</v>
      </c>
      <c r="D24" s="6">
        <v>0.03</v>
      </c>
    </row>
    <row r="25" spans="1:4" x14ac:dyDescent="0.35">
      <c r="A25" s="3" t="s">
        <v>26</v>
      </c>
      <c r="B25" s="2">
        <v>37</v>
      </c>
      <c r="C25" s="2" t="s">
        <v>965</v>
      </c>
      <c r="D25" s="6">
        <v>0.03</v>
      </c>
    </row>
    <row r="26" spans="1:4" x14ac:dyDescent="0.35">
      <c r="A26" s="3" t="s">
        <v>27</v>
      </c>
      <c r="B26" s="2">
        <v>63</v>
      </c>
      <c r="C26" s="2" t="s">
        <v>965</v>
      </c>
      <c r="D26" s="6">
        <v>0.04</v>
      </c>
    </row>
    <row r="27" spans="1:4" x14ac:dyDescent="0.35">
      <c r="A27" s="3" t="s">
        <v>28</v>
      </c>
      <c r="B27" s="2">
        <v>47</v>
      </c>
      <c r="C27" s="2" t="s">
        <v>965</v>
      </c>
      <c r="D27" s="6">
        <v>0.03</v>
      </c>
    </row>
    <row r="28" spans="1:4" x14ac:dyDescent="0.35">
      <c r="A28" s="3" t="s">
        <v>29</v>
      </c>
      <c r="B28" s="2">
        <v>53</v>
      </c>
      <c r="C28" s="2" t="s">
        <v>965</v>
      </c>
      <c r="D28" s="6">
        <v>0.03</v>
      </c>
    </row>
    <row r="29" spans="1:4" x14ac:dyDescent="0.35">
      <c r="A29" s="3" t="s">
        <v>30</v>
      </c>
      <c r="B29" s="2">
        <v>55</v>
      </c>
      <c r="C29" s="2" t="s">
        <v>965</v>
      </c>
      <c r="D29" s="6">
        <v>0.04</v>
      </c>
    </row>
    <row r="30" spans="1:4" x14ac:dyDescent="0.35">
      <c r="A30" s="3" t="s">
        <v>31</v>
      </c>
      <c r="B30" s="2">
        <v>35</v>
      </c>
      <c r="C30" s="2" t="s">
        <v>965</v>
      </c>
      <c r="D30" s="6">
        <v>0.04</v>
      </c>
    </row>
    <row r="31" spans="1:4" x14ac:dyDescent="0.35">
      <c r="A31" s="3" t="s">
        <v>32</v>
      </c>
      <c r="B31" s="2">
        <v>52</v>
      </c>
      <c r="C31" s="2" t="s">
        <v>965</v>
      </c>
      <c r="D31" s="6">
        <v>0.04</v>
      </c>
    </row>
    <row r="32" spans="1:4" x14ac:dyDescent="0.35">
      <c r="A32" s="3" t="s">
        <v>33</v>
      </c>
      <c r="B32" s="2">
        <v>58</v>
      </c>
      <c r="C32" s="2" t="s">
        <v>965</v>
      </c>
      <c r="D32" s="6">
        <v>14.95</v>
      </c>
    </row>
    <row r="33" spans="1:4" x14ac:dyDescent="0.35">
      <c r="A33" s="3" t="s">
        <v>34</v>
      </c>
      <c r="B33" s="2">
        <v>64</v>
      </c>
      <c r="C33" s="2" t="s">
        <v>965</v>
      </c>
      <c r="D33" s="6">
        <v>2.2000000000000002</v>
      </c>
    </row>
    <row r="34" spans="1:4" x14ac:dyDescent="0.35">
      <c r="A34" s="3" t="s">
        <v>35</v>
      </c>
      <c r="B34" s="2">
        <v>62</v>
      </c>
      <c r="C34" s="2" t="s">
        <v>965</v>
      </c>
      <c r="D34" s="6">
        <v>75.08</v>
      </c>
    </row>
    <row r="35" spans="1:4" x14ac:dyDescent="0.35">
      <c r="A35" s="3" t="s">
        <v>36</v>
      </c>
      <c r="B35" s="2">
        <v>76</v>
      </c>
      <c r="C35" s="2" t="s">
        <v>965</v>
      </c>
      <c r="D35" s="6">
        <v>8.74</v>
      </c>
    </row>
    <row r="36" spans="1:4" x14ac:dyDescent="0.35">
      <c r="A36" s="3" t="s">
        <v>37</v>
      </c>
      <c r="B36" s="2">
        <v>72</v>
      </c>
      <c r="C36" s="2" t="s">
        <v>965</v>
      </c>
      <c r="D36" s="6">
        <v>6.25</v>
      </c>
    </row>
    <row r="37" spans="1:4" x14ac:dyDescent="0.35">
      <c r="A37" s="3" t="s">
        <v>38</v>
      </c>
      <c r="B37" s="2">
        <v>67</v>
      </c>
      <c r="C37" s="2" t="s">
        <v>965</v>
      </c>
      <c r="D37" s="6">
        <v>32.28</v>
      </c>
    </row>
    <row r="38" spans="1:4" x14ac:dyDescent="0.35">
      <c r="A38" s="3" t="s">
        <v>39</v>
      </c>
      <c r="B38" s="2">
        <v>64</v>
      </c>
      <c r="C38" s="2" t="s">
        <v>965</v>
      </c>
      <c r="D38" s="6">
        <v>34.96</v>
      </c>
    </row>
    <row r="39" spans="1:4" x14ac:dyDescent="0.35">
      <c r="A39" s="3" t="s">
        <v>40</v>
      </c>
      <c r="B39" s="2">
        <v>77</v>
      </c>
      <c r="C39" s="2" t="s">
        <v>965</v>
      </c>
      <c r="D39" s="6">
        <v>9.36</v>
      </c>
    </row>
    <row r="40" spans="1:4" x14ac:dyDescent="0.35">
      <c r="A40" s="3" t="s">
        <v>41</v>
      </c>
      <c r="B40" s="2">
        <v>106</v>
      </c>
      <c r="C40" s="2" t="s">
        <v>965</v>
      </c>
      <c r="D40" s="6">
        <v>42.32</v>
      </c>
    </row>
    <row r="41" spans="1:4" x14ac:dyDescent="0.35">
      <c r="A41" s="3" t="s">
        <v>42</v>
      </c>
      <c r="B41" s="2">
        <v>71</v>
      </c>
      <c r="C41" s="2" t="s">
        <v>965</v>
      </c>
      <c r="D41" s="6">
        <v>2.2200000000000002</v>
      </c>
    </row>
    <row r="42" spans="1:4" x14ac:dyDescent="0.35">
      <c r="A42" s="3" t="s">
        <v>43</v>
      </c>
      <c r="B42" s="2">
        <v>50</v>
      </c>
      <c r="C42" s="2" t="s">
        <v>965</v>
      </c>
      <c r="D42" s="6">
        <v>0.34</v>
      </c>
    </row>
    <row r="43" spans="1:4" x14ac:dyDescent="0.35">
      <c r="A43" s="3" t="s">
        <v>44</v>
      </c>
      <c r="B43" s="2">
        <v>61</v>
      </c>
      <c r="C43" s="2" t="s">
        <v>965</v>
      </c>
      <c r="D43" s="6">
        <v>0.06</v>
      </c>
    </row>
    <row r="44" spans="1:4" x14ac:dyDescent="0.35">
      <c r="A44" s="3" t="s">
        <v>45</v>
      </c>
      <c r="B44" s="2">
        <v>53</v>
      </c>
      <c r="C44" s="2" t="s">
        <v>965</v>
      </c>
      <c r="D44" s="6">
        <v>1.5</v>
      </c>
    </row>
    <row r="45" spans="1:4" x14ac:dyDescent="0.35">
      <c r="A45" s="3" t="s">
        <v>46</v>
      </c>
      <c r="B45" s="2">
        <v>58</v>
      </c>
      <c r="C45" s="2" t="s">
        <v>965</v>
      </c>
      <c r="D45" s="6">
        <v>0.25</v>
      </c>
    </row>
    <row r="46" spans="1:4" x14ac:dyDescent="0.35">
      <c r="A46" s="3" t="s">
        <v>47</v>
      </c>
      <c r="B46" s="2">
        <v>50</v>
      </c>
      <c r="C46" s="2" t="s">
        <v>965</v>
      </c>
      <c r="D46" s="6">
        <v>2.08</v>
      </c>
    </row>
    <row r="47" spans="1:4" x14ac:dyDescent="0.35">
      <c r="A47" s="3" t="s">
        <v>48</v>
      </c>
      <c r="B47" s="2">
        <v>52</v>
      </c>
      <c r="C47" s="2" t="s">
        <v>965</v>
      </c>
      <c r="D47" s="6">
        <v>0.05</v>
      </c>
    </row>
    <row r="48" spans="1:4" x14ac:dyDescent="0.35">
      <c r="A48" s="3" t="s">
        <v>49</v>
      </c>
      <c r="B48" s="2">
        <v>35</v>
      </c>
      <c r="C48" s="2" t="s">
        <v>965</v>
      </c>
      <c r="D48" s="6">
        <v>0.06</v>
      </c>
    </row>
    <row r="49" spans="1:4" x14ac:dyDescent="0.35">
      <c r="A49" s="3" t="s">
        <v>50</v>
      </c>
      <c r="B49" s="2">
        <v>50</v>
      </c>
      <c r="C49" s="2" t="s">
        <v>965</v>
      </c>
      <c r="D49" s="6">
        <v>0.69</v>
      </c>
    </row>
    <row r="50" spans="1:4" x14ac:dyDescent="0.35">
      <c r="A50" s="3" t="s">
        <v>51</v>
      </c>
      <c r="B50" s="2">
        <v>54</v>
      </c>
      <c r="C50" s="2" t="s">
        <v>965</v>
      </c>
      <c r="D50" s="6">
        <v>0.06</v>
      </c>
    </row>
    <row r="51" spans="1:4" x14ac:dyDescent="0.35">
      <c r="A51" s="3" t="s">
        <v>52</v>
      </c>
      <c r="B51" s="2">
        <v>46</v>
      </c>
      <c r="C51" s="2" t="s">
        <v>965</v>
      </c>
      <c r="D51" s="6">
        <v>0.34</v>
      </c>
    </row>
    <row r="52" spans="1:4" x14ac:dyDescent="0.35">
      <c r="A52" s="3" t="s">
        <v>53</v>
      </c>
      <c r="B52" s="2">
        <v>46</v>
      </c>
      <c r="C52" s="2" t="s">
        <v>965</v>
      </c>
      <c r="D52" s="6">
        <v>0.06</v>
      </c>
    </row>
    <row r="53" spans="1:4" x14ac:dyDescent="0.35">
      <c r="A53" s="3" t="s">
        <v>54</v>
      </c>
      <c r="B53" s="2">
        <v>65</v>
      </c>
      <c r="C53" s="2" t="s">
        <v>965</v>
      </c>
      <c r="D53" s="6">
        <v>0.05</v>
      </c>
    </row>
    <row r="54" spans="1:4" x14ac:dyDescent="0.35">
      <c r="A54" s="3" t="s">
        <v>55</v>
      </c>
      <c r="B54" s="2">
        <v>47</v>
      </c>
      <c r="C54" s="2" t="s">
        <v>965</v>
      </c>
      <c r="D54" s="6">
        <v>0.05</v>
      </c>
    </row>
    <row r="55" spans="1:4" x14ac:dyDescent="0.35">
      <c r="A55" s="3" t="s">
        <v>56</v>
      </c>
      <c r="B55" s="2">
        <v>48</v>
      </c>
      <c r="C55" s="2" t="s">
        <v>965</v>
      </c>
      <c r="D55" s="6">
        <v>0.06</v>
      </c>
    </row>
    <row r="56" spans="1:4" x14ac:dyDescent="0.35">
      <c r="A56" s="3" t="s">
        <v>57</v>
      </c>
      <c r="B56" s="2">
        <v>48</v>
      </c>
      <c r="C56" s="2" t="s">
        <v>965</v>
      </c>
      <c r="D56" s="6">
        <v>0.06</v>
      </c>
    </row>
    <row r="57" spans="1:4" x14ac:dyDescent="0.35">
      <c r="A57" s="3" t="s">
        <v>58</v>
      </c>
      <c r="B57" s="2">
        <v>58</v>
      </c>
      <c r="C57" s="2" t="s">
        <v>965</v>
      </c>
      <c r="D57" s="6">
        <v>0.16</v>
      </c>
    </row>
    <row r="58" spans="1:4" x14ac:dyDescent="0.35">
      <c r="A58" s="3" t="s">
        <v>59</v>
      </c>
      <c r="B58" s="2">
        <v>67</v>
      </c>
      <c r="C58" s="2" t="s">
        <v>965</v>
      </c>
      <c r="D58" s="6">
        <v>0.05</v>
      </c>
    </row>
    <row r="59" spans="1:4" x14ac:dyDescent="0.35">
      <c r="A59" s="3" t="s">
        <v>60</v>
      </c>
      <c r="B59" s="2">
        <v>47</v>
      </c>
      <c r="C59" s="2" t="s">
        <v>965</v>
      </c>
      <c r="D59" s="6">
        <v>0.05</v>
      </c>
    </row>
    <row r="60" spans="1:4" x14ac:dyDescent="0.35">
      <c r="A60" s="3" t="s">
        <v>61</v>
      </c>
      <c r="B60" s="2">
        <v>50</v>
      </c>
      <c r="C60" s="2" t="s">
        <v>965</v>
      </c>
      <c r="D60" s="6">
        <v>0.05</v>
      </c>
    </row>
    <row r="61" spans="1:4" x14ac:dyDescent="0.35">
      <c r="A61" s="3" t="s">
        <v>62</v>
      </c>
      <c r="B61" s="2">
        <v>54</v>
      </c>
      <c r="C61" s="2" t="s">
        <v>965</v>
      </c>
      <c r="D61" s="6">
        <v>0.06</v>
      </c>
    </row>
    <row r="62" spans="1:4" x14ac:dyDescent="0.35">
      <c r="A62" s="3" t="s">
        <v>63</v>
      </c>
      <c r="B62" s="2">
        <v>51</v>
      </c>
      <c r="C62" s="2" t="s">
        <v>965</v>
      </c>
      <c r="D62" s="6">
        <v>0.05</v>
      </c>
    </row>
    <row r="63" spans="1:4" x14ac:dyDescent="0.35">
      <c r="A63" s="3" t="s">
        <v>64</v>
      </c>
      <c r="B63" s="2">
        <v>51</v>
      </c>
      <c r="C63" s="2" t="s">
        <v>965</v>
      </c>
      <c r="D63" s="6">
        <v>0.05</v>
      </c>
    </row>
    <row r="64" spans="1:4" x14ac:dyDescent="0.35">
      <c r="A64" s="3" t="s">
        <v>65</v>
      </c>
      <c r="B64" s="2">
        <v>48</v>
      </c>
      <c r="C64" s="2" t="s">
        <v>965</v>
      </c>
      <c r="D64" s="6">
        <v>0.05</v>
      </c>
    </row>
    <row r="65" spans="1:4" x14ac:dyDescent="0.35">
      <c r="A65" s="3" t="s">
        <v>66</v>
      </c>
      <c r="B65" s="2">
        <v>36</v>
      </c>
      <c r="C65" s="2" t="s">
        <v>965</v>
      </c>
      <c r="D65" s="6">
        <v>0.05</v>
      </c>
    </row>
    <row r="66" spans="1:4" x14ac:dyDescent="0.35">
      <c r="A66" s="3" t="s">
        <v>67</v>
      </c>
      <c r="B66" s="2">
        <v>47</v>
      </c>
      <c r="C66" s="2" t="s">
        <v>965</v>
      </c>
      <c r="D66" s="6">
        <v>0.05</v>
      </c>
    </row>
    <row r="67" spans="1:4" x14ac:dyDescent="0.35">
      <c r="A67" s="3" t="s">
        <v>68</v>
      </c>
      <c r="B67" s="2">
        <v>51</v>
      </c>
      <c r="C67" s="2" t="s">
        <v>965</v>
      </c>
      <c r="D67" s="6">
        <v>0.05</v>
      </c>
    </row>
    <row r="68" spans="1:4" x14ac:dyDescent="0.35">
      <c r="A68" s="3" t="s">
        <v>69</v>
      </c>
      <c r="B68" s="2">
        <v>51</v>
      </c>
      <c r="C68" s="2" t="s">
        <v>965</v>
      </c>
      <c r="D68" s="6">
        <v>0.04</v>
      </c>
    </row>
    <row r="69" spans="1:4" x14ac:dyDescent="0.35">
      <c r="A69" s="3" t="s">
        <v>70</v>
      </c>
      <c r="B69" s="2">
        <v>34</v>
      </c>
      <c r="C69" s="2" t="s">
        <v>965</v>
      </c>
      <c r="D69" s="6">
        <v>0.05</v>
      </c>
    </row>
    <row r="70" spans="1:4" x14ac:dyDescent="0.35">
      <c r="A70" s="3" t="s">
        <v>71</v>
      </c>
      <c r="B70" s="2">
        <v>44</v>
      </c>
      <c r="C70" s="2" t="s">
        <v>965</v>
      </c>
      <c r="D70" s="6">
        <v>0.05</v>
      </c>
    </row>
    <row r="71" spans="1:4" x14ac:dyDescent="0.35">
      <c r="A71" s="3" t="s">
        <v>72</v>
      </c>
      <c r="B71" s="2">
        <v>44</v>
      </c>
      <c r="C71" s="2" t="s">
        <v>965</v>
      </c>
      <c r="D71" s="6">
        <v>0.05</v>
      </c>
    </row>
    <row r="72" spans="1:4" x14ac:dyDescent="0.35">
      <c r="A72" s="3" t="s">
        <v>73</v>
      </c>
      <c r="B72" s="2">
        <v>64</v>
      </c>
      <c r="C72" s="2" t="s">
        <v>965</v>
      </c>
      <c r="D72" s="6">
        <v>0.12</v>
      </c>
    </row>
    <row r="73" spans="1:4" x14ac:dyDescent="0.35">
      <c r="A73" s="3" t="s">
        <v>74</v>
      </c>
      <c r="B73" s="2">
        <v>66</v>
      </c>
      <c r="C73" s="2" t="s">
        <v>965</v>
      </c>
      <c r="D73" s="6">
        <v>0.04</v>
      </c>
    </row>
    <row r="74" spans="1:4" x14ac:dyDescent="0.35">
      <c r="A74" s="3" t="s">
        <v>75</v>
      </c>
      <c r="B74" s="2">
        <v>68</v>
      </c>
      <c r="C74" s="2" t="s">
        <v>965</v>
      </c>
      <c r="D74" s="6">
        <v>0.04</v>
      </c>
    </row>
    <row r="75" spans="1:4" x14ac:dyDescent="0.35">
      <c r="A75" s="3" t="s">
        <v>76</v>
      </c>
      <c r="B75" s="2">
        <v>60</v>
      </c>
      <c r="C75" s="2" t="s">
        <v>965</v>
      </c>
      <c r="D75" s="6">
        <v>0.04</v>
      </c>
    </row>
    <row r="76" spans="1:4" x14ac:dyDescent="0.35">
      <c r="A76" s="3" t="s">
        <v>77</v>
      </c>
      <c r="B76" s="2">
        <v>49</v>
      </c>
      <c r="C76" s="2" t="s">
        <v>965</v>
      </c>
      <c r="D76" s="6">
        <v>0.04</v>
      </c>
    </row>
    <row r="77" spans="1:4" x14ac:dyDescent="0.35">
      <c r="A77" s="3" t="s">
        <v>78</v>
      </c>
      <c r="B77" s="2">
        <v>47</v>
      </c>
      <c r="C77" s="2" t="s">
        <v>965</v>
      </c>
      <c r="D77" s="6">
        <v>0.04</v>
      </c>
    </row>
    <row r="78" spans="1:4" x14ac:dyDescent="0.35">
      <c r="A78" s="3" t="s">
        <v>79</v>
      </c>
      <c r="B78" s="2">
        <v>63</v>
      </c>
      <c r="C78" s="2" t="s">
        <v>965</v>
      </c>
      <c r="D78" s="6">
        <v>0.04</v>
      </c>
    </row>
    <row r="79" spans="1:4" x14ac:dyDescent="0.35">
      <c r="A79" s="3" t="s">
        <v>80</v>
      </c>
      <c r="B79" s="2">
        <v>57</v>
      </c>
      <c r="C79" s="2" t="s">
        <v>965</v>
      </c>
      <c r="D79" s="6">
        <v>0.04</v>
      </c>
    </row>
    <row r="80" spans="1:4" x14ac:dyDescent="0.35">
      <c r="A80" s="3" t="s">
        <v>81</v>
      </c>
      <c r="B80" s="2">
        <v>61</v>
      </c>
      <c r="C80" s="2" t="s">
        <v>965</v>
      </c>
      <c r="D80" s="6">
        <v>0.04</v>
      </c>
    </row>
    <row r="81" spans="1:4" x14ac:dyDescent="0.35">
      <c r="A81" s="3" t="s">
        <v>82</v>
      </c>
      <c r="B81" s="2">
        <v>48</v>
      </c>
      <c r="C81" s="2" t="s">
        <v>965</v>
      </c>
      <c r="D81" s="6">
        <v>0.04</v>
      </c>
    </row>
    <row r="82" spans="1:4" x14ac:dyDescent="0.35">
      <c r="A82" s="3" t="s">
        <v>83</v>
      </c>
      <c r="B82" s="2">
        <v>53</v>
      </c>
      <c r="C82" s="2" t="s">
        <v>965</v>
      </c>
      <c r="D82" s="6">
        <v>0.04</v>
      </c>
    </row>
    <row r="83" spans="1:4" x14ac:dyDescent="0.35">
      <c r="A83" s="3" t="s">
        <v>84</v>
      </c>
      <c r="B83" s="2">
        <v>49</v>
      </c>
      <c r="C83" s="2" t="s">
        <v>965</v>
      </c>
      <c r="D83" s="6">
        <v>0.04</v>
      </c>
    </row>
    <row r="84" spans="1:4" x14ac:dyDescent="0.35">
      <c r="A84" s="3" t="s">
        <v>85</v>
      </c>
      <c r="B84" s="2">
        <v>55</v>
      </c>
      <c r="C84" s="2" t="s">
        <v>965</v>
      </c>
      <c r="D84" s="6">
        <v>0.05</v>
      </c>
    </row>
    <row r="85" spans="1:4" x14ac:dyDescent="0.35">
      <c r="A85" s="3" t="s">
        <v>86</v>
      </c>
      <c r="B85" s="2">
        <v>56</v>
      </c>
      <c r="C85" s="2" t="s">
        <v>965</v>
      </c>
      <c r="D85" s="6">
        <v>0.04</v>
      </c>
    </row>
    <row r="86" spans="1:4" x14ac:dyDescent="0.35">
      <c r="A86" s="3" t="s">
        <v>87</v>
      </c>
      <c r="B86" s="2">
        <v>70</v>
      </c>
      <c r="C86" s="2" t="s">
        <v>965</v>
      </c>
      <c r="D86" s="6">
        <v>0.04</v>
      </c>
    </row>
    <row r="87" spans="1:4" x14ac:dyDescent="0.35">
      <c r="A87" s="3" t="s">
        <v>88</v>
      </c>
      <c r="B87" s="2">
        <v>52</v>
      </c>
      <c r="C87" s="2" t="s">
        <v>965</v>
      </c>
      <c r="D87" s="6">
        <v>0.05</v>
      </c>
    </row>
    <row r="88" spans="1:4" x14ac:dyDescent="0.35">
      <c r="A88" s="3" t="s">
        <v>89</v>
      </c>
      <c r="B88" s="2">
        <v>62</v>
      </c>
      <c r="C88" s="2" t="s">
        <v>965</v>
      </c>
      <c r="D88" s="6">
        <v>0.04</v>
      </c>
    </row>
    <row r="89" spans="1:4" x14ac:dyDescent="0.35">
      <c r="A89" s="3" t="s">
        <v>90</v>
      </c>
      <c r="B89" s="2">
        <v>48</v>
      </c>
      <c r="C89" s="2" t="s">
        <v>965</v>
      </c>
      <c r="D89" s="6">
        <v>0.04</v>
      </c>
    </row>
    <row r="90" spans="1:4" x14ac:dyDescent="0.35">
      <c r="A90" s="3" t="s">
        <v>91</v>
      </c>
      <c r="B90" s="2">
        <v>52</v>
      </c>
      <c r="C90" s="2" t="s">
        <v>965</v>
      </c>
      <c r="D90" s="6">
        <v>0.04</v>
      </c>
    </row>
    <row r="91" spans="1:4" x14ac:dyDescent="0.35">
      <c r="A91" s="3" t="s">
        <v>92</v>
      </c>
      <c r="B91" s="2">
        <v>47</v>
      </c>
      <c r="C91" s="2" t="s">
        <v>965</v>
      </c>
      <c r="D91" s="6">
        <v>0.05</v>
      </c>
    </row>
    <row r="92" spans="1:4" x14ac:dyDescent="0.35">
      <c r="A92" s="3" t="s">
        <v>93</v>
      </c>
      <c r="B92" s="2">
        <v>40</v>
      </c>
      <c r="C92" s="2" t="s">
        <v>965</v>
      </c>
      <c r="D92" s="6">
        <v>0.04</v>
      </c>
    </row>
    <row r="93" spans="1:4" x14ac:dyDescent="0.35">
      <c r="A93" s="3" t="s">
        <v>94</v>
      </c>
      <c r="B93" s="2">
        <v>47</v>
      </c>
      <c r="C93" s="2" t="s">
        <v>965</v>
      </c>
      <c r="D93" s="6">
        <v>0.04</v>
      </c>
    </row>
    <row r="94" spans="1:4" x14ac:dyDescent="0.35">
      <c r="A94" s="3" t="s">
        <v>95</v>
      </c>
      <c r="B94" s="2">
        <v>58</v>
      </c>
      <c r="C94" s="2" t="s">
        <v>965</v>
      </c>
      <c r="D94" s="6">
        <v>0.04</v>
      </c>
    </row>
    <row r="95" spans="1:4" x14ac:dyDescent="0.35">
      <c r="A95" s="3" t="s">
        <v>96</v>
      </c>
      <c r="B95" s="2">
        <v>83</v>
      </c>
      <c r="C95" s="2" t="s">
        <v>965</v>
      </c>
      <c r="D95" s="6">
        <v>0.04</v>
      </c>
    </row>
    <row r="96" spans="1:4" x14ac:dyDescent="0.35">
      <c r="A96" s="3" t="s">
        <v>97</v>
      </c>
      <c r="B96" s="2">
        <v>39</v>
      </c>
      <c r="C96" s="2" t="s">
        <v>965</v>
      </c>
      <c r="D96" s="6">
        <v>0.04</v>
      </c>
    </row>
    <row r="97" spans="1:4" x14ac:dyDescent="0.35">
      <c r="A97" s="3" t="s">
        <v>98</v>
      </c>
      <c r="B97" s="2">
        <v>48</v>
      </c>
      <c r="C97" s="2" t="s">
        <v>965</v>
      </c>
      <c r="D97" s="6">
        <v>0.04</v>
      </c>
    </row>
    <row r="98" spans="1:4" x14ac:dyDescent="0.35">
      <c r="A98" s="3" t="s">
        <v>99</v>
      </c>
      <c r="B98" s="2">
        <v>49</v>
      </c>
      <c r="C98" s="2" t="s">
        <v>965</v>
      </c>
      <c r="D98" s="6">
        <v>0.04</v>
      </c>
    </row>
    <row r="99" spans="1:4" x14ac:dyDescent="0.35">
      <c r="A99" s="3" t="s">
        <v>100</v>
      </c>
      <c r="B99" s="2">
        <v>57</v>
      </c>
      <c r="C99" s="2" t="s">
        <v>965</v>
      </c>
      <c r="D99" s="6">
        <v>0.04</v>
      </c>
    </row>
    <row r="100" spans="1:4" x14ac:dyDescent="0.35">
      <c r="A100" s="3" t="s">
        <v>101</v>
      </c>
      <c r="B100" s="2">
        <v>55</v>
      </c>
      <c r="C100" s="2" t="s">
        <v>965</v>
      </c>
      <c r="D100" s="6">
        <v>0.04</v>
      </c>
    </row>
    <row r="101" spans="1:4" x14ac:dyDescent="0.35">
      <c r="A101" s="3" t="s">
        <v>102</v>
      </c>
      <c r="B101" s="2">
        <v>38</v>
      </c>
      <c r="C101" s="2" t="s">
        <v>965</v>
      </c>
      <c r="D101" s="6">
        <v>0.04</v>
      </c>
    </row>
    <row r="102" spans="1:4" x14ac:dyDescent="0.35">
      <c r="A102" s="3" t="s">
        <v>103</v>
      </c>
      <c r="B102" s="2">
        <v>43</v>
      </c>
      <c r="C102" s="2" t="s">
        <v>965</v>
      </c>
      <c r="D102" s="6">
        <v>0.04</v>
      </c>
    </row>
    <row r="103" spans="1:4" x14ac:dyDescent="0.35">
      <c r="A103" s="3" t="s">
        <v>104</v>
      </c>
      <c r="B103" s="2">
        <v>45</v>
      </c>
      <c r="C103" s="2" t="s">
        <v>965</v>
      </c>
      <c r="D103" s="6">
        <v>0.04</v>
      </c>
    </row>
    <row r="104" spans="1:4" x14ac:dyDescent="0.35">
      <c r="A104" s="3" t="s">
        <v>105</v>
      </c>
      <c r="B104" s="2">
        <v>47</v>
      </c>
      <c r="C104" s="2" t="s">
        <v>965</v>
      </c>
      <c r="D104" s="6">
        <v>0.04</v>
      </c>
    </row>
    <row r="105" spans="1:4" x14ac:dyDescent="0.35">
      <c r="A105" s="3" t="s">
        <v>106</v>
      </c>
      <c r="B105" s="2">
        <v>47</v>
      </c>
      <c r="C105" s="2" t="s">
        <v>965</v>
      </c>
      <c r="D105" s="6">
        <v>0.04</v>
      </c>
    </row>
    <row r="106" spans="1:4" x14ac:dyDescent="0.35">
      <c r="A106" s="3" t="s">
        <v>107</v>
      </c>
      <c r="B106" s="2">
        <v>62</v>
      </c>
      <c r="C106" s="2" t="s">
        <v>965</v>
      </c>
      <c r="D106" s="6">
        <v>0.04</v>
      </c>
    </row>
    <row r="107" spans="1:4" x14ac:dyDescent="0.35">
      <c r="A107" s="3" t="s">
        <v>108</v>
      </c>
      <c r="B107" s="2">
        <v>39</v>
      </c>
      <c r="C107" s="2" t="s">
        <v>965</v>
      </c>
      <c r="D107" s="6">
        <v>0.28000000000000003</v>
      </c>
    </row>
    <row r="108" spans="1:4" x14ac:dyDescent="0.35">
      <c r="A108" s="3" t="s">
        <v>109</v>
      </c>
      <c r="B108" s="2">
        <v>48</v>
      </c>
      <c r="C108" s="2" t="s">
        <v>965</v>
      </c>
      <c r="D108" s="6">
        <v>0.05</v>
      </c>
    </row>
    <row r="109" spans="1:4" x14ac:dyDescent="0.35">
      <c r="A109" s="3" t="s">
        <v>110</v>
      </c>
      <c r="B109" s="2">
        <v>60</v>
      </c>
      <c r="C109" s="2" t="s">
        <v>965</v>
      </c>
      <c r="D109" s="6">
        <v>0.05</v>
      </c>
    </row>
    <row r="110" spans="1:4" x14ac:dyDescent="0.35">
      <c r="A110" s="3" t="s">
        <v>111</v>
      </c>
      <c r="B110" s="2">
        <v>53</v>
      </c>
      <c r="C110" s="2" t="s">
        <v>965</v>
      </c>
      <c r="D110" s="6">
        <v>0.05</v>
      </c>
    </row>
    <row r="111" spans="1:4" x14ac:dyDescent="0.35">
      <c r="A111" s="3" t="s">
        <v>112</v>
      </c>
      <c r="B111" s="2">
        <v>49</v>
      </c>
      <c r="C111" s="2" t="s">
        <v>965</v>
      </c>
      <c r="D111" s="6">
        <v>0.05</v>
      </c>
    </row>
    <row r="112" spans="1:4" x14ac:dyDescent="0.35">
      <c r="A112" s="3" t="s">
        <v>113</v>
      </c>
      <c r="B112" s="2">
        <v>57</v>
      </c>
      <c r="C112" s="2" t="s">
        <v>965</v>
      </c>
      <c r="D112" s="6">
        <v>0.05</v>
      </c>
    </row>
    <row r="113" spans="1:4" x14ac:dyDescent="0.35">
      <c r="A113" s="3" t="s">
        <v>114</v>
      </c>
      <c r="B113" s="2">
        <v>37</v>
      </c>
      <c r="C113" s="2" t="s">
        <v>965</v>
      </c>
      <c r="D113" s="6">
        <v>0.05</v>
      </c>
    </row>
    <row r="114" spans="1:4" x14ac:dyDescent="0.35">
      <c r="A114" s="3" t="s">
        <v>115</v>
      </c>
      <c r="B114" s="2">
        <v>70</v>
      </c>
      <c r="C114" s="2" t="s">
        <v>965</v>
      </c>
      <c r="D114" s="6">
        <v>0.05</v>
      </c>
    </row>
    <row r="115" spans="1:4" x14ac:dyDescent="0.35">
      <c r="A115" s="3" t="s">
        <v>116</v>
      </c>
      <c r="B115" s="2">
        <v>49</v>
      </c>
      <c r="C115" s="2" t="s">
        <v>965</v>
      </c>
      <c r="D115" s="6">
        <v>0.04</v>
      </c>
    </row>
    <row r="116" spans="1:4" x14ac:dyDescent="0.35">
      <c r="A116" s="3" t="s">
        <v>117</v>
      </c>
      <c r="B116" s="2">
        <v>43</v>
      </c>
      <c r="C116" s="2" t="s">
        <v>965</v>
      </c>
      <c r="D116" s="6">
        <v>0.04</v>
      </c>
    </row>
    <row r="117" spans="1:4" x14ac:dyDescent="0.35">
      <c r="A117" s="3" t="s">
        <v>118</v>
      </c>
      <c r="B117" s="2">
        <v>61</v>
      </c>
      <c r="C117" s="2" t="s">
        <v>965</v>
      </c>
      <c r="D117" s="6">
        <v>0.04</v>
      </c>
    </row>
    <row r="118" spans="1:4" x14ac:dyDescent="0.35">
      <c r="A118" s="3" t="s">
        <v>119</v>
      </c>
      <c r="B118" s="2">
        <v>51</v>
      </c>
      <c r="C118" s="2" t="s">
        <v>965</v>
      </c>
      <c r="D118" s="6">
        <v>0.05</v>
      </c>
    </row>
    <row r="119" spans="1:4" x14ac:dyDescent="0.35">
      <c r="A119" s="3" t="s">
        <v>120</v>
      </c>
      <c r="B119" s="2">
        <v>42</v>
      </c>
      <c r="C119" s="2" t="s">
        <v>965</v>
      </c>
      <c r="D119" s="6">
        <v>0.04</v>
      </c>
    </row>
    <row r="120" spans="1:4" x14ac:dyDescent="0.35">
      <c r="A120" s="3" t="s">
        <v>121</v>
      </c>
      <c r="B120" s="2">
        <v>51</v>
      </c>
      <c r="C120" s="2" t="s">
        <v>965</v>
      </c>
      <c r="D120" s="6">
        <v>0.04</v>
      </c>
    </row>
    <row r="121" spans="1:4" x14ac:dyDescent="0.35">
      <c r="A121" s="3" t="s">
        <v>122</v>
      </c>
      <c r="B121" s="2">
        <v>41</v>
      </c>
      <c r="C121" s="2" t="s">
        <v>965</v>
      </c>
      <c r="D121" s="6">
        <v>0.04</v>
      </c>
    </row>
    <row r="122" spans="1:4" x14ac:dyDescent="0.35">
      <c r="A122" s="3" t="s">
        <v>123</v>
      </c>
      <c r="B122" s="2">
        <v>84</v>
      </c>
      <c r="C122" s="2" t="s">
        <v>965</v>
      </c>
      <c r="D122" s="6">
        <v>0.42</v>
      </c>
    </row>
    <row r="123" spans="1:4" x14ac:dyDescent="0.35">
      <c r="A123" s="3" t="s">
        <v>124</v>
      </c>
      <c r="B123" s="2">
        <v>69</v>
      </c>
      <c r="C123" s="2" t="s">
        <v>965</v>
      </c>
      <c r="D123" s="6">
        <v>0.19</v>
      </c>
    </row>
    <row r="124" spans="1:4" x14ac:dyDescent="0.35">
      <c r="A124" s="3" t="s">
        <v>125</v>
      </c>
      <c r="B124" s="2">
        <v>59</v>
      </c>
      <c r="C124" s="2" t="s">
        <v>965</v>
      </c>
      <c r="D124" s="6">
        <v>0.42</v>
      </c>
    </row>
    <row r="125" spans="1:4" x14ac:dyDescent="0.35">
      <c r="A125" s="3" t="s">
        <v>126</v>
      </c>
      <c r="B125" s="2">
        <v>76</v>
      </c>
      <c r="C125" s="2" t="s">
        <v>965</v>
      </c>
      <c r="D125" s="6">
        <v>0.2</v>
      </c>
    </row>
    <row r="126" spans="1:4" x14ac:dyDescent="0.35">
      <c r="A126" s="3" t="s">
        <v>127</v>
      </c>
      <c r="B126" s="2">
        <v>70</v>
      </c>
      <c r="C126" s="2" t="s">
        <v>965</v>
      </c>
      <c r="D126" s="6">
        <v>0.32</v>
      </c>
    </row>
    <row r="127" spans="1:4" x14ac:dyDescent="0.35">
      <c r="A127" s="3" t="s">
        <v>128</v>
      </c>
      <c r="B127" s="2">
        <v>55</v>
      </c>
      <c r="C127" s="2" t="s">
        <v>965</v>
      </c>
      <c r="D127" s="6">
        <v>0.15</v>
      </c>
    </row>
    <row r="128" spans="1:4" x14ac:dyDescent="0.35">
      <c r="A128" s="3" t="s">
        <v>129</v>
      </c>
      <c r="B128" s="2">
        <v>76</v>
      </c>
      <c r="C128" s="2" t="s">
        <v>965</v>
      </c>
      <c r="D128" s="6">
        <v>0.45</v>
      </c>
    </row>
    <row r="129" spans="1:4" x14ac:dyDescent="0.35">
      <c r="A129" s="3" t="s">
        <v>130</v>
      </c>
      <c r="B129" s="2">
        <v>65</v>
      </c>
      <c r="C129" s="2" t="s">
        <v>965</v>
      </c>
      <c r="D129" s="6">
        <v>0.3</v>
      </c>
    </row>
    <row r="130" spans="1:4" x14ac:dyDescent="0.35">
      <c r="A130" s="3" t="s">
        <v>131</v>
      </c>
      <c r="B130" s="2">
        <v>62</v>
      </c>
      <c r="C130" s="2" t="s">
        <v>965</v>
      </c>
      <c r="D130" s="6">
        <v>0.18</v>
      </c>
    </row>
    <row r="131" spans="1:4" x14ac:dyDescent="0.35">
      <c r="A131" s="3" t="s">
        <v>132</v>
      </c>
      <c r="B131" s="2">
        <v>69</v>
      </c>
      <c r="C131" s="2" t="s">
        <v>965</v>
      </c>
      <c r="D131" s="6">
        <v>0.68</v>
      </c>
    </row>
    <row r="132" spans="1:4" x14ac:dyDescent="0.35">
      <c r="A132" s="3" t="s">
        <v>133</v>
      </c>
      <c r="B132" s="2">
        <v>42</v>
      </c>
      <c r="C132" s="2" t="s">
        <v>965</v>
      </c>
      <c r="D132" s="6">
        <v>0.06</v>
      </c>
    </row>
    <row r="133" spans="1:4" x14ac:dyDescent="0.35">
      <c r="A133" s="3" t="s">
        <v>134</v>
      </c>
      <c r="B133" s="2">
        <v>55</v>
      </c>
      <c r="C133" s="2" t="s">
        <v>965</v>
      </c>
      <c r="D133" s="6">
        <v>0.05</v>
      </c>
    </row>
    <row r="134" spans="1:4" x14ac:dyDescent="0.35">
      <c r="A134" s="3" t="s">
        <v>135</v>
      </c>
      <c r="B134" s="2">
        <v>45</v>
      </c>
      <c r="C134" s="2" t="s">
        <v>965</v>
      </c>
      <c r="D134" s="6">
        <v>0.06</v>
      </c>
    </row>
    <row r="135" spans="1:4" x14ac:dyDescent="0.35">
      <c r="A135" s="3" t="s">
        <v>136</v>
      </c>
      <c r="B135" s="2">
        <v>63</v>
      </c>
      <c r="C135" s="2" t="s">
        <v>965</v>
      </c>
      <c r="D135" s="6">
        <v>0.05</v>
      </c>
    </row>
    <row r="136" spans="1:4" x14ac:dyDescent="0.35">
      <c r="A136" s="3" t="s">
        <v>137</v>
      </c>
      <c r="B136" s="2">
        <v>42</v>
      </c>
      <c r="C136" s="2" t="s">
        <v>965</v>
      </c>
      <c r="D136" s="6">
        <v>0.05</v>
      </c>
    </row>
    <row r="137" spans="1:4" x14ac:dyDescent="0.35">
      <c r="A137" s="3" t="s">
        <v>138</v>
      </c>
      <c r="B137" s="2">
        <v>52</v>
      </c>
      <c r="C137" s="2" t="s">
        <v>965</v>
      </c>
      <c r="D137" s="6">
        <v>0.05</v>
      </c>
    </row>
    <row r="138" spans="1:4" x14ac:dyDescent="0.35">
      <c r="A138" s="3" t="s">
        <v>139</v>
      </c>
      <c r="B138" s="2">
        <v>52</v>
      </c>
      <c r="C138" s="2" t="s">
        <v>965</v>
      </c>
      <c r="D138" s="6">
        <v>0.06</v>
      </c>
    </row>
    <row r="139" spans="1:4" x14ac:dyDescent="0.35">
      <c r="A139" s="3" t="s">
        <v>140</v>
      </c>
      <c r="B139" s="2">
        <v>60</v>
      </c>
      <c r="C139" s="2" t="s">
        <v>965</v>
      </c>
      <c r="D139" s="6">
        <v>0.18</v>
      </c>
    </row>
    <row r="140" spans="1:4" x14ac:dyDescent="0.35">
      <c r="A140" s="3" t="s">
        <v>141</v>
      </c>
      <c r="B140" s="2">
        <v>55</v>
      </c>
      <c r="C140" s="2" t="s">
        <v>965</v>
      </c>
      <c r="D140" s="6">
        <v>0.19</v>
      </c>
    </row>
    <row r="141" spans="1:4" x14ac:dyDescent="0.35">
      <c r="A141" s="3" t="s">
        <v>142</v>
      </c>
      <c r="B141" s="2">
        <v>76</v>
      </c>
      <c r="C141" s="2" t="s">
        <v>965</v>
      </c>
      <c r="D141" s="6">
        <v>0.05</v>
      </c>
    </row>
    <row r="142" spans="1:4" x14ac:dyDescent="0.35">
      <c r="A142" s="3" t="s">
        <v>143</v>
      </c>
      <c r="B142" s="2">
        <v>63</v>
      </c>
      <c r="C142" s="2" t="s">
        <v>965</v>
      </c>
      <c r="D142" s="6">
        <v>0.06</v>
      </c>
    </row>
    <row r="143" spans="1:4" x14ac:dyDescent="0.35">
      <c r="A143" s="3" t="s">
        <v>144</v>
      </c>
      <c r="B143" s="2">
        <v>61</v>
      </c>
      <c r="C143" s="2" t="s">
        <v>965</v>
      </c>
      <c r="D143" s="6">
        <v>0.06</v>
      </c>
    </row>
    <row r="144" spans="1:4" x14ac:dyDescent="0.35">
      <c r="A144" s="3" t="s">
        <v>145</v>
      </c>
      <c r="B144" s="2">
        <v>53</v>
      </c>
      <c r="C144" s="2" t="s">
        <v>965</v>
      </c>
      <c r="D144" s="6">
        <v>0.06</v>
      </c>
    </row>
    <row r="145" spans="1:4" x14ac:dyDescent="0.35">
      <c r="A145" s="3" t="s">
        <v>146</v>
      </c>
      <c r="B145" s="2">
        <v>46</v>
      </c>
      <c r="C145" s="2" t="s">
        <v>965</v>
      </c>
      <c r="D145" s="6">
        <v>0.06</v>
      </c>
    </row>
    <row r="146" spans="1:4" x14ac:dyDescent="0.35">
      <c r="A146" s="3" t="s">
        <v>147</v>
      </c>
      <c r="B146" s="2">
        <v>65</v>
      </c>
      <c r="C146" s="2" t="s">
        <v>965</v>
      </c>
      <c r="D146" s="6">
        <v>0.04</v>
      </c>
    </row>
    <row r="147" spans="1:4" x14ac:dyDescent="0.35">
      <c r="A147" s="3" t="s">
        <v>148</v>
      </c>
      <c r="B147" s="2">
        <v>52</v>
      </c>
      <c r="C147" s="2" t="s">
        <v>965</v>
      </c>
      <c r="D147" s="6">
        <v>0.05</v>
      </c>
    </row>
    <row r="148" spans="1:4" x14ac:dyDescent="0.35">
      <c r="A148" s="3" t="s">
        <v>149</v>
      </c>
      <c r="B148" s="2">
        <v>48</v>
      </c>
      <c r="C148" s="2" t="s">
        <v>965</v>
      </c>
      <c r="D148" s="6">
        <v>0.04</v>
      </c>
    </row>
    <row r="149" spans="1:4" x14ac:dyDescent="0.35">
      <c r="A149" s="3" t="s">
        <v>150</v>
      </c>
      <c r="B149" s="2">
        <v>60</v>
      </c>
      <c r="C149" s="2" t="s">
        <v>965</v>
      </c>
      <c r="D149" s="6">
        <v>0.05</v>
      </c>
    </row>
    <row r="150" spans="1:4" x14ac:dyDescent="0.35">
      <c r="A150" s="3" t="s">
        <v>151</v>
      </c>
      <c r="B150" s="2">
        <v>48</v>
      </c>
      <c r="C150" s="2" t="s">
        <v>965</v>
      </c>
      <c r="D150" s="6">
        <v>0.04</v>
      </c>
    </row>
    <row r="151" spans="1:4" x14ac:dyDescent="0.35">
      <c r="A151" s="3" t="s">
        <v>152</v>
      </c>
      <c r="B151" s="2">
        <v>63</v>
      </c>
      <c r="C151" s="2" t="s">
        <v>965</v>
      </c>
      <c r="D151" s="6">
        <v>0.05</v>
      </c>
    </row>
    <row r="152" spans="1:4" x14ac:dyDescent="0.35">
      <c r="A152" s="3" t="s">
        <v>153</v>
      </c>
      <c r="B152" s="2">
        <v>53</v>
      </c>
      <c r="C152" s="2" t="s">
        <v>965</v>
      </c>
      <c r="D152" s="6">
        <v>0.04</v>
      </c>
    </row>
    <row r="153" spans="1:4" x14ac:dyDescent="0.35">
      <c r="A153" s="3" t="s">
        <v>154</v>
      </c>
      <c r="B153" s="2">
        <v>53</v>
      </c>
      <c r="C153" s="2" t="s">
        <v>965</v>
      </c>
      <c r="D153" s="6">
        <v>0.04</v>
      </c>
    </row>
    <row r="154" spans="1:4" x14ac:dyDescent="0.35">
      <c r="A154" s="3" t="s">
        <v>155</v>
      </c>
      <c r="B154" s="2">
        <v>58</v>
      </c>
      <c r="C154" s="2" t="s">
        <v>965</v>
      </c>
      <c r="D154" s="6">
        <v>0.04</v>
      </c>
    </row>
    <row r="155" spans="1:4" x14ac:dyDescent="0.35">
      <c r="A155" s="3" t="s">
        <v>156</v>
      </c>
      <c r="B155" s="2">
        <v>69</v>
      </c>
      <c r="C155" s="2" t="s">
        <v>965</v>
      </c>
      <c r="D155" s="6">
        <v>0.04</v>
      </c>
    </row>
    <row r="156" spans="1:4" x14ac:dyDescent="0.35">
      <c r="A156" s="3" t="s">
        <v>157</v>
      </c>
      <c r="B156" s="2">
        <v>53</v>
      </c>
      <c r="C156" s="2" t="s">
        <v>965</v>
      </c>
      <c r="D156" s="6">
        <v>0.05</v>
      </c>
    </row>
    <row r="157" spans="1:4" x14ac:dyDescent="0.35">
      <c r="A157" s="3" t="s">
        <v>158</v>
      </c>
      <c r="B157" s="2">
        <v>51</v>
      </c>
      <c r="C157" s="2" t="s">
        <v>965</v>
      </c>
      <c r="D157" s="6">
        <v>0.05</v>
      </c>
    </row>
    <row r="158" spans="1:4" x14ac:dyDescent="0.35">
      <c r="A158" s="3" t="s">
        <v>159</v>
      </c>
      <c r="B158" s="2">
        <v>56</v>
      </c>
      <c r="C158" s="2" t="s">
        <v>965</v>
      </c>
      <c r="D158" s="6">
        <v>0.04</v>
      </c>
    </row>
    <row r="159" spans="1:4" x14ac:dyDescent="0.35">
      <c r="A159" s="3" t="s">
        <v>160</v>
      </c>
      <c r="B159" s="2">
        <v>44</v>
      </c>
      <c r="C159" s="2" t="s">
        <v>965</v>
      </c>
      <c r="D159" s="6">
        <v>0.05</v>
      </c>
    </row>
    <row r="160" spans="1:4" x14ac:dyDescent="0.35">
      <c r="A160" s="3" t="s">
        <v>161</v>
      </c>
      <c r="B160" s="2">
        <v>38</v>
      </c>
      <c r="C160" s="2" t="s">
        <v>965</v>
      </c>
      <c r="D160" s="6">
        <v>0.04</v>
      </c>
    </row>
    <row r="161" spans="1:4" x14ac:dyDescent="0.35">
      <c r="A161" s="3" t="s">
        <v>162</v>
      </c>
      <c r="B161" s="2">
        <v>43</v>
      </c>
      <c r="C161" s="2" t="s">
        <v>965</v>
      </c>
      <c r="D161" s="6">
        <v>0.04</v>
      </c>
    </row>
    <row r="162" spans="1:4" x14ac:dyDescent="0.35">
      <c r="A162" s="3" t="s">
        <v>163</v>
      </c>
      <c r="B162" s="2">
        <v>93</v>
      </c>
      <c r="C162" s="2" t="s">
        <v>965</v>
      </c>
      <c r="D162" s="6">
        <v>3.84</v>
      </c>
    </row>
    <row r="163" spans="1:4" x14ac:dyDescent="0.35">
      <c r="A163" s="3" t="s">
        <v>164</v>
      </c>
      <c r="B163" s="2">
        <v>58</v>
      </c>
      <c r="C163" s="2" t="s">
        <v>965</v>
      </c>
      <c r="D163" s="6">
        <v>0.64</v>
      </c>
    </row>
    <row r="164" spans="1:4" x14ac:dyDescent="0.35">
      <c r="A164" s="3" t="s">
        <v>165</v>
      </c>
      <c r="B164" s="2">
        <v>75</v>
      </c>
      <c r="C164" s="2" t="s">
        <v>965</v>
      </c>
      <c r="D164" s="6">
        <v>3.52</v>
      </c>
    </row>
    <row r="165" spans="1:4" x14ac:dyDescent="0.35">
      <c r="A165" s="3" t="s">
        <v>166</v>
      </c>
      <c r="B165" s="2">
        <v>76</v>
      </c>
      <c r="C165" s="2" t="s">
        <v>965</v>
      </c>
      <c r="D165" s="6">
        <v>6.21</v>
      </c>
    </row>
    <row r="166" spans="1:4" x14ac:dyDescent="0.35">
      <c r="A166" s="3" t="s">
        <v>167</v>
      </c>
      <c r="B166" s="2">
        <v>81</v>
      </c>
      <c r="C166" s="2" t="s">
        <v>965</v>
      </c>
      <c r="D166" s="6">
        <v>8.08</v>
      </c>
    </row>
    <row r="167" spans="1:4" x14ac:dyDescent="0.35">
      <c r="A167" s="3" t="s">
        <v>168</v>
      </c>
      <c r="B167" s="2">
        <v>72</v>
      </c>
      <c r="C167" s="2" t="s">
        <v>965</v>
      </c>
      <c r="D167" s="6">
        <v>2.54</v>
      </c>
    </row>
    <row r="168" spans="1:4" x14ac:dyDescent="0.35">
      <c r="A168" s="3" t="s">
        <v>169</v>
      </c>
      <c r="B168" s="2">
        <v>58</v>
      </c>
      <c r="C168" s="2" t="s">
        <v>965</v>
      </c>
      <c r="D168" s="6">
        <v>2.92</v>
      </c>
    </row>
    <row r="169" spans="1:4" x14ac:dyDescent="0.35">
      <c r="A169" s="3" t="s">
        <v>170</v>
      </c>
      <c r="B169" s="2">
        <v>95</v>
      </c>
      <c r="C169" s="2" t="s">
        <v>965</v>
      </c>
      <c r="D169" s="6">
        <v>1.79</v>
      </c>
    </row>
    <row r="170" spans="1:4" x14ac:dyDescent="0.35">
      <c r="A170" s="3" t="s">
        <v>171</v>
      </c>
      <c r="B170" s="2">
        <v>69</v>
      </c>
      <c r="C170" s="2" t="s">
        <v>965</v>
      </c>
      <c r="D170" s="6">
        <v>3.18</v>
      </c>
    </row>
    <row r="171" spans="1:4" x14ac:dyDescent="0.35">
      <c r="A171" s="3" t="s">
        <v>172</v>
      </c>
      <c r="B171" s="2">
        <v>84</v>
      </c>
      <c r="C171" s="2" t="s">
        <v>965</v>
      </c>
      <c r="D171" s="6">
        <v>2.38</v>
      </c>
    </row>
    <row r="172" spans="1:4" x14ac:dyDescent="0.35">
      <c r="A172" s="3" t="s">
        <v>173</v>
      </c>
      <c r="B172" s="2">
        <v>59</v>
      </c>
      <c r="C172" s="2" t="s">
        <v>965</v>
      </c>
      <c r="D172" s="6">
        <v>0.05</v>
      </c>
    </row>
    <row r="173" spans="1:4" x14ac:dyDescent="0.35">
      <c r="A173" s="3" t="s">
        <v>174</v>
      </c>
      <c r="B173" s="2">
        <v>49</v>
      </c>
      <c r="C173" s="2" t="s">
        <v>965</v>
      </c>
      <c r="D173" s="6">
        <v>0.05</v>
      </c>
    </row>
    <row r="174" spans="1:4" x14ac:dyDescent="0.35">
      <c r="A174" s="3" t="s">
        <v>175</v>
      </c>
      <c r="B174" s="2">
        <v>40</v>
      </c>
      <c r="C174" s="2" t="s">
        <v>965</v>
      </c>
      <c r="D174" s="6">
        <v>0.06</v>
      </c>
    </row>
    <row r="175" spans="1:4" x14ac:dyDescent="0.35">
      <c r="A175" s="3" t="s">
        <v>176</v>
      </c>
      <c r="B175" s="2">
        <v>58</v>
      </c>
      <c r="C175" s="2" t="s">
        <v>965</v>
      </c>
      <c r="D175" s="6">
        <v>0.05</v>
      </c>
    </row>
    <row r="176" spans="1:4" x14ac:dyDescent="0.35">
      <c r="A176" s="3" t="s">
        <v>177</v>
      </c>
      <c r="B176" s="2">
        <v>62</v>
      </c>
      <c r="C176" s="2" t="s">
        <v>965</v>
      </c>
      <c r="D176" s="6">
        <v>0.05</v>
      </c>
    </row>
    <row r="177" spans="1:4" x14ac:dyDescent="0.35">
      <c r="A177" s="3" t="s">
        <v>178</v>
      </c>
      <c r="B177" s="2">
        <v>74</v>
      </c>
      <c r="C177" s="2" t="s">
        <v>965</v>
      </c>
      <c r="D177" s="6">
        <v>0.05</v>
      </c>
    </row>
    <row r="178" spans="1:4" x14ac:dyDescent="0.35">
      <c r="A178" s="3" t="s">
        <v>179</v>
      </c>
      <c r="B178" s="2">
        <v>53</v>
      </c>
      <c r="C178" s="2" t="s">
        <v>965</v>
      </c>
      <c r="D178" s="6">
        <v>0.04</v>
      </c>
    </row>
    <row r="179" spans="1:4" x14ac:dyDescent="0.35">
      <c r="A179" s="3" t="s">
        <v>180</v>
      </c>
      <c r="B179" s="2">
        <v>56</v>
      </c>
      <c r="C179" s="2" t="s">
        <v>965</v>
      </c>
      <c r="D179" s="6">
        <v>0.05</v>
      </c>
    </row>
    <row r="180" spans="1:4" x14ac:dyDescent="0.35">
      <c r="A180" s="3" t="s">
        <v>181</v>
      </c>
      <c r="B180" s="2">
        <v>66</v>
      </c>
      <c r="C180" s="2" t="s">
        <v>965</v>
      </c>
      <c r="D180" s="6">
        <v>0.05</v>
      </c>
    </row>
    <row r="181" spans="1:4" x14ac:dyDescent="0.35">
      <c r="A181" s="3" t="s">
        <v>182</v>
      </c>
      <c r="B181" s="2">
        <v>43</v>
      </c>
      <c r="C181" s="2" t="s">
        <v>965</v>
      </c>
      <c r="D181" s="6">
        <v>0.05</v>
      </c>
    </row>
    <row r="182" spans="1:4" x14ac:dyDescent="0.35">
      <c r="A182" s="3" t="s">
        <v>183</v>
      </c>
      <c r="B182" s="2">
        <v>43</v>
      </c>
      <c r="C182" s="2" t="s">
        <v>965</v>
      </c>
      <c r="D182" s="6">
        <v>0.04</v>
      </c>
    </row>
    <row r="183" spans="1:4" x14ac:dyDescent="0.35">
      <c r="A183" s="3" t="s">
        <v>184</v>
      </c>
      <c r="B183" s="2">
        <v>62</v>
      </c>
      <c r="C183" s="2" t="s">
        <v>965</v>
      </c>
      <c r="D183" s="6">
        <v>0.05</v>
      </c>
    </row>
    <row r="184" spans="1:4" x14ac:dyDescent="0.35">
      <c r="A184" s="3" t="s">
        <v>185</v>
      </c>
      <c r="B184" s="2">
        <v>58</v>
      </c>
      <c r="C184" s="2" t="s">
        <v>965</v>
      </c>
      <c r="D184" s="6">
        <v>7.0000000000000007E-2</v>
      </c>
    </row>
    <row r="185" spans="1:4" x14ac:dyDescent="0.35">
      <c r="A185" s="3" t="s">
        <v>186</v>
      </c>
      <c r="B185" s="2">
        <v>60</v>
      </c>
      <c r="C185" s="2" t="s">
        <v>965</v>
      </c>
      <c r="D185" s="6">
        <v>0.04</v>
      </c>
    </row>
    <row r="186" spans="1:4" x14ac:dyDescent="0.35">
      <c r="A186" s="3" t="s">
        <v>187</v>
      </c>
      <c r="B186" s="2">
        <v>64</v>
      </c>
      <c r="C186" s="2" t="s">
        <v>965</v>
      </c>
      <c r="D186" s="6">
        <v>0.04</v>
      </c>
    </row>
    <row r="187" spans="1:4" x14ac:dyDescent="0.35">
      <c r="A187" s="3" t="s">
        <v>188</v>
      </c>
      <c r="B187" s="2">
        <v>49</v>
      </c>
      <c r="C187" s="2" t="s">
        <v>965</v>
      </c>
      <c r="D187" s="6">
        <v>0.04</v>
      </c>
    </row>
    <row r="188" spans="1:4" x14ac:dyDescent="0.35">
      <c r="A188" s="3" t="s">
        <v>189</v>
      </c>
      <c r="B188" s="2">
        <v>59</v>
      </c>
      <c r="C188" s="2" t="s">
        <v>965</v>
      </c>
      <c r="D188" s="6">
        <v>0.04</v>
      </c>
    </row>
    <row r="189" spans="1:4" x14ac:dyDescent="0.35">
      <c r="A189" s="3" t="s">
        <v>190</v>
      </c>
      <c r="B189" s="2">
        <v>49</v>
      </c>
      <c r="C189" s="2" t="s">
        <v>965</v>
      </c>
      <c r="D189" s="6">
        <v>0.04</v>
      </c>
    </row>
    <row r="190" spans="1:4" x14ac:dyDescent="0.35">
      <c r="A190" s="3" t="s">
        <v>191</v>
      </c>
      <c r="B190" s="2">
        <v>66</v>
      </c>
      <c r="C190" s="2" t="s">
        <v>965</v>
      </c>
      <c r="D190" s="6">
        <v>0.04</v>
      </c>
    </row>
    <row r="191" spans="1:4" x14ac:dyDescent="0.35">
      <c r="A191" s="3" t="s">
        <v>192</v>
      </c>
      <c r="B191" s="2">
        <v>55</v>
      </c>
      <c r="C191" s="2" t="s">
        <v>965</v>
      </c>
      <c r="D191" s="6">
        <v>0.05</v>
      </c>
    </row>
    <row r="192" spans="1:4" x14ac:dyDescent="0.35">
      <c r="A192" s="3" t="s">
        <v>193</v>
      </c>
      <c r="B192" s="2">
        <v>69</v>
      </c>
      <c r="C192" s="2" t="s">
        <v>965</v>
      </c>
      <c r="D192" s="6">
        <v>0.04</v>
      </c>
    </row>
    <row r="193" spans="1:4" x14ac:dyDescent="0.35">
      <c r="A193" s="3" t="s">
        <v>194</v>
      </c>
      <c r="B193" s="2">
        <v>59</v>
      </c>
      <c r="C193" s="2" t="s">
        <v>965</v>
      </c>
      <c r="D193" s="6">
        <v>0.06</v>
      </c>
    </row>
    <row r="194" spans="1:4" x14ac:dyDescent="0.35">
      <c r="A194" s="3" t="s">
        <v>195</v>
      </c>
      <c r="B194" s="2">
        <v>57</v>
      </c>
      <c r="C194" s="2" t="s">
        <v>965</v>
      </c>
      <c r="D194" s="6">
        <v>0.05</v>
      </c>
    </row>
    <row r="195" spans="1:4" x14ac:dyDescent="0.35">
      <c r="A195" s="3" t="s">
        <v>196</v>
      </c>
      <c r="B195" s="2">
        <v>40</v>
      </c>
      <c r="C195" s="2" t="s">
        <v>965</v>
      </c>
      <c r="D195" s="6">
        <v>0.04</v>
      </c>
    </row>
    <row r="196" spans="1:4" x14ac:dyDescent="0.35">
      <c r="A196" s="3" t="s">
        <v>197</v>
      </c>
      <c r="B196" s="2">
        <v>49</v>
      </c>
      <c r="C196" s="2" t="s">
        <v>965</v>
      </c>
      <c r="D196" s="6">
        <v>0.04</v>
      </c>
    </row>
    <row r="197" spans="1:4" x14ac:dyDescent="0.35">
      <c r="A197" s="3" t="s">
        <v>198</v>
      </c>
      <c r="B197" s="2">
        <v>73</v>
      </c>
      <c r="C197" s="2" t="s">
        <v>965</v>
      </c>
      <c r="D197" s="6">
        <v>0.04</v>
      </c>
    </row>
    <row r="198" spans="1:4" x14ac:dyDescent="0.35">
      <c r="A198" s="3" t="s">
        <v>199</v>
      </c>
      <c r="B198" s="2">
        <v>55</v>
      </c>
      <c r="C198" s="2" t="s">
        <v>965</v>
      </c>
      <c r="D198" s="6">
        <v>0.05</v>
      </c>
    </row>
    <row r="199" spans="1:4" x14ac:dyDescent="0.35">
      <c r="A199" s="3" t="s">
        <v>200</v>
      </c>
      <c r="B199" s="2">
        <v>48</v>
      </c>
      <c r="C199" s="2" t="s">
        <v>965</v>
      </c>
      <c r="D199" s="6">
        <v>0.04</v>
      </c>
    </row>
    <row r="200" spans="1:4" x14ac:dyDescent="0.35">
      <c r="A200" s="3" t="s">
        <v>201</v>
      </c>
      <c r="B200" s="2">
        <v>53</v>
      </c>
      <c r="C200" s="2" t="s">
        <v>965</v>
      </c>
      <c r="D200" s="6">
        <v>0.04</v>
      </c>
    </row>
    <row r="201" spans="1:4" x14ac:dyDescent="0.35">
      <c r="A201" s="3" t="s">
        <v>202</v>
      </c>
      <c r="B201" s="2">
        <v>62</v>
      </c>
      <c r="C201" s="2" t="s">
        <v>965</v>
      </c>
      <c r="D201" s="6">
        <v>0.04</v>
      </c>
    </row>
    <row r="202" spans="1:4" x14ac:dyDescent="0.35">
      <c r="A202" s="3" t="s">
        <v>203</v>
      </c>
      <c r="B202" s="2">
        <v>85</v>
      </c>
      <c r="C202" s="2" t="s">
        <v>965</v>
      </c>
      <c r="D202" s="6">
        <v>4.93</v>
      </c>
    </row>
    <row r="203" spans="1:4" x14ac:dyDescent="0.35">
      <c r="A203" s="3" t="s">
        <v>204</v>
      </c>
      <c r="B203" s="2">
        <v>76</v>
      </c>
      <c r="C203" s="2" t="s">
        <v>965</v>
      </c>
      <c r="D203" s="6">
        <v>1.42</v>
      </c>
    </row>
    <row r="204" spans="1:4" x14ac:dyDescent="0.35">
      <c r="A204" s="3" t="s">
        <v>205</v>
      </c>
      <c r="B204" s="2">
        <v>90</v>
      </c>
      <c r="C204" s="2" t="s">
        <v>965</v>
      </c>
      <c r="D204" s="6">
        <v>5.25</v>
      </c>
    </row>
    <row r="205" spans="1:4" x14ac:dyDescent="0.35">
      <c r="A205" s="3" t="s">
        <v>206</v>
      </c>
      <c r="B205" s="2">
        <v>78</v>
      </c>
      <c r="C205" s="2" t="s">
        <v>965</v>
      </c>
      <c r="D205" s="6">
        <v>106.11</v>
      </c>
    </row>
    <row r="206" spans="1:4" x14ac:dyDescent="0.35">
      <c r="A206" s="3" t="s">
        <v>207</v>
      </c>
      <c r="B206" s="2">
        <v>103</v>
      </c>
      <c r="C206" s="2" t="s">
        <v>965</v>
      </c>
      <c r="D206" s="6">
        <v>15.82</v>
      </c>
    </row>
    <row r="207" spans="1:4" x14ac:dyDescent="0.35">
      <c r="A207" s="3" t="s">
        <v>208</v>
      </c>
      <c r="B207" s="2">
        <v>98</v>
      </c>
      <c r="C207" s="2" t="s">
        <v>965</v>
      </c>
      <c r="D207" s="6">
        <v>4.08</v>
      </c>
    </row>
    <row r="208" spans="1:4" x14ac:dyDescent="0.35">
      <c r="A208" s="3" t="s">
        <v>209</v>
      </c>
      <c r="B208" s="2">
        <v>92</v>
      </c>
      <c r="C208" s="2" t="s">
        <v>965</v>
      </c>
      <c r="D208" s="6">
        <v>60.43</v>
      </c>
    </row>
    <row r="209" spans="1:4" x14ac:dyDescent="0.35">
      <c r="A209" s="3" t="s">
        <v>210</v>
      </c>
      <c r="B209" s="2">
        <v>73</v>
      </c>
      <c r="C209" s="2" t="s">
        <v>965</v>
      </c>
      <c r="D209" s="6">
        <v>5.2</v>
      </c>
    </row>
    <row r="210" spans="1:4" x14ac:dyDescent="0.35">
      <c r="A210" s="3" t="s">
        <v>211</v>
      </c>
      <c r="B210" s="2">
        <v>80</v>
      </c>
      <c r="C210" s="2" t="s">
        <v>965</v>
      </c>
      <c r="D210" s="6">
        <v>57.96</v>
      </c>
    </row>
    <row r="211" spans="1:4" x14ac:dyDescent="0.35">
      <c r="A211" s="3" t="s">
        <v>212</v>
      </c>
      <c r="B211" s="2">
        <v>97</v>
      </c>
      <c r="C211" s="2" t="s">
        <v>965</v>
      </c>
      <c r="D211" s="6">
        <v>14.18</v>
      </c>
    </row>
    <row r="212" spans="1:4" x14ac:dyDescent="0.35">
      <c r="A212" s="3" t="s">
        <v>213</v>
      </c>
      <c r="B212" s="2">
        <v>38</v>
      </c>
      <c r="C212" s="2" t="s">
        <v>965</v>
      </c>
      <c r="D212" s="6">
        <v>0.04</v>
      </c>
    </row>
    <row r="213" spans="1:4" x14ac:dyDescent="0.35">
      <c r="A213" s="3" t="s">
        <v>214</v>
      </c>
      <c r="B213" s="2">
        <v>43</v>
      </c>
      <c r="C213" s="2" t="s">
        <v>965</v>
      </c>
      <c r="D213" s="6">
        <v>0.04</v>
      </c>
    </row>
    <row r="214" spans="1:4" x14ac:dyDescent="0.35">
      <c r="A214" s="3" t="s">
        <v>215</v>
      </c>
      <c r="B214" s="2">
        <v>51</v>
      </c>
      <c r="C214" s="2" t="s">
        <v>965</v>
      </c>
      <c r="D214" s="6">
        <v>0.05</v>
      </c>
    </row>
    <row r="215" spans="1:4" x14ac:dyDescent="0.35">
      <c r="A215" s="3" t="s">
        <v>216</v>
      </c>
      <c r="B215" s="2">
        <v>43</v>
      </c>
      <c r="C215" s="2" t="s">
        <v>965</v>
      </c>
      <c r="D215" s="6">
        <v>0.04</v>
      </c>
    </row>
    <row r="216" spans="1:4" x14ac:dyDescent="0.35">
      <c r="A216" s="3" t="s">
        <v>217</v>
      </c>
      <c r="B216" s="2">
        <v>43</v>
      </c>
      <c r="C216" s="2" t="s">
        <v>965</v>
      </c>
      <c r="D216" s="6">
        <v>0.04</v>
      </c>
    </row>
    <row r="217" spans="1:4" x14ac:dyDescent="0.35">
      <c r="A217" s="3" t="s">
        <v>218</v>
      </c>
      <c r="B217" s="2">
        <v>51</v>
      </c>
      <c r="C217" s="2" t="s">
        <v>965</v>
      </c>
      <c r="D217" s="6">
        <v>0.04</v>
      </c>
    </row>
    <row r="218" spans="1:4" x14ac:dyDescent="0.35">
      <c r="A218" s="3" t="s">
        <v>219</v>
      </c>
      <c r="B218" s="2">
        <v>47</v>
      </c>
      <c r="C218" s="2" t="s">
        <v>965</v>
      </c>
      <c r="D218" s="6">
        <v>0.04</v>
      </c>
    </row>
    <row r="219" spans="1:4" x14ac:dyDescent="0.35">
      <c r="A219" s="3" t="s">
        <v>220</v>
      </c>
      <c r="B219" s="2">
        <v>47</v>
      </c>
      <c r="C219" s="2" t="s">
        <v>965</v>
      </c>
      <c r="D219" s="6">
        <v>0.04</v>
      </c>
    </row>
    <row r="220" spans="1:4" x14ac:dyDescent="0.35">
      <c r="A220" s="3" t="s">
        <v>221</v>
      </c>
      <c r="B220" s="2">
        <v>54</v>
      </c>
      <c r="C220" s="2" t="s">
        <v>965</v>
      </c>
      <c r="D220" s="6">
        <v>0.04</v>
      </c>
    </row>
    <row r="221" spans="1:4" x14ac:dyDescent="0.35">
      <c r="A221" s="3" t="s">
        <v>222</v>
      </c>
      <c r="B221" s="2">
        <v>54</v>
      </c>
      <c r="C221" s="2" t="s">
        <v>965</v>
      </c>
      <c r="D221" s="6">
        <v>0.04</v>
      </c>
    </row>
    <row r="222" spans="1:4" x14ac:dyDescent="0.35">
      <c r="A222" s="3" t="s">
        <v>223</v>
      </c>
      <c r="B222" s="2">
        <v>47</v>
      </c>
      <c r="C222" s="2" t="s">
        <v>965</v>
      </c>
      <c r="D222" s="6">
        <v>0.79</v>
      </c>
    </row>
    <row r="223" spans="1:4" x14ac:dyDescent="0.35">
      <c r="A223" s="3" t="s">
        <v>224</v>
      </c>
      <c r="B223" s="2">
        <v>53</v>
      </c>
      <c r="C223" s="2" t="s">
        <v>965</v>
      </c>
      <c r="D223" s="6">
        <v>0.86</v>
      </c>
    </row>
    <row r="224" spans="1:4" x14ac:dyDescent="0.35">
      <c r="A224" s="3" t="s">
        <v>225</v>
      </c>
      <c r="B224" s="2">
        <v>68</v>
      </c>
      <c r="C224" s="2" t="s">
        <v>965</v>
      </c>
      <c r="D224" s="6">
        <v>0.51</v>
      </c>
    </row>
    <row r="225" spans="1:4" x14ac:dyDescent="0.35">
      <c r="A225" s="3" t="s">
        <v>226</v>
      </c>
      <c r="B225" s="2">
        <v>55</v>
      </c>
      <c r="C225" s="2" t="s">
        <v>965</v>
      </c>
      <c r="D225" s="6">
        <v>0.33</v>
      </c>
    </row>
    <row r="226" spans="1:4" x14ac:dyDescent="0.35">
      <c r="A226" s="3" t="s">
        <v>227</v>
      </c>
      <c r="B226" s="2">
        <v>53</v>
      </c>
      <c r="C226" s="2" t="s">
        <v>965</v>
      </c>
      <c r="D226" s="6">
        <v>0.08</v>
      </c>
    </row>
    <row r="227" spans="1:4" x14ac:dyDescent="0.35">
      <c r="A227" s="3" t="s">
        <v>228</v>
      </c>
      <c r="B227" s="2">
        <v>54</v>
      </c>
      <c r="C227" s="2" t="s">
        <v>965</v>
      </c>
      <c r="D227" s="6">
        <v>0.05</v>
      </c>
    </row>
    <row r="228" spans="1:4" x14ac:dyDescent="0.35">
      <c r="A228" s="3" t="s">
        <v>229</v>
      </c>
      <c r="B228" s="2">
        <v>62</v>
      </c>
      <c r="C228" s="2" t="s">
        <v>965</v>
      </c>
      <c r="D228" s="6">
        <v>1.2</v>
      </c>
    </row>
    <row r="229" spans="1:4" x14ac:dyDescent="0.35">
      <c r="A229" s="3" t="s">
        <v>230</v>
      </c>
      <c r="B229" s="2">
        <v>68</v>
      </c>
      <c r="C229" s="2" t="s">
        <v>965</v>
      </c>
      <c r="D229" s="6">
        <v>0.08</v>
      </c>
    </row>
    <row r="230" spans="1:4" x14ac:dyDescent="0.35">
      <c r="A230" s="3" t="s">
        <v>231</v>
      </c>
      <c r="B230" s="2">
        <v>46</v>
      </c>
      <c r="C230" s="2" t="s">
        <v>965</v>
      </c>
      <c r="D230" s="6">
        <v>0.05</v>
      </c>
    </row>
    <row r="231" spans="1:4" x14ac:dyDescent="0.35">
      <c r="A231" s="3" t="s">
        <v>232</v>
      </c>
      <c r="B231" s="2">
        <v>46</v>
      </c>
      <c r="C231" s="2" t="s">
        <v>965</v>
      </c>
      <c r="D231" s="6">
        <v>0.19</v>
      </c>
    </row>
    <row r="232" spans="1:4" x14ac:dyDescent="0.35">
      <c r="A232" s="3" t="s">
        <v>233</v>
      </c>
      <c r="B232" s="2">
        <v>43</v>
      </c>
      <c r="C232" s="2" t="s">
        <v>965</v>
      </c>
      <c r="D232" s="6">
        <v>0.05</v>
      </c>
    </row>
    <row r="233" spans="1:4" x14ac:dyDescent="0.35">
      <c r="A233" s="3" t="s">
        <v>234</v>
      </c>
      <c r="B233" s="2">
        <v>55</v>
      </c>
      <c r="C233" s="2" t="s">
        <v>965</v>
      </c>
      <c r="D233" s="6">
        <v>0.15</v>
      </c>
    </row>
    <row r="234" spans="1:4" x14ac:dyDescent="0.35">
      <c r="A234" s="3" t="s">
        <v>235</v>
      </c>
      <c r="B234" s="2">
        <v>63</v>
      </c>
      <c r="C234" s="2" t="s">
        <v>965</v>
      </c>
      <c r="D234" s="6">
        <v>0.05</v>
      </c>
    </row>
    <row r="235" spans="1:4" x14ac:dyDescent="0.35">
      <c r="A235" s="3" t="s">
        <v>236</v>
      </c>
      <c r="B235" s="2">
        <v>58</v>
      </c>
      <c r="C235" s="2" t="s">
        <v>965</v>
      </c>
      <c r="D235" s="6">
        <v>0.06</v>
      </c>
    </row>
    <row r="236" spans="1:4" x14ac:dyDescent="0.35">
      <c r="A236" s="3" t="s">
        <v>237</v>
      </c>
      <c r="B236" s="2">
        <v>50</v>
      </c>
      <c r="C236" s="2" t="s">
        <v>965</v>
      </c>
      <c r="D236" s="6">
        <v>0.06</v>
      </c>
    </row>
    <row r="237" spans="1:4" x14ac:dyDescent="0.35">
      <c r="A237" s="3" t="s">
        <v>238</v>
      </c>
      <c r="B237" s="2">
        <v>52</v>
      </c>
      <c r="C237" s="2" t="s">
        <v>965</v>
      </c>
      <c r="D237" s="6">
        <v>0.05</v>
      </c>
    </row>
    <row r="238" spans="1:4" x14ac:dyDescent="0.35">
      <c r="A238" s="3" t="s">
        <v>239</v>
      </c>
      <c r="B238" s="2">
        <v>53</v>
      </c>
      <c r="C238" s="2" t="s">
        <v>965</v>
      </c>
      <c r="D238" s="6">
        <v>0.05</v>
      </c>
    </row>
    <row r="239" spans="1:4" x14ac:dyDescent="0.35">
      <c r="A239" s="3" t="s">
        <v>240</v>
      </c>
      <c r="B239" s="2">
        <v>61</v>
      </c>
      <c r="C239" s="2" t="s">
        <v>965</v>
      </c>
      <c r="D239" s="6">
        <v>0.05</v>
      </c>
    </row>
    <row r="240" spans="1:4" x14ac:dyDescent="0.35">
      <c r="A240" s="3" t="s">
        <v>241</v>
      </c>
      <c r="B240" s="2">
        <v>58</v>
      </c>
      <c r="C240" s="2" t="s">
        <v>965</v>
      </c>
      <c r="D240" s="6">
        <v>0.05</v>
      </c>
    </row>
    <row r="241" spans="1:4" x14ac:dyDescent="0.35">
      <c r="A241" s="3" t="s">
        <v>242</v>
      </c>
      <c r="B241" s="2">
        <v>50</v>
      </c>
      <c r="C241" s="2" t="s">
        <v>965</v>
      </c>
      <c r="D241" s="6">
        <v>0.19</v>
      </c>
    </row>
    <row r="242" spans="1:4" x14ac:dyDescent="0.35">
      <c r="A242" s="3" t="s">
        <v>243</v>
      </c>
      <c r="B242" s="2">
        <v>61</v>
      </c>
      <c r="C242" s="2" t="s">
        <v>965</v>
      </c>
      <c r="D242" s="6">
        <v>0.05</v>
      </c>
    </row>
    <row r="243" spans="1:4" x14ac:dyDescent="0.35">
      <c r="A243" s="3" t="s">
        <v>244</v>
      </c>
      <c r="B243" s="2">
        <v>51</v>
      </c>
      <c r="C243" s="2" t="s">
        <v>965</v>
      </c>
      <c r="D243" s="6">
        <v>0.05</v>
      </c>
    </row>
    <row r="244" spans="1:4" x14ac:dyDescent="0.35">
      <c r="A244" s="3" t="s">
        <v>245</v>
      </c>
      <c r="B244" s="2">
        <v>60</v>
      </c>
      <c r="C244" s="2" t="s">
        <v>965</v>
      </c>
      <c r="D244" s="6">
        <v>0.04</v>
      </c>
    </row>
    <row r="245" spans="1:4" x14ac:dyDescent="0.35">
      <c r="A245" s="3" t="s">
        <v>246</v>
      </c>
      <c r="B245" s="2">
        <v>57</v>
      </c>
      <c r="C245" s="2" t="s">
        <v>965</v>
      </c>
      <c r="D245" s="6">
        <v>0.06</v>
      </c>
    </row>
    <row r="246" spans="1:4" x14ac:dyDescent="0.35">
      <c r="A246" s="3" t="s">
        <v>247</v>
      </c>
      <c r="B246" s="2">
        <v>68</v>
      </c>
      <c r="C246" s="2" t="s">
        <v>965</v>
      </c>
      <c r="D246" s="6">
        <v>0.05</v>
      </c>
    </row>
    <row r="247" spans="1:4" x14ac:dyDescent="0.35">
      <c r="A247" s="3" t="s">
        <v>248</v>
      </c>
      <c r="B247" s="2">
        <v>54</v>
      </c>
      <c r="C247" s="2" t="s">
        <v>965</v>
      </c>
      <c r="D247" s="6">
        <v>0.05</v>
      </c>
    </row>
    <row r="248" spans="1:4" x14ac:dyDescent="0.35">
      <c r="A248" s="3" t="s">
        <v>249</v>
      </c>
      <c r="B248" s="2">
        <v>44</v>
      </c>
      <c r="C248" s="2" t="s">
        <v>965</v>
      </c>
      <c r="D248" s="6">
        <v>0.04</v>
      </c>
    </row>
    <row r="249" spans="1:4" x14ac:dyDescent="0.35">
      <c r="A249" s="3" t="s">
        <v>250</v>
      </c>
      <c r="B249" s="2">
        <v>35</v>
      </c>
      <c r="C249" s="2" t="s">
        <v>965</v>
      </c>
      <c r="D249" s="6">
        <v>0.04</v>
      </c>
    </row>
    <row r="250" spans="1:4" x14ac:dyDescent="0.35">
      <c r="A250" s="3" t="s">
        <v>251</v>
      </c>
      <c r="B250" s="2">
        <v>54</v>
      </c>
      <c r="C250" s="2" t="s">
        <v>965</v>
      </c>
      <c r="D250" s="6">
        <v>0.05</v>
      </c>
    </row>
    <row r="251" spans="1:4" x14ac:dyDescent="0.35">
      <c r="A251" s="3" t="s">
        <v>252</v>
      </c>
      <c r="B251" s="2">
        <v>65</v>
      </c>
      <c r="C251" s="2" t="s">
        <v>965</v>
      </c>
      <c r="D251" s="6">
        <v>0.08</v>
      </c>
    </row>
    <row r="252" spans="1:4" x14ac:dyDescent="0.35">
      <c r="A252" s="3" t="s">
        <v>253</v>
      </c>
      <c r="B252" s="2">
        <v>65</v>
      </c>
      <c r="C252" s="2" t="s">
        <v>965</v>
      </c>
      <c r="D252" s="6">
        <v>0.04</v>
      </c>
    </row>
    <row r="253" spans="1:4" x14ac:dyDescent="0.35">
      <c r="A253" s="3" t="s">
        <v>254</v>
      </c>
      <c r="B253" s="2">
        <v>53</v>
      </c>
      <c r="C253" s="2" t="s">
        <v>965</v>
      </c>
      <c r="D253" s="6">
        <v>0.04</v>
      </c>
    </row>
    <row r="254" spans="1:4" x14ac:dyDescent="0.35">
      <c r="A254" s="3" t="s">
        <v>255</v>
      </c>
      <c r="B254" s="2">
        <v>60</v>
      </c>
      <c r="C254" s="2" t="s">
        <v>965</v>
      </c>
      <c r="D254" s="6">
        <v>0.04</v>
      </c>
    </row>
    <row r="255" spans="1:4" x14ac:dyDescent="0.35">
      <c r="A255" s="3" t="s">
        <v>256</v>
      </c>
      <c r="B255" s="2">
        <v>55</v>
      </c>
      <c r="C255" s="2" t="s">
        <v>965</v>
      </c>
      <c r="D255" s="6">
        <v>0.04</v>
      </c>
    </row>
    <row r="256" spans="1:4" x14ac:dyDescent="0.35">
      <c r="A256" s="3" t="s">
        <v>257</v>
      </c>
      <c r="B256" s="2">
        <v>77</v>
      </c>
      <c r="C256" s="2" t="s">
        <v>965</v>
      </c>
      <c r="D256" s="6">
        <v>0.04</v>
      </c>
    </row>
    <row r="257" spans="1:4" x14ac:dyDescent="0.35">
      <c r="A257" s="3" t="s">
        <v>258</v>
      </c>
      <c r="B257" s="2">
        <v>53</v>
      </c>
      <c r="C257" s="2" t="s">
        <v>965</v>
      </c>
      <c r="D257" s="6">
        <v>0.04</v>
      </c>
    </row>
    <row r="258" spans="1:4" x14ac:dyDescent="0.35">
      <c r="A258" s="3" t="s">
        <v>259</v>
      </c>
      <c r="B258" s="2">
        <v>59</v>
      </c>
      <c r="C258" s="2" t="s">
        <v>965</v>
      </c>
      <c r="D258" s="6">
        <v>0.04</v>
      </c>
    </row>
    <row r="259" spans="1:4" x14ac:dyDescent="0.35">
      <c r="A259" s="3" t="s">
        <v>260</v>
      </c>
      <c r="B259" s="2">
        <v>58</v>
      </c>
      <c r="C259" s="2" t="s">
        <v>965</v>
      </c>
      <c r="D259" s="6">
        <v>0.04</v>
      </c>
    </row>
    <row r="260" spans="1:4" x14ac:dyDescent="0.35">
      <c r="A260" s="3" t="s">
        <v>261</v>
      </c>
      <c r="B260" s="2">
        <v>61</v>
      </c>
      <c r="C260" s="2" t="s">
        <v>965</v>
      </c>
      <c r="D260" s="6">
        <v>0.05</v>
      </c>
    </row>
    <row r="261" spans="1:4" x14ac:dyDescent="0.35">
      <c r="A261" s="3" t="s">
        <v>262</v>
      </c>
      <c r="B261" s="2">
        <v>65</v>
      </c>
      <c r="C261" s="2" t="s">
        <v>965</v>
      </c>
      <c r="D261" s="6">
        <v>0.04</v>
      </c>
    </row>
    <row r="262" spans="1:4" x14ac:dyDescent="0.35">
      <c r="A262" s="3" t="s">
        <v>263</v>
      </c>
      <c r="B262" s="2">
        <v>68</v>
      </c>
      <c r="C262" s="2" t="s">
        <v>965</v>
      </c>
      <c r="D262" s="6">
        <v>0.05</v>
      </c>
    </row>
    <row r="263" spans="1:4" x14ac:dyDescent="0.35">
      <c r="A263" s="3" t="s">
        <v>264</v>
      </c>
      <c r="B263" s="2">
        <v>47</v>
      </c>
      <c r="C263" s="2" t="s">
        <v>965</v>
      </c>
      <c r="D263" s="6">
        <v>0.05</v>
      </c>
    </row>
    <row r="264" spans="1:4" x14ac:dyDescent="0.35">
      <c r="A264" s="3" t="s">
        <v>265</v>
      </c>
      <c r="B264" s="2">
        <v>44</v>
      </c>
      <c r="C264" s="2" t="s">
        <v>965</v>
      </c>
      <c r="D264" s="6">
        <v>0.04</v>
      </c>
    </row>
    <row r="265" spans="1:4" x14ac:dyDescent="0.35">
      <c r="A265" s="3" t="s">
        <v>266</v>
      </c>
      <c r="B265" s="2">
        <v>69</v>
      </c>
      <c r="C265" s="2" t="s">
        <v>965</v>
      </c>
      <c r="D265" s="6">
        <v>0.04</v>
      </c>
    </row>
    <row r="266" spans="1:4" x14ac:dyDescent="0.35">
      <c r="A266" s="3" t="s">
        <v>267</v>
      </c>
      <c r="B266" s="2">
        <v>67</v>
      </c>
      <c r="C266" s="2" t="s">
        <v>965</v>
      </c>
      <c r="D266" s="6">
        <v>0.04</v>
      </c>
    </row>
    <row r="267" spans="1:4" x14ac:dyDescent="0.35">
      <c r="A267" s="3" t="s">
        <v>268</v>
      </c>
      <c r="B267" s="2">
        <v>63</v>
      </c>
      <c r="C267" s="2" t="s">
        <v>965</v>
      </c>
      <c r="D267" s="6">
        <v>0.04</v>
      </c>
    </row>
    <row r="268" spans="1:4" x14ac:dyDescent="0.35">
      <c r="A268" s="3" t="s">
        <v>269</v>
      </c>
      <c r="B268" s="2">
        <v>52</v>
      </c>
      <c r="C268" s="2" t="s">
        <v>965</v>
      </c>
      <c r="D268" s="6">
        <v>0.04</v>
      </c>
    </row>
    <row r="269" spans="1:4" x14ac:dyDescent="0.35">
      <c r="A269" s="3" t="s">
        <v>270</v>
      </c>
      <c r="B269" s="2">
        <v>58</v>
      </c>
      <c r="C269" s="2" t="s">
        <v>965</v>
      </c>
      <c r="D269" s="6">
        <v>0.04</v>
      </c>
    </row>
    <row r="270" spans="1:4" x14ac:dyDescent="0.35">
      <c r="A270" s="3" t="s">
        <v>271</v>
      </c>
      <c r="B270" s="2">
        <v>58</v>
      </c>
      <c r="C270" s="2" t="s">
        <v>965</v>
      </c>
      <c r="D270" s="6">
        <v>0.04</v>
      </c>
    </row>
    <row r="271" spans="1:4" x14ac:dyDescent="0.35">
      <c r="A271" s="3" t="s">
        <v>272</v>
      </c>
      <c r="B271" s="2">
        <v>60</v>
      </c>
      <c r="C271" s="2" t="s">
        <v>965</v>
      </c>
      <c r="D271" s="6">
        <v>0.04</v>
      </c>
    </row>
    <row r="272" spans="1:4" x14ac:dyDescent="0.35">
      <c r="A272" s="3" t="s">
        <v>273</v>
      </c>
      <c r="B272" s="2">
        <v>57</v>
      </c>
      <c r="C272" s="2" t="s">
        <v>965</v>
      </c>
      <c r="D272" s="6">
        <v>0.04</v>
      </c>
    </row>
    <row r="273" spans="1:4" x14ac:dyDescent="0.35">
      <c r="A273" s="3" t="s">
        <v>274</v>
      </c>
      <c r="B273" s="2">
        <v>59</v>
      </c>
      <c r="C273" s="2" t="s">
        <v>965</v>
      </c>
      <c r="D273" s="6">
        <v>0.04</v>
      </c>
    </row>
    <row r="274" spans="1:4" x14ac:dyDescent="0.35">
      <c r="A274" s="3" t="s">
        <v>275</v>
      </c>
      <c r="B274" s="2">
        <v>53</v>
      </c>
      <c r="C274" s="2" t="s">
        <v>965</v>
      </c>
      <c r="D274" s="6">
        <v>0.04</v>
      </c>
    </row>
    <row r="275" spans="1:4" x14ac:dyDescent="0.35">
      <c r="A275" s="3" t="s">
        <v>276</v>
      </c>
      <c r="B275" s="2">
        <v>60</v>
      </c>
      <c r="C275" s="2" t="s">
        <v>965</v>
      </c>
      <c r="D275" s="6">
        <v>0.05</v>
      </c>
    </row>
    <row r="276" spans="1:4" x14ac:dyDescent="0.35">
      <c r="A276" s="3" t="s">
        <v>277</v>
      </c>
      <c r="B276" s="2">
        <v>50</v>
      </c>
      <c r="C276" s="2" t="s">
        <v>965</v>
      </c>
      <c r="D276" s="6">
        <v>0.04</v>
      </c>
    </row>
    <row r="277" spans="1:4" x14ac:dyDescent="0.35">
      <c r="A277" s="3" t="s">
        <v>278</v>
      </c>
      <c r="B277" s="2">
        <v>60</v>
      </c>
      <c r="C277" s="2" t="s">
        <v>965</v>
      </c>
      <c r="D277" s="6">
        <v>0.03</v>
      </c>
    </row>
    <row r="278" spans="1:4" x14ac:dyDescent="0.35">
      <c r="A278" s="3" t="s">
        <v>279</v>
      </c>
      <c r="B278" s="2">
        <v>58</v>
      </c>
      <c r="C278" s="2" t="s">
        <v>965</v>
      </c>
      <c r="D278" s="6">
        <v>0.04</v>
      </c>
    </row>
    <row r="279" spans="1:4" x14ac:dyDescent="0.35">
      <c r="A279" s="3" t="s">
        <v>280</v>
      </c>
      <c r="B279" s="2">
        <v>61</v>
      </c>
      <c r="C279" s="2" t="s">
        <v>965</v>
      </c>
      <c r="D279" s="6">
        <v>0.04</v>
      </c>
    </row>
    <row r="280" spans="1:4" x14ac:dyDescent="0.35">
      <c r="A280" s="3" t="s">
        <v>281</v>
      </c>
      <c r="B280" s="2">
        <v>63</v>
      </c>
      <c r="C280" s="2" t="s">
        <v>965</v>
      </c>
      <c r="D280" s="6">
        <v>0.04</v>
      </c>
    </row>
    <row r="281" spans="1:4" x14ac:dyDescent="0.35">
      <c r="A281" s="3" t="s">
        <v>282</v>
      </c>
      <c r="B281" s="2">
        <v>59</v>
      </c>
      <c r="C281" s="2" t="s">
        <v>965</v>
      </c>
      <c r="D281" s="6">
        <v>0.04</v>
      </c>
    </row>
    <row r="282" spans="1:4" x14ac:dyDescent="0.35">
      <c r="A282" s="3" t="s">
        <v>283</v>
      </c>
      <c r="B282" s="2">
        <v>66</v>
      </c>
      <c r="C282" s="2" t="s">
        <v>965</v>
      </c>
      <c r="D282" s="6">
        <v>0.04</v>
      </c>
    </row>
    <row r="283" spans="1:4" x14ac:dyDescent="0.35">
      <c r="A283" s="3" t="s">
        <v>284</v>
      </c>
      <c r="B283" s="2">
        <v>59</v>
      </c>
      <c r="C283" s="2" t="s">
        <v>965</v>
      </c>
      <c r="D283" s="6">
        <v>0.03</v>
      </c>
    </row>
    <row r="284" spans="1:4" x14ac:dyDescent="0.35">
      <c r="A284" s="3" t="s">
        <v>285</v>
      </c>
      <c r="B284" s="2">
        <v>44</v>
      </c>
      <c r="C284" s="2" t="s">
        <v>965</v>
      </c>
      <c r="D284" s="6">
        <v>0.04</v>
      </c>
    </row>
    <row r="285" spans="1:4" x14ac:dyDescent="0.35">
      <c r="A285" s="3" t="s">
        <v>286</v>
      </c>
      <c r="B285" s="2">
        <v>61</v>
      </c>
      <c r="C285" s="2" t="s">
        <v>965</v>
      </c>
      <c r="D285" s="6">
        <v>0.04</v>
      </c>
    </row>
    <row r="286" spans="1:4" x14ac:dyDescent="0.35">
      <c r="A286" s="3" t="s">
        <v>287</v>
      </c>
      <c r="B286" s="2">
        <v>59</v>
      </c>
      <c r="C286" s="2" t="s">
        <v>965</v>
      </c>
      <c r="D286" s="6">
        <v>0.04</v>
      </c>
    </row>
    <row r="287" spans="1:4" x14ac:dyDescent="0.35">
      <c r="A287" s="3" t="s">
        <v>288</v>
      </c>
      <c r="B287" s="2">
        <v>64</v>
      </c>
      <c r="C287" s="2" t="s">
        <v>965</v>
      </c>
      <c r="D287" s="6">
        <v>0.04</v>
      </c>
    </row>
    <row r="288" spans="1:4" x14ac:dyDescent="0.35">
      <c r="A288" s="3" t="s">
        <v>289</v>
      </c>
      <c r="B288" s="2">
        <v>46</v>
      </c>
      <c r="C288" s="2" t="s">
        <v>965</v>
      </c>
      <c r="D288" s="6">
        <v>0.04</v>
      </c>
    </row>
    <row r="289" spans="1:4" x14ac:dyDescent="0.35">
      <c r="A289" s="3" t="s">
        <v>290</v>
      </c>
      <c r="B289" s="2">
        <v>56</v>
      </c>
      <c r="C289" s="2" t="s">
        <v>965</v>
      </c>
      <c r="D289" s="6">
        <v>0.04</v>
      </c>
    </row>
    <row r="290" spans="1:4" x14ac:dyDescent="0.35">
      <c r="A290" s="3" t="s">
        <v>291</v>
      </c>
      <c r="B290" s="2">
        <v>63</v>
      </c>
      <c r="C290" s="2" t="s">
        <v>965</v>
      </c>
      <c r="D290" s="6">
        <v>0.04</v>
      </c>
    </row>
    <row r="291" spans="1:4" x14ac:dyDescent="0.35">
      <c r="A291" s="3" t="s">
        <v>292</v>
      </c>
      <c r="B291" s="2">
        <v>59</v>
      </c>
      <c r="C291" s="2" t="s">
        <v>965</v>
      </c>
      <c r="D291" s="6">
        <v>0.04</v>
      </c>
    </row>
    <row r="292" spans="1:4" x14ac:dyDescent="0.35">
      <c r="A292" s="3" t="s">
        <v>293</v>
      </c>
      <c r="B292" s="2">
        <v>79</v>
      </c>
      <c r="C292" s="2" t="s">
        <v>965</v>
      </c>
      <c r="D292" s="6">
        <v>0.62</v>
      </c>
    </row>
    <row r="293" spans="1:4" x14ac:dyDescent="0.35">
      <c r="A293" s="3" t="s">
        <v>294</v>
      </c>
      <c r="B293" s="2">
        <v>81</v>
      </c>
      <c r="C293" s="2" t="s">
        <v>965</v>
      </c>
      <c r="D293" s="6">
        <v>0.17</v>
      </c>
    </row>
    <row r="294" spans="1:4" x14ac:dyDescent="0.35">
      <c r="A294" s="3" t="s">
        <v>295</v>
      </c>
      <c r="B294" s="2">
        <v>69</v>
      </c>
      <c r="C294" s="2" t="s">
        <v>965</v>
      </c>
      <c r="D294" s="6">
        <v>0.18</v>
      </c>
    </row>
    <row r="295" spans="1:4" x14ac:dyDescent="0.35">
      <c r="A295" s="3" t="s">
        <v>296</v>
      </c>
      <c r="B295" s="2">
        <v>81</v>
      </c>
      <c r="C295" s="2" t="s">
        <v>965</v>
      </c>
      <c r="D295" s="6">
        <v>0.5</v>
      </c>
    </row>
    <row r="296" spans="1:4" x14ac:dyDescent="0.35">
      <c r="A296" s="3" t="s">
        <v>297</v>
      </c>
      <c r="B296" s="2">
        <v>83</v>
      </c>
      <c r="C296" s="2" t="s">
        <v>965</v>
      </c>
      <c r="D296" s="6">
        <v>0.89</v>
      </c>
    </row>
    <row r="297" spans="1:4" x14ac:dyDescent="0.35">
      <c r="A297" s="3" t="s">
        <v>298</v>
      </c>
      <c r="B297" s="2">
        <v>80</v>
      </c>
      <c r="C297" s="2" t="s">
        <v>965</v>
      </c>
      <c r="D297" s="6">
        <v>0.16</v>
      </c>
    </row>
    <row r="298" spans="1:4" x14ac:dyDescent="0.35">
      <c r="A298" s="3" t="s">
        <v>299</v>
      </c>
      <c r="B298" s="2">
        <v>73</v>
      </c>
      <c r="C298" s="2" t="s">
        <v>965</v>
      </c>
      <c r="D298" s="6">
        <v>0.17</v>
      </c>
    </row>
    <row r="299" spans="1:4" x14ac:dyDescent="0.35">
      <c r="A299" s="3" t="s">
        <v>300</v>
      </c>
      <c r="B299" s="2">
        <v>92</v>
      </c>
      <c r="C299" s="2" t="s">
        <v>965</v>
      </c>
      <c r="D299" s="6">
        <v>0.55000000000000004</v>
      </c>
    </row>
    <row r="300" spans="1:4" x14ac:dyDescent="0.35">
      <c r="A300" s="3" t="s">
        <v>301</v>
      </c>
      <c r="B300" s="2">
        <v>72</v>
      </c>
      <c r="C300" s="2" t="s">
        <v>965</v>
      </c>
      <c r="D300" s="6">
        <v>0.17</v>
      </c>
    </row>
    <row r="301" spans="1:4" x14ac:dyDescent="0.35">
      <c r="A301" s="3" t="s">
        <v>302</v>
      </c>
      <c r="B301" s="2">
        <v>57</v>
      </c>
      <c r="C301" s="2" t="s">
        <v>965</v>
      </c>
      <c r="D301" s="6">
        <v>0.12</v>
      </c>
    </row>
    <row r="302" spans="1:4" x14ac:dyDescent="0.35">
      <c r="A302" s="3" t="s">
        <v>303</v>
      </c>
      <c r="B302" s="2">
        <v>48</v>
      </c>
      <c r="C302" s="2" t="s">
        <v>965</v>
      </c>
      <c r="D302" s="6">
        <v>0.04</v>
      </c>
    </row>
    <row r="303" spans="1:4" x14ac:dyDescent="0.35">
      <c r="A303" s="3" t="s">
        <v>304</v>
      </c>
      <c r="B303" s="2">
        <v>60</v>
      </c>
      <c r="C303" s="2" t="s">
        <v>965</v>
      </c>
      <c r="D303" s="6">
        <v>0.04</v>
      </c>
    </row>
    <row r="304" spans="1:4" x14ac:dyDescent="0.35">
      <c r="A304" s="3" t="s">
        <v>305</v>
      </c>
      <c r="B304" s="2">
        <v>54</v>
      </c>
      <c r="C304" s="2" t="s">
        <v>965</v>
      </c>
      <c r="D304" s="6">
        <v>0.04</v>
      </c>
    </row>
    <row r="305" spans="1:4" x14ac:dyDescent="0.35">
      <c r="A305" s="3" t="s">
        <v>306</v>
      </c>
      <c r="B305" s="2">
        <v>59</v>
      </c>
      <c r="C305" s="2" t="s">
        <v>965</v>
      </c>
      <c r="D305" s="6">
        <v>0.05</v>
      </c>
    </row>
    <row r="306" spans="1:4" x14ac:dyDescent="0.35">
      <c r="A306" s="3" t="s">
        <v>307</v>
      </c>
      <c r="B306" s="2">
        <v>59</v>
      </c>
      <c r="C306" s="2" t="s">
        <v>965</v>
      </c>
      <c r="D306" s="6">
        <v>0.05</v>
      </c>
    </row>
    <row r="307" spans="1:4" x14ac:dyDescent="0.35">
      <c r="A307" s="3" t="s">
        <v>308</v>
      </c>
      <c r="B307" s="2">
        <v>71</v>
      </c>
      <c r="C307" s="2" t="s">
        <v>965</v>
      </c>
      <c r="D307" s="6">
        <v>0.05</v>
      </c>
    </row>
    <row r="308" spans="1:4" x14ac:dyDescent="0.35">
      <c r="A308" s="3" t="s">
        <v>309</v>
      </c>
      <c r="B308" s="2">
        <v>63</v>
      </c>
      <c r="C308" s="2" t="s">
        <v>965</v>
      </c>
      <c r="D308" s="6">
        <v>0.04</v>
      </c>
    </row>
    <row r="309" spans="1:4" x14ac:dyDescent="0.35">
      <c r="A309" s="3" t="s">
        <v>310</v>
      </c>
      <c r="B309" s="2">
        <v>65</v>
      </c>
      <c r="C309" s="2" t="s">
        <v>965</v>
      </c>
      <c r="D309" s="6">
        <v>0.04</v>
      </c>
    </row>
    <row r="310" spans="1:4" x14ac:dyDescent="0.35">
      <c r="A310" s="3" t="s">
        <v>311</v>
      </c>
      <c r="B310" s="2">
        <v>61</v>
      </c>
      <c r="C310" s="2" t="s">
        <v>965</v>
      </c>
      <c r="D310" s="6">
        <v>0.04</v>
      </c>
    </row>
    <row r="311" spans="1:4" x14ac:dyDescent="0.35">
      <c r="A311" s="3" t="s">
        <v>312</v>
      </c>
      <c r="B311" s="2">
        <v>63</v>
      </c>
      <c r="C311" s="2" t="s">
        <v>965</v>
      </c>
      <c r="D311" s="6">
        <v>0.04</v>
      </c>
    </row>
    <row r="312" spans="1:4" x14ac:dyDescent="0.35">
      <c r="A312" s="3" t="s">
        <v>313</v>
      </c>
      <c r="B312" s="2">
        <v>55</v>
      </c>
      <c r="C312" s="2" t="s">
        <v>965</v>
      </c>
      <c r="D312" s="6">
        <v>0.04</v>
      </c>
    </row>
    <row r="313" spans="1:4" x14ac:dyDescent="0.35">
      <c r="A313" s="3" t="s">
        <v>314</v>
      </c>
      <c r="B313" s="2">
        <v>60</v>
      </c>
      <c r="C313" s="2" t="s">
        <v>965</v>
      </c>
      <c r="D313" s="6">
        <v>0.04</v>
      </c>
    </row>
    <row r="314" spans="1:4" x14ac:dyDescent="0.35">
      <c r="A314" s="3" t="s">
        <v>315</v>
      </c>
      <c r="B314" s="2">
        <v>54</v>
      </c>
      <c r="C314" s="2" t="s">
        <v>965</v>
      </c>
      <c r="D314" s="6">
        <v>0.04</v>
      </c>
    </row>
    <row r="315" spans="1:4" x14ac:dyDescent="0.35">
      <c r="A315" s="3" t="s">
        <v>316</v>
      </c>
      <c r="B315" s="2">
        <v>54</v>
      </c>
      <c r="C315" s="2" t="s">
        <v>965</v>
      </c>
      <c r="D315" s="6">
        <v>0.04</v>
      </c>
    </row>
    <row r="316" spans="1:4" x14ac:dyDescent="0.35">
      <c r="A316" s="3" t="s">
        <v>317</v>
      </c>
      <c r="B316" s="2">
        <v>53</v>
      </c>
      <c r="C316" s="2" t="s">
        <v>965</v>
      </c>
      <c r="D316" s="6">
        <v>0.04</v>
      </c>
    </row>
    <row r="317" spans="1:4" x14ac:dyDescent="0.35">
      <c r="A317" s="3" t="s">
        <v>318</v>
      </c>
      <c r="B317" s="2">
        <v>55</v>
      </c>
      <c r="C317" s="2" t="s">
        <v>965</v>
      </c>
      <c r="D317" s="6">
        <v>0.04</v>
      </c>
    </row>
    <row r="318" spans="1:4" x14ac:dyDescent="0.35">
      <c r="A318" s="3" t="s">
        <v>319</v>
      </c>
      <c r="B318" s="2">
        <v>69</v>
      </c>
      <c r="C318" s="2" t="s">
        <v>965</v>
      </c>
      <c r="D318" s="6">
        <v>0.04</v>
      </c>
    </row>
    <row r="319" spans="1:4" x14ac:dyDescent="0.35">
      <c r="A319" s="3" t="s">
        <v>320</v>
      </c>
      <c r="B319" s="2">
        <v>56</v>
      </c>
      <c r="C319" s="2" t="s">
        <v>965</v>
      </c>
      <c r="D319" s="6">
        <v>0.04</v>
      </c>
    </row>
    <row r="320" spans="1:4" x14ac:dyDescent="0.35">
      <c r="A320" s="3" t="s">
        <v>321</v>
      </c>
      <c r="B320" s="2">
        <v>67</v>
      </c>
      <c r="C320" s="2" t="s">
        <v>965</v>
      </c>
      <c r="D320" s="6">
        <v>0.05</v>
      </c>
    </row>
    <row r="321" spans="1:4" x14ac:dyDescent="0.35">
      <c r="A321" s="3" t="s">
        <v>322</v>
      </c>
      <c r="B321" s="2">
        <v>64</v>
      </c>
      <c r="C321" s="2" t="s">
        <v>965</v>
      </c>
      <c r="D321" s="6">
        <v>0.05</v>
      </c>
    </row>
    <row r="322" spans="1:4" x14ac:dyDescent="0.35">
      <c r="A322" s="3" t="s">
        <v>323</v>
      </c>
      <c r="B322" s="2">
        <v>72</v>
      </c>
      <c r="C322" s="2" t="s">
        <v>965</v>
      </c>
      <c r="D322" s="6">
        <v>0.04</v>
      </c>
    </row>
    <row r="323" spans="1:4" x14ac:dyDescent="0.35">
      <c r="A323" s="3" t="s">
        <v>324</v>
      </c>
      <c r="B323" s="2">
        <v>59</v>
      </c>
      <c r="C323" s="2" t="s">
        <v>965</v>
      </c>
      <c r="D323" s="6">
        <v>0.04</v>
      </c>
    </row>
    <row r="324" spans="1:4" x14ac:dyDescent="0.35">
      <c r="A324" s="3" t="s">
        <v>325</v>
      </c>
      <c r="B324" s="2">
        <v>40</v>
      </c>
      <c r="C324" s="2" t="s">
        <v>965</v>
      </c>
      <c r="D324" s="6">
        <v>0.04</v>
      </c>
    </row>
    <row r="325" spans="1:4" x14ac:dyDescent="0.35">
      <c r="A325" s="3" t="s">
        <v>326</v>
      </c>
      <c r="B325" s="2">
        <v>57</v>
      </c>
      <c r="C325" s="2" t="s">
        <v>965</v>
      </c>
      <c r="D325" s="6">
        <v>0.04</v>
      </c>
    </row>
    <row r="326" spans="1:4" x14ac:dyDescent="0.35">
      <c r="A326" s="3" t="s">
        <v>327</v>
      </c>
      <c r="B326" s="2">
        <v>98</v>
      </c>
      <c r="C326" s="2" t="s">
        <v>965</v>
      </c>
      <c r="D326" s="6">
        <v>0.04</v>
      </c>
    </row>
    <row r="327" spans="1:4" x14ac:dyDescent="0.35">
      <c r="A327" s="3" t="s">
        <v>328</v>
      </c>
      <c r="B327" s="2">
        <v>53</v>
      </c>
      <c r="C327" s="2" t="s">
        <v>965</v>
      </c>
      <c r="D327" s="6">
        <v>0.04</v>
      </c>
    </row>
    <row r="328" spans="1:4" x14ac:dyDescent="0.35">
      <c r="A328" s="3" t="s">
        <v>329</v>
      </c>
      <c r="B328" s="2">
        <v>54</v>
      </c>
      <c r="C328" s="2" t="s">
        <v>965</v>
      </c>
      <c r="D328" s="6">
        <v>0.04</v>
      </c>
    </row>
    <row r="329" spans="1:4" x14ac:dyDescent="0.35">
      <c r="A329" s="3" t="s">
        <v>330</v>
      </c>
      <c r="B329" s="2">
        <v>48</v>
      </c>
      <c r="C329" s="2" t="s">
        <v>965</v>
      </c>
      <c r="D329" s="6">
        <v>0.04</v>
      </c>
    </row>
    <row r="330" spans="1:4" x14ac:dyDescent="0.35">
      <c r="A330" s="3" t="s">
        <v>331</v>
      </c>
      <c r="B330" s="2">
        <v>54</v>
      </c>
      <c r="C330" s="2" t="s">
        <v>965</v>
      </c>
      <c r="D330" s="6">
        <v>0.04</v>
      </c>
    </row>
    <row r="331" spans="1:4" x14ac:dyDescent="0.35">
      <c r="A331" s="3" t="s">
        <v>332</v>
      </c>
      <c r="B331" s="2">
        <v>65</v>
      </c>
      <c r="C331" s="2" t="s">
        <v>965</v>
      </c>
      <c r="D331" s="6">
        <v>0.04</v>
      </c>
    </row>
    <row r="332" spans="1:4" x14ac:dyDescent="0.35">
      <c r="A332" s="3" t="s">
        <v>333</v>
      </c>
      <c r="B332" s="2">
        <v>51</v>
      </c>
      <c r="C332" s="2" t="s">
        <v>965</v>
      </c>
      <c r="D332" s="6">
        <v>0.05</v>
      </c>
    </row>
    <row r="333" spans="1:4" x14ac:dyDescent="0.35">
      <c r="A333" s="3" t="s">
        <v>334</v>
      </c>
      <c r="B333" s="2">
        <v>51</v>
      </c>
      <c r="C333" s="2" t="s">
        <v>965</v>
      </c>
      <c r="D333" s="6">
        <v>0.05</v>
      </c>
    </row>
    <row r="334" spans="1:4" x14ac:dyDescent="0.35">
      <c r="A334" s="3" t="s">
        <v>335</v>
      </c>
      <c r="B334" s="2">
        <v>56</v>
      </c>
      <c r="C334" s="2" t="s">
        <v>965</v>
      </c>
      <c r="D334" s="6">
        <v>0.04</v>
      </c>
    </row>
    <row r="335" spans="1:4" x14ac:dyDescent="0.35">
      <c r="A335" s="3" t="s">
        <v>336</v>
      </c>
      <c r="B335" s="2">
        <v>57</v>
      </c>
      <c r="C335" s="2" t="s">
        <v>965</v>
      </c>
      <c r="D335" s="6">
        <v>0.05</v>
      </c>
    </row>
    <row r="336" spans="1:4" x14ac:dyDescent="0.35">
      <c r="A336" s="3" t="s">
        <v>337</v>
      </c>
      <c r="B336" s="2">
        <v>57</v>
      </c>
      <c r="C336" s="2" t="s">
        <v>965</v>
      </c>
      <c r="D336" s="6">
        <v>0.05</v>
      </c>
    </row>
    <row r="337" spans="1:4" x14ac:dyDescent="0.35">
      <c r="A337" s="3" t="s">
        <v>338</v>
      </c>
      <c r="B337" s="2">
        <v>65</v>
      </c>
      <c r="C337" s="2" t="s">
        <v>965</v>
      </c>
      <c r="D337" s="6">
        <v>0.04</v>
      </c>
    </row>
    <row r="338" spans="1:4" x14ac:dyDescent="0.35">
      <c r="A338" s="3" t="s">
        <v>339</v>
      </c>
      <c r="B338" s="2">
        <v>60</v>
      </c>
      <c r="C338" s="2" t="s">
        <v>965</v>
      </c>
      <c r="D338" s="6">
        <v>0.05</v>
      </c>
    </row>
    <row r="339" spans="1:4" x14ac:dyDescent="0.35">
      <c r="A339" s="3" t="s">
        <v>340</v>
      </c>
      <c r="B339" s="2">
        <v>46</v>
      </c>
      <c r="C339" s="2" t="s">
        <v>965</v>
      </c>
      <c r="D339" s="6">
        <v>0.04</v>
      </c>
    </row>
    <row r="340" spans="1:4" x14ac:dyDescent="0.35">
      <c r="A340" s="3" t="s">
        <v>341</v>
      </c>
      <c r="B340" s="2">
        <v>57</v>
      </c>
      <c r="C340" s="2" t="s">
        <v>965</v>
      </c>
      <c r="D340" s="6">
        <v>0.05</v>
      </c>
    </row>
    <row r="341" spans="1:4" x14ac:dyDescent="0.35">
      <c r="A341" s="3" t="s">
        <v>342</v>
      </c>
      <c r="B341" s="2">
        <v>64</v>
      </c>
      <c r="C341" s="2" t="s">
        <v>965</v>
      </c>
      <c r="D341" s="6">
        <v>0.04</v>
      </c>
    </row>
    <row r="342" spans="1:4" x14ac:dyDescent="0.35">
      <c r="A342" s="3" t="s">
        <v>343</v>
      </c>
      <c r="B342" s="2">
        <v>86</v>
      </c>
      <c r="C342" s="2" t="s">
        <v>965</v>
      </c>
      <c r="D342" s="6">
        <v>0.69</v>
      </c>
    </row>
    <row r="343" spans="1:4" x14ac:dyDescent="0.35">
      <c r="A343" s="3" t="s">
        <v>344</v>
      </c>
      <c r="B343" s="2">
        <v>99</v>
      </c>
      <c r="C343" s="2" t="s">
        <v>965</v>
      </c>
      <c r="D343" s="6">
        <v>6.54</v>
      </c>
    </row>
    <row r="344" spans="1:4" x14ac:dyDescent="0.35">
      <c r="A344" s="3" t="s">
        <v>345</v>
      </c>
      <c r="B344" s="2">
        <v>89</v>
      </c>
      <c r="C344" s="2" t="s">
        <v>965</v>
      </c>
      <c r="D344" s="6">
        <v>2.02</v>
      </c>
    </row>
    <row r="345" spans="1:4" x14ac:dyDescent="0.35">
      <c r="A345" s="3" t="s">
        <v>346</v>
      </c>
      <c r="B345" s="2">
        <v>85</v>
      </c>
      <c r="C345" s="2" t="s">
        <v>965</v>
      </c>
      <c r="D345" s="6">
        <v>0.89</v>
      </c>
    </row>
    <row r="346" spans="1:4" x14ac:dyDescent="0.35">
      <c r="A346" s="3" t="s">
        <v>347</v>
      </c>
      <c r="B346" s="2">
        <v>78</v>
      </c>
      <c r="C346" s="2" t="s">
        <v>965</v>
      </c>
      <c r="D346" s="6">
        <v>1.84</v>
      </c>
    </row>
    <row r="347" spans="1:4" x14ac:dyDescent="0.35">
      <c r="A347" s="3" t="s">
        <v>348</v>
      </c>
      <c r="B347" s="2">
        <v>99</v>
      </c>
      <c r="C347" s="2" t="s">
        <v>965</v>
      </c>
      <c r="D347" s="6">
        <v>0.67</v>
      </c>
    </row>
    <row r="348" spans="1:4" x14ac:dyDescent="0.35">
      <c r="A348" s="3" t="s">
        <v>349</v>
      </c>
      <c r="B348" s="2">
        <v>103</v>
      </c>
      <c r="C348" s="2" t="s">
        <v>965</v>
      </c>
      <c r="D348" s="6">
        <v>4.18</v>
      </c>
    </row>
    <row r="349" spans="1:4" x14ac:dyDescent="0.35">
      <c r="A349" s="3" t="s">
        <v>350</v>
      </c>
      <c r="B349" s="2">
        <v>92</v>
      </c>
      <c r="C349" s="2" t="s">
        <v>965</v>
      </c>
      <c r="D349" s="6">
        <v>3.35</v>
      </c>
    </row>
    <row r="350" spans="1:4" x14ac:dyDescent="0.35">
      <c r="A350" s="3" t="s">
        <v>351</v>
      </c>
      <c r="B350" s="2">
        <v>88</v>
      </c>
      <c r="C350" s="2" t="s">
        <v>965</v>
      </c>
      <c r="D350" s="6">
        <v>1.98</v>
      </c>
    </row>
    <row r="351" spans="1:4" x14ac:dyDescent="0.35">
      <c r="A351" s="3" t="s">
        <v>352</v>
      </c>
      <c r="B351" s="2">
        <v>92</v>
      </c>
      <c r="C351" s="2" t="s">
        <v>965</v>
      </c>
      <c r="D351" s="6">
        <v>0.67</v>
      </c>
    </row>
    <row r="352" spans="1:4" x14ac:dyDescent="0.35">
      <c r="A352" s="3" t="s">
        <v>353</v>
      </c>
      <c r="B352" s="2">
        <v>58</v>
      </c>
      <c r="C352" s="2" t="s">
        <v>965</v>
      </c>
      <c r="D352" s="6">
        <v>0.05</v>
      </c>
    </row>
    <row r="353" spans="1:4" x14ac:dyDescent="0.35">
      <c r="A353" s="3" t="s">
        <v>354</v>
      </c>
      <c r="B353" s="2">
        <v>75</v>
      </c>
      <c r="C353" s="2" t="s">
        <v>965</v>
      </c>
      <c r="D353" s="6">
        <v>0.05</v>
      </c>
    </row>
    <row r="354" spans="1:4" x14ac:dyDescent="0.35">
      <c r="A354" s="3" t="s">
        <v>355</v>
      </c>
      <c r="B354" s="2">
        <v>50</v>
      </c>
      <c r="C354" s="2" t="s">
        <v>965</v>
      </c>
      <c r="D354" s="6">
        <v>0.04</v>
      </c>
    </row>
    <row r="355" spans="1:4" x14ac:dyDescent="0.35">
      <c r="A355" s="3" t="s">
        <v>356</v>
      </c>
      <c r="B355" s="2">
        <v>60</v>
      </c>
      <c r="C355" s="2" t="s">
        <v>965</v>
      </c>
      <c r="D355" s="6">
        <v>0.05</v>
      </c>
    </row>
    <row r="356" spans="1:4" x14ac:dyDescent="0.35">
      <c r="A356" s="3" t="s">
        <v>357</v>
      </c>
      <c r="B356" s="2">
        <v>49</v>
      </c>
      <c r="C356" s="2" t="s">
        <v>965</v>
      </c>
      <c r="D356" s="6">
        <v>0.05</v>
      </c>
    </row>
    <row r="357" spans="1:4" x14ac:dyDescent="0.35">
      <c r="A357" s="3" t="s">
        <v>358</v>
      </c>
      <c r="B357" s="2">
        <v>52</v>
      </c>
      <c r="C357" s="2" t="s">
        <v>965</v>
      </c>
      <c r="D357" s="6">
        <v>0.05</v>
      </c>
    </row>
    <row r="358" spans="1:4" x14ac:dyDescent="0.35">
      <c r="A358" s="3" t="s">
        <v>359</v>
      </c>
      <c r="B358" s="2">
        <v>66</v>
      </c>
      <c r="C358" s="2" t="s">
        <v>965</v>
      </c>
      <c r="D358" s="6">
        <v>0.05</v>
      </c>
    </row>
    <row r="359" spans="1:4" x14ac:dyDescent="0.35">
      <c r="A359" s="3" t="s">
        <v>360</v>
      </c>
      <c r="B359" s="2">
        <v>66</v>
      </c>
      <c r="C359" s="2" t="s">
        <v>965</v>
      </c>
      <c r="D359" s="6">
        <v>0.05</v>
      </c>
    </row>
    <row r="360" spans="1:4" x14ac:dyDescent="0.35">
      <c r="A360" s="3" t="s">
        <v>361</v>
      </c>
      <c r="B360" s="2">
        <v>82</v>
      </c>
      <c r="C360" s="2" t="s">
        <v>965</v>
      </c>
      <c r="D360" s="6">
        <v>0.17</v>
      </c>
    </row>
    <row r="361" spans="1:4" x14ac:dyDescent="0.35">
      <c r="A361" s="3" t="s">
        <v>362</v>
      </c>
      <c r="B361" s="2">
        <v>60</v>
      </c>
      <c r="C361" s="2" t="s">
        <v>965</v>
      </c>
      <c r="D361" s="6">
        <v>0.04</v>
      </c>
    </row>
    <row r="362" spans="1:4" x14ac:dyDescent="0.35">
      <c r="A362" s="3" t="s">
        <v>363</v>
      </c>
      <c r="B362" s="2">
        <v>55</v>
      </c>
      <c r="C362" s="2" t="s">
        <v>965</v>
      </c>
      <c r="D362" s="6">
        <v>0.05</v>
      </c>
    </row>
    <row r="363" spans="1:4" x14ac:dyDescent="0.35">
      <c r="A363" s="3" t="s">
        <v>364</v>
      </c>
      <c r="B363" s="2">
        <v>60</v>
      </c>
      <c r="C363" s="2" t="s">
        <v>965</v>
      </c>
      <c r="D363" s="6">
        <v>0.04</v>
      </c>
    </row>
    <row r="364" spans="1:4" x14ac:dyDescent="0.35">
      <c r="A364" s="3" t="s">
        <v>365</v>
      </c>
      <c r="B364" s="2">
        <v>43</v>
      </c>
      <c r="C364" s="2" t="s">
        <v>965</v>
      </c>
      <c r="D364" s="6">
        <v>0.05</v>
      </c>
    </row>
    <row r="365" spans="1:4" x14ac:dyDescent="0.35">
      <c r="A365" s="3" t="s">
        <v>366</v>
      </c>
      <c r="B365" s="2">
        <v>57</v>
      </c>
      <c r="C365" s="2" t="s">
        <v>965</v>
      </c>
      <c r="D365" s="6">
        <v>0.04</v>
      </c>
    </row>
    <row r="366" spans="1:4" x14ac:dyDescent="0.35">
      <c r="A366" s="3" t="s">
        <v>367</v>
      </c>
      <c r="B366" s="2">
        <v>67</v>
      </c>
      <c r="C366" s="2" t="s">
        <v>965</v>
      </c>
      <c r="D366" s="6">
        <v>0.05</v>
      </c>
    </row>
    <row r="367" spans="1:4" x14ac:dyDescent="0.35">
      <c r="A367" s="3" t="s">
        <v>368</v>
      </c>
      <c r="B367" s="2">
        <v>64</v>
      </c>
      <c r="C367" s="2" t="s">
        <v>965</v>
      </c>
      <c r="D367" s="6">
        <v>0.04</v>
      </c>
    </row>
    <row r="368" spans="1:4" x14ac:dyDescent="0.35">
      <c r="A368" s="3" t="s">
        <v>369</v>
      </c>
      <c r="B368" s="2">
        <v>58</v>
      </c>
      <c r="C368" s="2" t="s">
        <v>965</v>
      </c>
      <c r="D368" s="6">
        <v>0.05</v>
      </c>
    </row>
    <row r="369" spans="1:4" x14ac:dyDescent="0.35">
      <c r="A369" s="3" t="s">
        <v>370</v>
      </c>
      <c r="B369" s="2">
        <v>52</v>
      </c>
      <c r="C369" s="2" t="s">
        <v>965</v>
      </c>
      <c r="D369" s="6">
        <v>0.04</v>
      </c>
    </row>
    <row r="370" spans="1:4" x14ac:dyDescent="0.35">
      <c r="A370" s="3" t="s">
        <v>371</v>
      </c>
      <c r="B370" s="2">
        <v>62</v>
      </c>
      <c r="C370" s="2" t="s">
        <v>965</v>
      </c>
      <c r="D370" s="6">
        <v>0.04</v>
      </c>
    </row>
    <row r="371" spans="1:4" x14ac:dyDescent="0.35">
      <c r="A371" s="3" t="s">
        <v>372</v>
      </c>
      <c r="B371" s="2">
        <v>57</v>
      </c>
      <c r="C371" s="2" t="s">
        <v>965</v>
      </c>
      <c r="D371" s="6">
        <v>0.05</v>
      </c>
    </row>
    <row r="372" spans="1:4" x14ac:dyDescent="0.35">
      <c r="A372" s="3" t="s">
        <v>373</v>
      </c>
      <c r="B372" s="2">
        <v>50</v>
      </c>
      <c r="C372" s="2" t="s">
        <v>965</v>
      </c>
      <c r="D372" s="6">
        <v>0.04</v>
      </c>
    </row>
    <row r="373" spans="1:4" x14ac:dyDescent="0.35">
      <c r="A373" s="3" t="s">
        <v>374</v>
      </c>
      <c r="B373" s="2">
        <v>63</v>
      </c>
      <c r="C373" s="2" t="s">
        <v>965</v>
      </c>
      <c r="D373" s="6">
        <v>0.04</v>
      </c>
    </row>
    <row r="374" spans="1:4" x14ac:dyDescent="0.35">
      <c r="A374" s="3" t="s">
        <v>375</v>
      </c>
      <c r="B374" s="2">
        <v>54</v>
      </c>
      <c r="C374" s="2" t="s">
        <v>965</v>
      </c>
      <c r="D374" s="6">
        <v>0.04</v>
      </c>
    </row>
    <row r="375" spans="1:4" x14ac:dyDescent="0.35">
      <c r="A375" s="3" t="s">
        <v>376</v>
      </c>
      <c r="B375" s="2">
        <v>51</v>
      </c>
      <c r="C375" s="2" t="s">
        <v>965</v>
      </c>
      <c r="D375" s="6">
        <v>0.04</v>
      </c>
    </row>
    <row r="376" spans="1:4" x14ac:dyDescent="0.35">
      <c r="A376" s="3" t="s">
        <v>377</v>
      </c>
      <c r="B376" s="2">
        <v>57</v>
      </c>
      <c r="C376" s="2" t="s">
        <v>965</v>
      </c>
      <c r="D376" s="6">
        <v>0.05</v>
      </c>
    </row>
    <row r="377" spans="1:4" x14ac:dyDescent="0.35">
      <c r="A377" s="3" t="s">
        <v>378</v>
      </c>
      <c r="B377" s="2">
        <v>55</v>
      </c>
      <c r="C377" s="2" t="s">
        <v>965</v>
      </c>
      <c r="D377" s="6">
        <v>0.04</v>
      </c>
    </row>
    <row r="378" spans="1:4" x14ac:dyDescent="0.35">
      <c r="A378" s="3" t="s">
        <v>379</v>
      </c>
      <c r="B378" s="2">
        <v>56</v>
      </c>
      <c r="C378" s="2" t="s">
        <v>965</v>
      </c>
      <c r="D378" s="6">
        <v>0.04</v>
      </c>
    </row>
    <row r="379" spans="1:4" x14ac:dyDescent="0.35">
      <c r="A379" s="3" t="s">
        <v>380</v>
      </c>
      <c r="B379" s="2">
        <v>42</v>
      </c>
      <c r="C379" s="2" t="s">
        <v>965</v>
      </c>
      <c r="D379" s="6">
        <v>0.05</v>
      </c>
    </row>
    <row r="380" spans="1:4" x14ac:dyDescent="0.35">
      <c r="A380" s="3" t="s">
        <v>381</v>
      </c>
      <c r="B380" s="2">
        <v>49</v>
      </c>
      <c r="C380" s="2" t="s">
        <v>965</v>
      </c>
      <c r="D380" s="6">
        <v>0.05</v>
      </c>
    </row>
    <row r="381" spans="1:4" x14ac:dyDescent="0.35">
      <c r="A381" s="3" t="s">
        <v>382</v>
      </c>
      <c r="B381" s="2">
        <v>64</v>
      </c>
      <c r="C381" s="2" t="s">
        <v>965</v>
      </c>
      <c r="D381" s="6">
        <v>0.05</v>
      </c>
    </row>
    <row r="382" spans="1:4" x14ac:dyDescent="0.35">
      <c r="A382" s="3" t="s">
        <v>383</v>
      </c>
      <c r="B382" s="2">
        <v>82</v>
      </c>
      <c r="C382" s="2" t="s">
        <v>965</v>
      </c>
      <c r="D382" s="6">
        <v>3.32</v>
      </c>
    </row>
    <row r="383" spans="1:4" x14ac:dyDescent="0.35">
      <c r="A383" s="3" t="s">
        <v>384</v>
      </c>
      <c r="B383" s="2">
        <v>90</v>
      </c>
      <c r="C383" s="2" t="s">
        <v>965</v>
      </c>
      <c r="D383" s="6">
        <v>3.69</v>
      </c>
    </row>
    <row r="384" spans="1:4" x14ac:dyDescent="0.35">
      <c r="A384" s="3" t="s">
        <v>385</v>
      </c>
      <c r="B384" s="2">
        <v>125</v>
      </c>
      <c r="C384" s="2" t="s">
        <v>965</v>
      </c>
      <c r="D384" s="6">
        <v>142</v>
      </c>
    </row>
    <row r="385" spans="1:4" x14ac:dyDescent="0.35">
      <c r="A385" s="3" t="s">
        <v>386</v>
      </c>
      <c r="B385" s="2">
        <v>92</v>
      </c>
      <c r="C385" s="2" t="s">
        <v>965</v>
      </c>
      <c r="D385" s="6">
        <v>1.08</v>
      </c>
    </row>
    <row r="386" spans="1:4" x14ac:dyDescent="0.35">
      <c r="A386" s="3" t="s">
        <v>387</v>
      </c>
      <c r="B386" s="2">
        <v>84</v>
      </c>
      <c r="C386" s="2" t="s">
        <v>965</v>
      </c>
      <c r="D386" s="6">
        <v>4.0199999999999996</v>
      </c>
    </row>
    <row r="387" spans="1:4" x14ac:dyDescent="0.35">
      <c r="A387" s="3" t="s">
        <v>388</v>
      </c>
      <c r="B387" s="2">
        <v>86</v>
      </c>
      <c r="C387" s="2" t="s">
        <v>965</v>
      </c>
      <c r="D387" s="6">
        <v>3.36</v>
      </c>
    </row>
    <row r="388" spans="1:4" x14ac:dyDescent="0.35">
      <c r="A388" s="3" t="s">
        <v>389</v>
      </c>
      <c r="B388" s="2">
        <v>129</v>
      </c>
      <c r="C388" s="2" t="s">
        <v>965</v>
      </c>
      <c r="D388" s="6">
        <v>77.010000000000005</v>
      </c>
    </row>
    <row r="389" spans="1:4" x14ac:dyDescent="0.35">
      <c r="A389" s="3" t="s">
        <v>390</v>
      </c>
      <c r="B389" s="2">
        <v>101</v>
      </c>
      <c r="C389" s="2" t="s">
        <v>965</v>
      </c>
      <c r="D389" s="6">
        <v>3.14</v>
      </c>
    </row>
    <row r="390" spans="1:4" x14ac:dyDescent="0.35">
      <c r="A390" s="3" t="s">
        <v>391</v>
      </c>
      <c r="B390" s="2">
        <v>94</v>
      </c>
      <c r="C390" s="2" t="s">
        <v>965</v>
      </c>
      <c r="D390" s="6">
        <v>3.01</v>
      </c>
    </row>
    <row r="391" spans="1:4" x14ac:dyDescent="0.35">
      <c r="A391" s="3" t="s">
        <v>392</v>
      </c>
      <c r="B391" s="2">
        <v>82</v>
      </c>
      <c r="C391" s="2" t="s">
        <v>965</v>
      </c>
      <c r="D391" s="6">
        <v>1.61</v>
      </c>
    </row>
    <row r="392" spans="1:4" x14ac:dyDescent="0.35">
      <c r="A392" s="3" t="s">
        <v>393</v>
      </c>
      <c r="B392" s="2">
        <v>59</v>
      </c>
      <c r="C392" s="2" t="s">
        <v>965</v>
      </c>
      <c r="D392" s="6">
        <v>0.04</v>
      </c>
    </row>
    <row r="393" spans="1:4" x14ac:dyDescent="0.35">
      <c r="A393" s="3" t="s">
        <v>394</v>
      </c>
      <c r="B393" s="2">
        <v>55</v>
      </c>
      <c r="C393" s="2" t="s">
        <v>965</v>
      </c>
      <c r="D393" s="6">
        <v>0.64</v>
      </c>
    </row>
    <row r="394" spans="1:4" x14ac:dyDescent="0.35">
      <c r="A394" s="3" t="s">
        <v>395</v>
      </c>
      <c r="B394" s="2">
        <v>67</v>
      </c>
      <c r="C394" s="2" t="s">
        <v>965</v>
      </c>
      <c r="D394" s="6">
        <v>0.06</v>
      </c>
    </row>
    <row r="395" spans="1:4" x14ac:dyDescent="0.35">
      <c r="A395" s="3" t="s">
        <v>396</v>
      </c>
      <c r="B395" s="2">
        <v>65</v>
      </c>
      <c r="C395" s="2" t="s">
        <v>965</v>
      </c>
      <c r="D395" s="6">
        <v>0.35</v>
      </c>
    </row>
    <row r="396" spans="1:4" x14ac:dyDescent="0.35">
      <c r="A396" s="3" t="s">
        <v>397</v>
      </c>
      <c r="B396" s="2">
        <v>64</v>
      </c>
      <c r="C396" s="2" t="s">
        <v>965</v>
      </c>
      <c r="D396" s="6">
        <v>0.04</v>
      </c>
    </row>
    <row r="397" spans="1:4" x14ac:dyDescent="0.35">
      <c r="A397" s="3" t="s">
        <v>398</v>
      </c>
      <c r="B397" s="2">
        <v>57</v>
      </c>
      <c r="C397" s="2" t="s">
        <v>965</v>
      </c>
      <c r="D397" s="6">
        <v>0.05</v>
      </c>
    </row>
    <row r="398" spans="1:4" x14ac:dyDescent="0.35">
      <c r="A398" s="3" t="s">
        <v>399</v>
      </c>
      <c r="B398" s="2">
        <v>59</v>
      </c>
      <c r="C398" s="2" t="s">
        <v>965</v>
      </c>
      <c r="D398" s="6">
        <v>0.48</v>
      </c>
    </row>
    <row r="399" spans="1:4" x14ac:dyDescent="0.35">
      <c r="A399" s="3" t="s">
        <v>400</v>
      </c>
      <c r="B399" s="2">
        <v>59</v>
      </c>
      <c r="C399" s="2" t="s">
        <v>965</v>
      </c>
      <c r="D399" s="6">
        <v>2.42</v>
      </c>
    </row>
    <row r="400" spans="1:4" x14ac:dyDescent="0.35">
      <c r="A400" s="3" t="s">
        <v>401</v>
      </c>
      <c r="B400" s="2">
        <v>58</v>
      </c>
      <c r="C400" s="2" t="s">
        <v>965</v>
      </c>
      <c r="D400" s="6">
        <v>7.0000000000000007E-2</v>
      </c>
    </row>
    <row r="401" spans="1:4" x14ac:dyDescent="0.35">
      <c r="A401" s="3" t="s">
        <v>402</v>
      </c>
      <c r="B401" s="2">
        <v>49</v>
      </c>
      <c r="C401" s="2" t="s">
        <v>965</v>
      </c>
      <c r="D401" s="6">
        <v>0.05</v>
      </c>
    </row>
    <row r="402" spans="1:4" x14ac:dyDescent="0.35">
      <c r="A402" s="3" t="s">
        <v>403</v>
      </c>
      <c r="B402" s="2">
        <v>58</v>
      </c>
      <c r="C402" s="2" t="s">
        <v>965</v>
      </c>
      <c r="D402" s="6">
        <v>0.06</v>
      </c>
    </row>
    <row r="403" spans="1:4" x14ac:dyDescent="0.35">
      <c r="A403" s="3" t="s">
        <v>404</v>
      </c>
      <c r="B403" s="2">
        <v>60</v>
      </c>
      <c r="C403" s="2" t="s">
        <v>965</v>
      </c>
      <c r="D403" s="6">
        <v>0.19</v>
      </c>
    </row>
    <row r="404" spans="1:4" x14ac:dyDescent="0.35">
      <c r="A404" s="3" t="s">
        <v>405</v>
      </c>
      <c r="B404" s="2">
        <v>59</v>
      </c>
      <c r="C404" s="2" t="s">
        <v>965</v>
      </c>
      <c r="D404" s="6">
        <v>0.04</v>
      </c>
    </row>
    <row r="405" spans="1:4" x14ac:dyDescent="0.35">
      <c r="A405" s="3" t="s">
        <v>406</v>
      </c>
      <c r="B405" s="2">
        <v>55</v>
      </c>
      <c r="C405" s="2" t="s">
        <v>965</v>
      </c>
      <c r="D405" s="6">
        <v>0.05</v>
      </c>
    </row>
    <row r="406" spans="1:4" x14ac:dyDescent="0.35">
      <c r="A406" s="3" t="s">
        <v>407</v>
      </c>
      <c r="B406" s="2">
        <v>49</v>
      </c>
      <c r="C406" s="2" t="s">
        <v>965</v>
      </c>
      <c r="D406" s="6">
        <v>0.04</v>
      </c>
    </row>
    <row r="407" spans="1:4" x14ac:dyDescent="0.35">
      <c r="A407" s="3" t="s">
        <v>408</v>
      </c>
      <c r="B407" s="2">
        <v>47</v>
      </c>
      <c r="C407" s="2" t="s">
        <v>965</v>
      </c>
      <c r="D407" s="6">
        <v>0.04</v>
      </c>
    </row>
    <row r="408" spans="1:4" x14ac:dyDescent="0.35">
      <c r="A408" s="3" t="s">
        <v>409</v>
      </c>
      <c r="B408" s="2">
        <v>53</v>
      </c>
      <c r="C408" s="2" t="s">
        <v>965</v>
      </c>
      <c r="D408" s="6">
        <v>0.05</v>
      </c>
    </row>
    <row r="409" spans="1:4" x14ac:dyDescent="0.35">
      <c r="A409" s="3" t="s">
        <v>410</v>
      </c>
      <c r="B409" s="2">
        <v>66</v>
      </c>
      <c r="C409" s="2" t="s">
        <v>965</v>
      </c>
      <c r="D409" s="6">
        <v>0.06</v>
      </c>
    </row>
    <row r="410" spans="1:4" x14ac:dyDescent="0.35">
      <c r="A410" s="3" t="s">
        <v>411</v>
      </c>
      <c r="B410" s="2">
        <v>48</v>
      </c>
      <c r="C410" s="2" t="s">
        <v>965</v>
      </c>
      <c r="D410" s="6">
        <v>0.05</v>
      </c>
    </row>
    <row r="411" spans="1:4" x14ac:dyDescent="0.35">
      <c r="A411" s="3" t="s">
        <v>412</v>
      </c>
      <c r="B411" s="2">
        <v>65</v>
      </c>
      <c r="C411" s="2" t="s">
        <v>965</v>
      </c>
      <c r="D411" s="6">
        <v>0.05</v>
      </c>
    </row>
    <row r="412" spans="1:4" x14ac:dyDescent="0.35">
      <c r="A412" s="3" t="s">
        <v>413</v>
      </c>
      <c r="B412" s="2">
        <v>63</v>
      </c>
      <c r="C412" s="2" t="s">
        <v>965</v>
      </c>
      <c r="D412" s="6">
        <v>0.04</v>
      </c>
    </row>
    <row r="413" spans="1:4" x14ac:dyDescent="0.35">
      <c r="A413" s="3" t="s">
        <v>414</v>
      </c>
      <c r="B413" s="2">
        <v>54</v>
      </c>
      <c r="C413" s="2" t="s">
        <v>965</v>
      </c>
      <c r="D413" s="6">
        <v>0.04</v>
      </c>
    </row>
    <row r="414" spans="1:4" x14ac:dyDescent="0.35">
      <c r="A414" s="3" t="s">
        <v>415</v>
      </c>
      <c r="B414" s="2">
        <v>54</v>
      </c>
      <c r="C414" s="2" t="s">
        <v>965</v>
      </c>
      <c r="D414" s="6">
        <v>0.04</v>
      </c>
    </row>
    <row r="415" spans="1:4" x14ac:dyDescent="0.35">
      <c r="A415" s="3" t="s">
        <v>416</v>
      </c>
      <c r="B415" s="2">
        <v>50</v>
      </c>
      <c r="C415" s="2" t="s">
        <v>965</v>
      </c>
      <c r="D415" s="6">
        <v>0.04</v>
      </c>
    </row>
    <row r="416" spans="1:4" x14ac:dyDescent="0.35">
      <c r="A416" s="3" t="s">
        <v>417</v>
      </c>
      <c r="B416" s="2">
        <v>57</v>
      </c>
      <c r="C416" s="2" t="s">
        <v>965</v>
      </c>
      <c r="D416" s="6">
        <v>0.05</v>
      </c>
    </row>
    <row r="417" spans="1:4" x14ac:dyDescent="0.35">
      <c r="A417" s="3" t="s">
        <v>418</v>
      </c>
      <c r="B417" s="2">
        <v>58</v>
      </c>
      <c r="C417" s="2" t="s">
        <v>965</v>
      </c>
      <c r="D417" s="6">
        <v>0.05</v>
      </c>
    </row>
    <row r="418" spans="1:4" x14ac:dyDescent="0.35">
      <c r="A418" s="3" t="s">
        <v>419</v>
      </c>
      <c r="B418" s="2">
        <v>58</v>
      </c>
      <c r="C418" s="2" t="s">
        <v>965</v>
      </c>
      <c r="D418" s="6">
        <v>0.05</v>
      </c>
    </row>
    <row r="419" spans="1:4" x14ac:dyDescent="0.35">
      <c r="A419" s="3" t="s">
        <v>420</v>
      </c>
      <c r="B419" s="2">
        <v>55</v>
      </c>
      <c r="C419" s="2" t="s">
        <v>965</v>
      </c>
      <c r="D419" s="6">
        <v>0.05</v>
      </c>
    </row>
    <row r="420" spans="1:4" x14ac:dyDescent="0.35">
      <c r="A420" s="3" t="s">
        <v>421</v>
      </c>
      <c r="B420" s="2">
        <v>44</v>
      </c>
      <c r="C420" s="2" t="s">
        <v>965</v>
      </c>
      <c r="D420" s="6">
        <v>0.04</v>
      </c>
    </row>
    <row r="421" spans="1:4" x14ac:dyDescent="0.35">
      <c r="A421" s="3" t="s">
        <v>422</v>
      </c>
      <c r="B421" s="2">
        <v>59</v>
      </c>
      <c r="C421" s="2" t="s">
        <v>965</v>
      </c>
      <c r="D421" s="6">
        <v>0.04</v>
      </c>
    </row>
    <row r="422" spans="1:4" x14ac:dyDescent="0.35">
      <c r="A422" s="3" t="s">
        <v>423</v>
      </c>
      <c r="B422" s="2">
        <v>49</v>
      </c>
      <c r="C422" s="2" t="s">
        <v>965</v>
      </c>
      <c r="D422" s="6">
        <v>0.03</v>
      </c>
    </row>
    <row r="423" spans="1:4" x14ac:dyDescent="0.35">
      <c r="A423" s="3" t="s">
        <v>424</v>
      </c>
      <c r="B423" s="2">
        <v>48</v>
      </c>
      <c r="C423" s="2" t="s">
        <v>965</v>
      </c>
      <c r="D423" s="6">
        <v>0.04</v>
      </c>
    </row>
    <row r="424" spans="1:4" x14ac:dyDescent="0.35">
      <c r="A424" s="3" t="s">
        <v>425</v>
      </c>
      <c r="B424" s="2">
        <v>60</v>
      </c>
      <c r="C424" s="2" t="s">
        <v>965</v>
      </c>
      <c r="D424" s="6">
        <v>0.03</v>
      </c>
    </row>
    <row r="425" spans="1:4" x14ac:dyDescent="0.35">
      <c r="A425" s="3" t="s">
        <v>426</v>
      </c>
      <c r="B425" s="2">
        <v>47</v>
      </c>
      <c r="C425" s="2" t="s">
        <v>965</v>
      </c>
      <c r="D425" s="6">
        <v>0.03</v>
      </c>
    </row>
    <row r="426" spans="1:4" x14ac:dyDescent="0.35">
      <c r="A426" s="3" t="s">
        <v>427</v>
      </c>
      <c r="B426" s="2">
        <v>57</v>
      </c>
      <c r="C426" s="2" t="s">
        <v>965</v>
      </c>
      <c r="D426" s="6">
        <v>0.04</v>
      </c>
    </row>
    <row r="427" spans="1:4" x14ac:dyDescent="0.35">
      <c r="A427" s="3" t="s">
        <v>428</v>
      </c>
      <c r="B427" s="2">
        <v>59</v>
      </c>
      <c r="C427" s="2" t="s">
        <v>965</v>
      </c>
      <c r="D427" s="6">
        <v>0.04</v>
      </c>
    </row>
    <row r="428" spans="1:4" x14ac:dyDescent="0.35">
      <c r="A428" s="3" t="s">
        <v>429</v>
      </c>
      <c r="B428" s="2">
        <v>45</v>
      </c>
      <c r="C428" s="2" t="s">
        <v>965</v>
      </c>
      <c r="D428" s="6">
        <v>0.03</v>
      </c>
    </row>
    <row r="429" spans="1:4" x14ac:dyDescent="0.35">
      <c r="A429" s="3" t="s">
        <v>430</v>
      </c>
      <c r="B429" s="2">
        <v>56</v>
      </c>
      <c r="C429" s="2" t="s">
        <v>965</v>
      </c>
      <c r="D429" s="6">
        <v>0.04</v>
      </c>
    </row>
    <row r="430" spans="1:4" x14ac:dyDescent="0.35">
      <c r="A430" s="3" t="s">
        <v>431</v>
      </c>
      <c r="B430" s="2">
        <v>55</v>
      </c>
      <c r="C430" s="2" t="s">
        <v>965</v>
      </c>
      <c r="D430" s="6">
        <v>0.03</v>
      </c>
    </row>
    <row r="431" spans="1:4" x14ac:dyDescent="0.35">
      <c r="A431" s="3" t="s">
        <v>432</v>
      </c>
      <c r="B431" s="2">
        <v>38</v>
      </c>
      <c r="C431" s="2" t="s">
        <v>965</v>
      </c>
      <c r="D431" s="6">
        <v>0.03</v>
      </c>
    </row>
    <row r="432" spans="1:4" x14ac:dyDescent="0.35">
      <c r="A432" s="3" t="s">
        <v>433</v>
      </c>
      <c r="B432" s="2">
        <v>53</v>
      </c>
      <c r="C432" s="2" t="s">
        <v>965</v>
      </c>
      <c r="D432" s="6">
        <v>0.15</v>
      </c>
    </row>
    <row r="433" spans="1:4" x14ac:dyDescent="0.35">
      <c r="A433" s="3" t="s">
        <v>434</v>
      </c>
      <c r="B433" s="2">
        <v>70</v>
      </c>
      <c r="C433" s="2" t="s">
        <v>965</v>
      </c>
      <c r="D433" s="6">
        <v>0.73</v>
      </c>
    </row>
    <row r="434" spans="1:4" x14ac:dyDescent="0.35">
      <c r="A434" s="3" t="s">
        <v>435</v>
      </c>
      <c r="B434" s="2">
        <v>82</v>
      </c>
      <c r="C434" s="2" t="s">
        <v>965</v>
      </c>
      <c r="D434" s="6">
        <v>0.54</v>
      </c>
    </row>
    <row r="435" spans="1:4" x14ac:dyDescent="0.35">
      <c r="A435" s="3" t="s">
        <v>436</v>
      </c>
      <c r="B435" s="2">
        <v>76</v>
      </c>
      <c r="C435" s="2" t="s">
        <v>965</v>
      </c>
      <c r="D435" s="6">
        <v>0.6</v>
      </c>
    </row>
    <row r="436" spans="1:4" x14ac:dyDescent="0.35">
      <c r="A436" s="3" t="s">
        <v>437</v>
      </c>
      <c r="B436" s="2">
        <v>63</v>
      </c>
      <c r="C436" s="2" t="s">
        <v>965</v>
      </c>
      <c r="D436" s="6">
        <v>0.46</v>
      </c>
    </row>
    <row r="437" spans="1:4" x14ac:dyDescent="0.35">
      <c r="A437" s="3" t="s">
        <v>438</v>
      </c>
      <c r="B437" s="2">
        <v>76</v>
      </c>
      <c r="C437" s="2" t="s">
        <v>965</v>
      </c>
      <c r="D437" s="6">
        <v>0.28000000000000003</v>
      </c>
    </row>
    <row r="438" spans="1:4" x14ac:dyDescent="0.35">
      <c r="A438" s="3" t="s">
        <v>439</v>
      </c>
      <c r="B438" s="2">
        <v>64</v>
      </c>
      <c r="C438" s="2" t="s">
        <v>965</v>
      </c>
      <c r="D438" s="6">
        <v>0.05</v>
      </c>
    </row>
    <row r="439" spans="1:4" x14ac:dyDescent="0.35">
      <c r="A439" s="3" t="s">
        <v>440</v>
      </c>
      <c r="B439" s="2">
        <v>76</v>
      </c>
      <c r="C439" s="2" t="s">
        <v>965</v>
      </c>
      <c r="D439" s="6">
        <v>0.49</v>
      </c>
    </row>
    <row r="440" spans="1:4" x14ac:dyDescent="0.35">
      <c r="A440" s="3" t="s">
        <v>441</v>
      </c>
      <c r="B440" s="2">
        <v>67</v>
      </c>
      <c r="C440" s="2" t="s">
        <v>965</v>
      </c>
      <c r="D440" s="6">
        <v>0.45</v>
      </c>
    </row>
    <row r="441" spans="1:4" x14ac:dyDescent="0.35">
      <c r="A441" s="3" t="s">
        <v>442</v>
      </c>
      <c r="B441" s="2">
        <v>49</v>
      </c>
      <c r="C441" s="2" t="s">
        <v>965</v>
      </c>
      <c r="D441" s="6">
        <v>0.16</v>
      </c>
    </row>
    <row r="442" spans="1:4" x14ac:dyDescent="0.35">
      <c r="A442" s="3" t="s">
        <v>443</v>
      </c>
      <c r="B442" s="2">
        <v>59</v>
      </c>
      <c r="C442" s="2" t="s">
        <v>965</v>
      </c>
      <c r="D442" s="6">
        <v>0.16</v>
      </c>
    </row>
    <row r="443" spans="1:4" x14ac:dyDescent="0.35">
      <c r="A443" s="3" t="s">
        <v>444</v>
      </c>
      <c r="B443" s="2">
        <v>61</v>
      </c>
      <c r="C443" s="2" t="s">
        <v>965</v>
      </c>
      <c r="D443" s="6">
        <v>0.05</v>
      </c>
    </row>
    <row r="444" spans="1:4" x14ac:dyDescent="0.35">
      <c r="A444" s="3" t="s">
        <v>445</v>
      </c>
      <c r="B444" s="2">
        <v>51</v>
      </c>
      <c r="C444" s="2" t="s">
        <v>965</v>
      </c>
      <c r="D444" s="6">
        <v>0.04</v>
      </c>
    </row>
    <row r="445" spans="1:4" x14ac:dyDescent="0.35">
      <c r="A445" s="3" t="s">
        <v>446</v>
      </c>
      <c r="B445" s="2">
        <v>48</v>
      </c>
      <c r="C445" s="2" t="s">
        <v>965</v>
      </c>
      <c r="D445" s="6">
        <v>0.05</v>
      </c>
    </row>
    <row r="446" spans="1:4" x14ac:dyDescent="0.35">
      <c r="A446" s="3" t="s">
        <v>447</v>
      </c>
      <c r="B446" s="2">
        <v>42</v>
      </c>
      <c r="C446" s="2" t="s">
        <v>965</v>
      </c>
      <c r="D446" s="6">
        <v>0.2</v>
      </c>
    </row>
    <row r="447" spans="1:4" x14ac:dyDescent="0.35">
      <c r="A447" s="3" t="s">
        <v>448</v>
      </c>
      <c r="B447" s="2">
        <v>67</v>
      </c>
      <c r="C447" s="2" t="s">
        <v>965</v>
      </c>
      <c r="D447" s="6">
        <v>0.18</v>
      </c>
    </row>
    <row r="448" spans="1:4" x14ac:dyDescent="0.35">
      <c r="A448" s="3" t="s">
        <v>449</v>
      </c>
      <c r="B448" s="2">
        <v>37</v>
      </c>
      <c r="C448" s="2" t="s">
        <v>965</v>
      </c>
      <c r="D448" s="6">
        <v>0.05</v>
      </c>
    </row>
    <row r="449" spans="1:4" x14ac:dyDescent="0.35">
      <c r="A449" s="3" t="s">
        <v>450</v>
      </c>
      <c r="B449" s="2">
        <v>46</v>
      </c>
      <c r="C449" s="2" t="s">
        <v>965</v>
      </c>
      <c r="D449" s="6">
        <v>0.05</v>
      </c>
    </row>
    <row r="450" spans="1:4" x14ac:dyDescent="0.35">
      <c r="A450" s="3" t="s">
        <v>451</v>
      </c>
      <c r="B450" s="2">
        <v>39</v>
      </c>
      <c r="C450" s="2" t="s">
        <v>965</v>
      </c>
      <c r="D450" s="6">
        <v>0.04</v>
      </c>
    </row>
    <row r="451" spans="1:4" x14ac:dyDescent="0.35">
      <c r="A451" s="3" t="s">
        <v>452</v>
      </c>
      <c r="B451" s="2">
        <v>51</v>
      </c>
      <c r="C451" s="2" t="s">
        <v>965</v>
      </c>
      <c r="D451" s="6">
        <v>0.04</v>
      </c>
    </row>
    <row r="452" spans="1:4" x14ac:dyDescent="0.35">
      <c r="A452" s="3" t="s">
        <v>453</v>
      </c>
      <c r="B452" s="2">
        <v>55</v>
      </c>
      <c r="C452" s="2" t="s">
        <v>965</v>
      </c>
      <c r="D452" s="6">
        <v>0.05</v>
      </c>
    </row>
    <row r="453" spans="1:4" x14ac:dyDescent="0.35">
      <c r="A453" s="3" t="s">
        <v>454</v>
      </c>
      <c r="B453" s="2">
        <v>49</v>
      </c>
      <c r="C453" s="2" t="s">
        <v>965</v>
      </c>
      <c r="D453" s="6">
        <v>0.05</v>
      </c>
    </row>
    <row r="454" spans="1:4" x14ac:dyDescent="0.35">
      <c r="A454" s="3" t="s">
        <v>455</v>
      </c>
      <c r="B454" s="2">
        <v>42</v>
      </c>
      <c r="C454" s="2" t="s">
        <v>965</v>
      </c>
      <c r="D454" s="6">
        <v>0.05</v>
      </c>
    </row>
    <row r="455" spans="1:4" x14ac:dyDescent="0.35">
      <c r="A455" s="3" t="s">
        <v>456</v>
      </c>
      <c r="B455" s="2">
        <v>42</v>
      </c>
      <c r="C455" s="2" t="s">
        <v>965</v>
      </c>
      <c r="D455" s="6">
        <v>0.05</v>
      </c>
    </row>
    <row r="456" spans="1:4" x14ac:dyDescent="0.35">
      <c r="A456" s="3" t="s">
        <v>457</v>
      </c>
      <c r="B456" s="2">
        <v>44</v>
      </c>
      <c r="C456" s="2" t="s">
        <v>965</v>
      </c>
      <c r="D456" s="6">
        <v>0.05</v>
      </c>
    </row>
    <row r="457" spans="1:4" x14ac:dyDescent="0.35">
      <c r="A457" s="3" t="s">
        <v>458</v>
      </c>
      <c r="B457" s="2">
        <v>44</v>
      </c>
      <c r="C457" s="2" t="s">
        <v>965</v>
      </c>
      <c r="D457" s="6">
        <v>0.04</v>
      </c>
    </row>
    <row r="458" spans="1:4" x14ac:dyDescent="0.35">
      <c r="A458" s="3" t="s">
        <v>459</v>
      </c>
      <c r="B458" s="2">
        <v>35</v>
      </c>
      <c r="C458" s="2" t="s">
        <v>965</v>
      </c>
      <c r="D458" s="6">
        <v>0.05</v>
      </c>
    </row>
    <row r="459" spans="1:4" x14ac:dyDescent="0.35">
      <c r="A459" s="3" t="s">
        <v>460</v>
      </c>
      <c r="B459" s="2">
        <v>50</v>
      </c>
      <c r="C459" s="2" t="s">
        <v>965</v>
      </c>
      <c r="D459" s="6">
        <v>0.04</v>
      </c>
    </row>
    <row r="460" spans="1:4" x14ac:dyDescent="0.35">
      <c r="A460" s="3" t="s">
        <v>461</v>
      </c>
      <c r="B460" s="2">
        <v>44</v>
      </c>
      <c r="C460" s="2" t="s">
        <v>965</v>
      </c>
      <c r="D460" s="6">
        <v>0.05</v>
      </c>
    </row>
    <row r="461" spans="1:4" x14ac:dyDescent="0.35">
      <c r="A461" s="3" t="s">
        <v>462</v>
      </c>
      <c r="B461" s="2">
        <v>60</v>
      </c>
      <c r="C461" s="2" t="s">
        <v>965</v>
      </c>
      <c r="D461" s="6">
        <v>0.05</v>
      </c>
    </row>
    <row r="462" spans="1:4" x14ac:dyDescent="0.35">
      <c r="A462" s="3" t="s">
        <v>463</v>
      </c>
      <c r="B462" s="2">
        <v>44</v>
      </c>
      <c r="C462" s="2" t="s">
        <v>965</v>
      </c>
      <c r="D462" s="6">
        <v>0.05</v>
      </c>
    </row>
    <row r="463" spans="1:4" x14ac:dyDescent="0.35">
      <c r="A463" s="3" t="s">
        <v>464</v>
      </c>
      <c r="B463" s="2">
        <v>67</v>
      </c>
      <c r="C463" s="2" t="s">
        <v>965</v>
      </c>
      <c r="D463" s="6">
        <v>0.04</v>
      </c>
    </row>
    <row r="464" spans="1:4" x14ac:dyDescent="0.35">
      <c r="A464" s="3" t="s">
        <v>465</v>
      </c>
      <c r="B464" s="2">
        <v>51</v>
      </c>
      <c r="C464" s="2" t="s">
        <v>965</v>
      </c>
      <c r="D464" s="6">
        <v>0.04</v>
      </c>
    </row>
    <row r="465" spans="1:4" x14ac:dyDescent="0.35">
      <c r="A465" s="3" t="s">
        <v>466</v>
      </c>
      <c r="B465" s="2">
        <v>53</v>
      </c>
      <c r="C465" s="2" t="s">
        <v>965</v>
      </c>
      <c r="D465" s="6">
        <v>0.05</v>
      </c>
    </row>
    <row r="466" spans="1:4" x14ac:dyDescent="0.35">
      <c r="A466" s="3" t="s">
        <v>467</v>
      </c>
      <c r="B466" s="2">
        <v>48</v>
      </c>
      <c r="C466" s="2" t="s">
        <v>965</v>
      </c>
      <c r="D466" s="6">
        <v>0.04</v>
      </c>
    </row>
    <row r="467" spans="1:4" x14ac:dyDescent="0.35">
      <c r="A467" s="3" t="s">
        <v>468</v>
      </c>
      <c r="B467" s="2">
        <v>58</v>
      </c>
      <c r="C467" s="2" t="s">
        <v>965</v>
      </c>
      <c r="D467" s="6">
        <v>0.04</v>
      </c>
    </row>
    <row r="468" spans="1:4" x14ac:dyDescent="0.35">
      <c r="A468" s="3" t="s">
        <v>469</v>
      </c>
      <c r="B468" s="2">
        <v>47</v>
      </c>
      <c r="C468" s="2" t="s">
        <v>965</v>
      </c>
      <c r="D468" s="6">
        <v>0.05</v>
      </c>
    </row>
    <row r="469" spans="1:4" x14ac:dyDescent="0.35">
      <c r="A469" s="3" t="s">
        <v>470</v>
      </c>
      <c r="B469" s="2">
        <v>41</v>
      </c>
      <c r="C469" s="2" t="s">
        <v>965</v>
      </c>
      <c r="D469" s="6">
        <v>0.05</v>
      </c>
    </row>
    <row r="470" spans="1:4" x14ac:dyDescent="0.35">
      <c r="A470" s="3" t="s">
        <v>471</v>
      </c>
      <c r="B470" s="2">
        <v>51</v>
      </c>
      <c r="C470" s="2" t="s">
        <v>965</v>
      </c>
      <c r="D470" s="6">
        <v>0.04</v>
      </c>
    </row>
    <row r="471" spans="1:4" x14ac:dyDescent="0.35">
      <c r="A471" s="3" t="s">
        <v>472</v>
      </c>
      <c r="B471" s="2">
        <v>39</v>
      </c>
      <c r="C471" s="2" t="s">
        <v>965</v>
      </c>
      <c r="D471" s="6">
        <v>0.05</v>
      </c>
    </row>
    <row r="472" spans="1:4" x14ac:dyDescent="0.35">
      <c r="A472" s="3" t="s">
        <v>473</v>
      </c>
      <c r="B472" s="2">
        <v>83</v>
      </c>
      <c r="C472" s="2" t="s">
        <v>965</v>
      </c>
      <c r="D472" s="6">
        <v>1.84</v>
      </c>
    </row>
    <row r="473" spans="1:4" x14ac:dyDescent="0.35">
      <c r="A473" s="3" t="s">
        <v>474</v>
      </c>
      <c r="B473" s="2">
        <v>88</v>
      </c>
      <c r="C473" s="2" t="s">
        <v>965</v>
      </c>
      <c r="D473" s="6">
        <v>2.4900000000000002</v>
      </c>
    </row>
    <row r="474" spans="1:4" x14ac:dyDescent="0.35">
      <c r="A474" s="3" t="s">
        <v>475</v>
      </c>
      <c r="B474" s="2">
        <v>92</v>
      </c>
      <c r="C474" s="2" t="s">
        <v>965</v>
      </c>
      <c r="D474" s="6">
        <v>26.35</v>
      </c>
    </row>
    <row r="475" spans="1:4" x14ac:dyDescent="0.35">
      <c r="A475" s="3" t="s">
        <v>476</v>
      </c>
      <c r="B475" s="2">
        <v>68</v>
      </c>
      <c r="C475" s="2" t="s">
        <v>965</v>
      </c>
      <c r="D475" s="6">
        <v>0.34</v>
      </c>
    </row>
    <row r="476" spans="1:4" x14ac:dyDescent="0.35">
      <c r="A476" s="3" t="s">
        <v>477</v>
      </c>
      <c r="B476" s="2">
        <v>71</v>
      </c>
      <c r="C476" s="2" t="s">
        <v>965</v>
      </c>
      <c r="D476" s="6">
        <v>0.84</v>
      </c>
    </row>
    <row r="477" spans="1:4" x14ac:dyDescent="0.35">
      <c r="A477" s="3" t="s">
        <v>478</v>
      </c>
      <c r="B477" s="2">
        <v>70</v>
      </c>
      <c r="C477" s="2" t="s">
        <v>965</v>
      </c>
      <c r="D477" s="6">
        <v>0.43</v>
      </c>
    </row>
    <row r="478" spans="1:4" x14ac:dyDescent="0.35">
      <c r="A478" s="3" t="s">
        <v>479</v>
      </c>
      <c r="B478" s="2">
        <v>59</v>
      </c>
      <c r="C478" s="2" t="s">
        <v>965</v>
      </c>
      <c r="D478" s="6">
        <v>0.57999999999999996</v>
      </c>
    </row>
    <row r="479" spans="1:4" x14ac:dyDescent="0.35">
      <c r="A479" s="3" t="s">
        <v>480</v>
      </c>
      <c r="B479" s="2">
        <v>63</v>
      </c>
      <c r="C479" s="2" t="s">
        <v>965</v>
      </c>
      <c r="D479" s="6">
        <v>2.19</v>
      </c>
    </row>
    <row r="480" spans="1:4" x14ac:dyDescent="0.35">
      <c r="A480" s="3" t="s">
        <v>481</v>
      </c>
      <c r="B480" s="2">
        <v>91</v>
      </c>
      <c r="C480" s="2" t="s">
        <v>965</v>
      </c>
      <c r="D480" s="6">
        <v>3.02</v>
      </c>
    </row>
    <row r="481" spans="1:4" x14ac:dyDescent="0.35">
      <c r="A481" s="4" t="s">
        <v>482</v>
      </c>
      <c r="B481" s="5">
        <v>63</v>
      </c>
      <c r="C481" s="5" t="s">
        <v>965</v>
      </c>
      <c r="D481" s="7">
        <v>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3" workbookViewId="0">
      <selection activeCell="H14" sqref="H14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483</v>
      </c>
      <c r="B2" s="2">
        <v>85</v>
      </c>
      <c r="C2" s="2" t="s">
        <v>965</v>
      </c>
      <c r="D2" s="6">
        <v>0.05</v>
      </c>
      <c r="F2" s="1">
        <f>SUM(D2:D481)</f>
        <v>900.08</v>
      </c>
      <c r="G2" s="1">
        <f>COUNTIF(C:C,"feasible")</f>
        <v>0</v>
      </c>
      <c r="H2" s="1">
        <f>COUNTIF(C:C,"optimal")</f>
        <v>30</v>
      </c>
      <c r="I2" s="1">
        <f>COUNTIF(C:C,"unknown")</f>
        <v>6</v>
      </c>
    </row>
    <row r="3" spans="1:9" x14ac:dyDescent="0.35">
      <c r="A3" s="3" t="s">
        <v>484</v>
      </c>
      <c r="B3" s="2">
        <v>73</v>
      </c>
      <c r="C3" s="2" t="s">
        <v>965</v>
      </c>
      <c r="D3" s="6">
        <v>0.04</v>
      </c>
    </row>
    <row r="4" spans="1:9" x14ac:dyDescent="0.3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3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35">
      <c r="A6" s="3" t="s">
        <v>487</v>
      </c>
      <c r="B6" s="2">
        <v>80</v>
      </c>
      <c r="C6" s="2" t="s">
        <v>965</v>
      </c>
      <c r="D6" s="6">
        <v>0.05</v>
      </c>
    </row>
    <row r="7" spans="1:9" x14ac:dyDescent="0.3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3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3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3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35">
      <c r="A11" s="3" t="s">
        <v>492</v>
      </c>
      <c r="B11" s="2">
        <v>73</v>
      </c>
      <c r="C11" s="2" t="s">
        <v>965</v>
      </c>
      <c r="D11" s="6">
        <v>0.04</v>
      </c>
    </row>
    <row r="12" spans="1:9" x14ac:dyDescent="0.3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35">
      <c r="A13" s="3" t="s">
        <v>494</v>
      </c>
      <c r="B13" s="2">
        <v>58</v>
      </c>
      <c r="C13" s="2" t="s">
        <v>965</v>
      </c>
      <c r="D13" s="6">
        <v>0.04</v>
      </c>
    </row>
    <row r="14" spans="1:9" x14ac:dyDescent="0.3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3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3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35">
      <c r="A17" s="3" t="s">
        <v>498</v>
      </c>
      <c r="B17" s="2">
        <v>65</v>
      </c>
      <c r="C17" s="2" t="s">
        <v>965</v>
      </c>
      <c r="D17" s="6">
        <v>0.04</v>
      </c>
    </row>
    <row r="18" spans="1:4" x14ac:dyDescent="0.35">
      <c r="A18" s="3" t="s">
        <v>499</v>
      </c>
      <c r="B18" s="2">
        <v>70</v>
      </c>
      <c r="C18" s="2" t="s">
        <v>965</v>
      </c>
      <c r="D18" s="6">
        <v>0.04</v>
      </c>
    </row>
    <row r="19" spans="1:4" x14ac:dyDescent="0.35">
      <c r="A19" s="3" t="s">
        <v>500</v>
      </c>
      <c r="B19" s="2">
        <v>70</v>
      </c>
      <c r="C19" s="2" t="s">
        <v>965</v>
      </c>
      <c r="D19" s="6">
        <v>0.05</v>
      </c>
    </row>
    <row r="20" spans="1:4" x14ac:dyDescent="0.35">
      <c r="A20" s="3" t="s">
        <v>501</v>
      </c>
      <c r="B20" s="2">
        <v>69</v>
      </c>
      <c r="C20" s="2" t="s">
        <v>965</v>
      </c>
      <c r="D20" s="6">
        <v>0.04</v>
      </c>
    </row>
    <row r="21" spans="1:4" x14ac:dyDescent="0.3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3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3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35">
      <c r="A24" s="3" t="s">
        <v>505</v>
      </c>
      <c r="B24" s="2">
        <v>58</v>
      </c>
      <c r="C24" s="2" t="s">
        <v>965</v>
      </c>
      <c r="D24" s="6">
        <v>0.04</v>
      </c>
    </row>
    <row r="25" spans="1:4" x14ac:dyDescent="0.3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3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3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3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3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3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3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35">
      <c r="A32" s="3" t="s">
        <v>513</v>
      </c>
      <c r="B32" s="2" t="s">
        <v>966</v>
      </c>
      <c r="C32" s="2" t="s">
        <v>967</v>
      </c>
      <c r="D32" s="6">
        <v>83.83</v>
      </c>
    </row>
    <row r="33" spans="1:4" x14ac:dyDescent="0.35">
      <c r="A33" s="3" t="s">
        <v>514</v>
      </c>
      <c r="B33" s="2" t="s">
        <v>966</v>
      </c>
      <c r="C33" s="2" t="s">
        <v>967</v>
      </c>
      <c r="D33" s="6">
        <v>14.43</v>
      </c>
    </row>
    <row r="34" spans="1:4" x14ac:dyDescent="0.35">
      <c r="A34" s="3" t="s">
        <v>515</v>
      </c>
      <c r="B34" s="2" t="s">
        <v>966</v>
      </c>
      <c r="C34" s="2" t="s">
        <v>967</v>
      </c>
      <c r="D34" s="6">
        <v>16.510000000000002</v>
      </c>
    </row>
    <row r="35" spans="1:4" x14ac:dyDescent="0.35">
      <c r="A35" s="3" t="s">
        <v>516</v>
      </c>
      <c r="B35" s="2" t="s">
        <v>966</v>
      </c>
      <c r="C35" s="2" t="s">
        <v>967</v>
      </c>
      <c r="D35" s="6">
        <v>0.7</v>
      </c>
    </row>
    <row r="36" spans="1:4" x14ac:dyDescent="0.35">
      <c r="A36" s="3" t="s">
        <v>517</v>
      </c>
      <c r="B36" s="2" t="s">
        <v>966</v>
      </c>
      <c r="C36" s="2" t="s">
        <v>967</v>
      </c>
      <c r="D36" s="6">
        <v>136.4</v>
      </c>
    </row>
    <row r="37" spans="1:4" x14ac:dyDescent="0.35">
      <c r="A37" s="4" t="s">
        <v>518</v>
      </c>
      <c r="B37" s="5" t="s">
        <v>966</v>
      </c>
      <c r="C37" s="5" t="s">
        <v>967</v>
      </c>
      <c r="D37" s="7">
        <v>646.98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3</v>
      </c>
      <c r="B2" s="2">
        <v>42</v>
      </c>
      <c r="C2" s="2" t="s">
        <v>965</v>
      </c>
      <c r="D2" s="6">
        <v>0.04</v>
      </c>
      <c r="F2" s="1">
        <f>SUM(D2:D481)</f>
        <v>152.31000000000012</v>
      </c>
      <c r="G2" s="1">
        <f>COUNTIF(C:C,"feasible")</f>
        <v>8</v>
      </c>
      <c r="H2" s="1">
        <f>COUNTIF(C:C,"optimal")</f>
        <v>443</v>
      </c>
      <c r="I2" s="1">
        <f>COUNTIF(C:C,"unknown")</f>
        <v>29</v>
      </c>
    </row>
    <row r="3" spans="1:9" x14ac:dyDescent="0.35">
      <c r="A3" s="3" t="s">
        <v>4</v>
      </c>
      <c r="B3" s="2">
        <v>41</v>
      </c>
      <c r="C3" s="2" t="s">
        <v>965</v>
      </c>
      <c r="D3" s="6">
        <v>0.14000000000000001</v>
      </c>
    </row>
    <row r="4" spans="1:9" x14ac:dyDescent="0.35">
      <c r="A4" s="3" t="s">
        <v>5</v>
      </c>
      <c r="B4" s="2">
        <v>56</v>
      </c>
      <c r="C4" s="2" t="s">
        <v>965</v>
      </c>
      <c r="D4" s="6">
        <v>0.13</v>
      </c>
    </row>
    <row r="5" spans="1:9" x14ac:dyDescent="0.35">
      <c r="A5" s="3" t="s">
        <v>6</v>
      </c>
      <c r="B5" s="2">
        <v>62</v>
      </c>
      <c r="C5" s="2" t="s">
        <v>965</v>
      </c>
      <c r="D5" s="6">
        <v>0.13</v>
      </c>
    </row>
    <row r="6" spans="1:9" x14ac:dyDescent="0.35">
      <c r="A6" s="3" t="s">
        <v>7</v>
      </c>
      <c r="B6" s="2">
        <v>58</v>
      </c>
      <c r="C6" s="2" t="s">
        <v>965</v>
      </c>
      <c r="D6" s="6">
        <v>0.05</v>
      </c>
    </row>
    <row r="7" spans="1:9" x14ac:dyDescent="0.35">
      <c r="A7" s="3" t="s">
        <v>8</v>
      </c>
      <c r="B7" s="2">
        <v>41</v>
      </c>
      <c r="C7" s="2" t="s">
        <v>965</v>
      </c>
      <c r="D7" s="6">
        <v>0.03</v>
      </c>
    </row>
    <row r="8" spans="1:9" x14ac:dyDescent="0.35">
      <c r="A8" s="3" t="s">
        <v>9</v>
      </c>
      <c r="B8" s="2">
        <v>44</v>
      </c>
      <c r="C8" s="2" t="s">
        <v>965</v>
      </c>
      <c r="D8" s="6">
        <v>0.12</v>
      </c>
    </row>
    <row r="9" spans="1:9" x14ac:dyDescent="0.35">
      <c r="A9" s="3" t="s">
        <v>10</v>
      </c>
      <c r="B9" s="2">
        <v>49</v>
      </c>
      <c r="C9" s="2" t="s">
        <v>965</v>
      </c>
      <c r="D9" s="6">
        <v>0.03</v>
      </c>
    </row>
    <row r="10" spans="1:9" x14ac:dyDescent="0.35">
      <c r="A10" s="3" t="s">
        <v>11</v>
      </c>
      <c r="B10" s="2">
        <v>54</v>
      </c>
      <c r="C10" s="2" t="s">
        <v>965</v>
      </c>
      <c r="D10" s="6">
        <v>0.12</v>
      </c>
    </row>
    <row r="11" spans="1:9" x14ac:dyDescent="0.35">
      <c r="A11" s="3" t="s">
        <v>12</v>
      </c>
      <c r="B11" s="2">
        <v>49</v>
      </c>
      <c r="C11" s="2" t="s">
        <v>965</v>
      </c>
      <c r="D11" s="6">
        <v>0.04</v>
      </c>
    </row>
    <row r="12" spans="1:9" x14ac:dyDescent="0.35">
      <c r="A12" s="3" t="s">
        <v>13</v>
      </c>
      <c r="B12" s="2">
        <v>54</v>
      </c>
      <c r="C12" s="2" t="s">
        <v>965</v>
      </c>
      <c r="D12" s="6">
        <v>0.04</v>
      </c>
    </row>
    <row r="13" spans="1:9" x14ac:dyDescent="0.35">
      <c r="A13" s="3" t="s">
        <v>14</v>
      </c>
      <c r="B13" s="2">
        <v>38</v>
      </c>
      <c r="C13" s="2" t="s">
        <v>965</v>
      </c>
      <c r="D13" s="6">
        <v>0.03</v>
      </c>
    </row>
    <row r="14" spans="1:9" x14ac:dyDescent="0.35">
      <c r="A14" s="3" t="s">
        <v>15</v>
      </c>
      <c r="B14" s="2">
        <v>56</v>
      </c>
      <c r="C14" s="2" t="s">
        <v>965</v>
      </c>
      <c r="D14" s="6">
        <v>0.04</v>
      </c>
    </row>
    <row r="15" spans="1:9" x14ac:dyDescent="0.35">
      <c r="A15" s="3" t="s">
        <v>16</v>
      </c>
      <c r="B15" s="2">
        <v>81</v>
      </c>
      <c r="C15" s="2" t="s">
        <v>965</v>
      </c>
      <c r="D15" s="6">
        <v>0.04</v>
      </c>
    </row>
    <row r="16" spans="1:9" x14ac:dyDescent="0.35">
      <c r="A16" s="3" t="s">
        <v>17</v>
      </c>
      <c r="B16" s="2">
        <v>63</v>
      </c>
      <c r="C16" s="2" t="s">
        <v>965</v>
      </c>
      <c r="D16" s="6">
        <v>0.04</v>
      </c>
    </row>
    <row r="17" spans="1:4" x14ac:dyDescent="0.35">
      <c r="A17" s="3" t="s">
        <v>18</v>
      </c>
      <c r="B17" s="2">
        <v>49</v>
      </c>
      <c r="C17" s="2" t="s">
        <v>965</v>
      </c>
      <c r="D17" s="6">
        <v>0.03</v>
      </c>
    </row>
    <row r="18" spans="1:4" x14ac:dyDescent="0.35">
      <c r="A18" s="3" t="s">
        <v>19</v>
      </c>
      <c r="B18" s="2">
        <v>44</v>
      </c>
      <c r="C18" s="2" t="s">
        <v>965</v>
      </c>
      <c r="D18" s="6">
        <v>0.04</v>
      </c>
    </row>
    <row r="19" spans="1:4" x14ac:dyDescent="0.35">
      <c r="A19" s="3" t="s">
        <v>20</v>
      </c>
      <c r="B19" s="2">
        <v>36</v>
      </c>
      <c r="C19" s="2" t="s">
        <v>965</v>
      </c>
      <c r="D19" s="6">
        <v>0.04</v>
      </c>
    </row>
    <row r="20" spans="1:4" x14ac:dyDescent="0.35">
      <c r="A20" s="3" t="s">
        <v>21</v>
      </c>
      <c r="B20" s="2">
        <v>62</v>
      </c>
      <c r="C20" s="2" t="s">
        <v>965</v>
      </c>
      <c r="D20" s="6">
        <v>0.04</v>
      </c>
    </row>
    <row r="21" spans="1:4" x14ac:dyDescent="0.35">
      <c r="A21" s="3" t="s">
        <v>22</v>
      </c>
      <c r="B21" s="2">
        <v>67</v>
      </c>
      <c r="C21" s="2" t="s">
        <v>965</v>
      </c>
      <c r="D21" s="6">
        <v>0.03</v>
      </c>
    </row>
    <row r="22" spans="1:4" x14ac:dyDescent="0.35">
      <c r="A22" s="3" t="s">
        <v>23</v>
      </c>
      <c r="B22" s="2">
        <v>47</v>
      </c>
      <c r="C22" s="2" t="s">
        <v>965</v>
      </c>
      <c r="D22" s="6">
        <v>0.04</v>
      </c>
    </row>
    <row r="23" spans="1:4" x14ac:dyDescent="0.35">
      <c r="A23" s="3" t="s">
        <v>24</v>
      </c>
      <c r="B23" s="2">
        <v>57</v>
      </c>
      <c r="C23" s="2" t="s">
        <v>965</v>
      </c>
      <c r="D23" s="6">
        <v>0.03</v>
      </c>
    </row>
    <row r="24" spans="1:4" x14ac:dyDescent="0.35">
      <c r="A24" s="3" t="s">
        <v>25</v>
      </c>
      <c r="B24" s="2">
        <v>46</v>
      </c>
      <c r="C24" s="2" t="s">
        <v>965</v>
      </c>
      <c r="D24" s="6">
        <v>0.04</v>
      </c>
    </row>
    <row r="25" spans="1:4" x14ac:dyDescent="0.35">
      <c r="A25" s="3" t="s">
        <v>26</v>
      </c>
      <c r="B25" s="2">
        <v>37</v>
      </c>
      <c r="C25" s="2" t="s">
        <v>965</v>
      </c>
      <c r="D25" s="6">
        <v>0.04</v>
      </c>
    </row>
    <row r="26" spans="1:4" x14ac:dyDescent="0.35">
      <c r="A26" s="3" t="s">
        <v>27</v>
      </c>
      <c r="B26" s="2">
        <v>63</v>
      </c>
      <c r="C26" s="2" t="s">
        <v>965</v>
      </c>
      <c r="D26" s="6">
        <v>0.04</v>
      </c>
    </row>
    <row r="27" spans="1:4" x14ac:dyDescent="0.35">
      <c r="A27" s="3" t="s">
        <v>28</v>
      </c>
      <c r="B27" s="2">
        <v>47</v>
      </c>
      <c r="C27" s="2" t="s">
        <v>965</v>
      </c>
      <c r="D27" s="6">
        <v>0.03</v>
      </c>
    </row>
    <row r="28" spans="1:4" x14ac:dyDescent="0.35">
      <c r="A28" s="3" t="s">
        <v>29</v>
      </c>
      <c r="B28" s="2">
        <v>53</v>
      </c>
      <c r="C28" s="2" t="s">
        <v>965</v>
      </c>
      <c r="D28" s="6">
        <v>0.04</v>
      </c>
    </row>
    <row r="29" spans="1:4" x14ac:dyDescent="0.35">
      <c r="A29" s="3" t="s">
        <v>30</v>
      </c>
      <c r="B29" s="2">
        <v>55</v>
      </c>
      <c r="C29" s="2" t="s">
        <v>965</v>
      </c>
      <c r="D29" s="6">
        <v>0.04</v>
      </c>
    </row>
    <row r="30" spans="1:4" x14ac:dyDescent="0.35">
      <c r="A30" s="3" t="s">
        <v>31</v>
      </c>
      <c r="B30" s="2">
        <v>35</v>
      </c>
      <c r="C30" s="2" t="s">
        <v>965</v>
      </c>
      <c r="D30" s="6">
        <v>0.04</v>
      </c>
    </row>
    <row r="31" spans="1:4" x14ac:dyDescent="0.35">
      <c r="A31" s="3" t="s">
        <v>32</v>
      </c>
      <c r="B31" s="2">
        <v>52</v>
      </c>
      <c r="C31" s="2" t="s">
        <v>965</v>
      </c>
      <c r="D31" s="6">
        <v>0.04</v>
      </c>
    </row>
    <row r="32" spans="1:4" x14ac:dyDescent="0.35">
      <c r="A32" s="3" t="s">
        <v>33</v>
      </c>
      <c r="B32" s="2" t="s">
        <v>966</v>
      </c>
      <c r="C32" s="2" t="s">
        <v>967</v>
      </c>
      <c r="D32" s="6">
        <v>1.86</v>
      </c>
    </row>
    <row r="33" spans="1:4" x14ac:dyDescent="0.35">
      <c r="A33" s="3" t="s">
        <v>34</v>
      </c>
      <c r="B33" s="2">
        <v>64</v>
      </c>
      <c r="C33" s="2" t="s">
        <v>965</v>
      </c>
      <c r="D33" s="6">
        <v>2.08</v>
      </c>
    </row>
    <row r="34" spans="1:4" x14ac:dyDescent="0.35">
      <c r="A34" s="3" t="s">
        <v>35</v>
      </c>
      <c r="B34" s="2" t="s">
        <v>966</v>
      </c>
      <c r="C34" s="2" t="s">
        <v>967</v>
      </c>
      <c r="D34" s="6">
        <v>1.9</v>
      </c>
    </row>
    <row r="35" spans="1:4" x14ac:dyDescent="0.35">
      <c r="A35" s="3" t="s">
        <v>36</v>
      </c>
      <c r="B35" s="2" t="s">
        <v>966</v>
      </c>
      <c r="C35" s="2" t="s">
        <v>967</v>
      </c>
      <c r="D35" s="6">
        <v>1.77</v>
      </c>
    </row>
    <row r="36" spans="1:4" x14ac:dyDescent="0.35">
      <c r="A36" s="3" t="s">
        <v>37</v>
      </c>
      <c r="B36" s="2" t="s">
        <v>966</v>
      </c>
      <c r="C36" s="2" t="s">
        <v>967</v>
      </c>
      <c r="D36" s="6">
        <v>2.2200000000000002</v>
      </c>
    </row>
    <row r="37" spans="1:4" x14ac:dyDescent="0.35">
      <c r="A37" s="3" t="s">
        <v>38</v>
      </c>
      <c r="B37" s="2" t="s">
        <v>966</v>
      </c>
      <c r="C37" s="2" t="s">
        <v>967</v>
      </c>
      <c r="D37" s="6">
        <v>2.08</v>
      </c>
    </row>
    <row r="38" spans="1:4" x14ac:dyDescent="0.35">
      <c r="A38" s="3" t="s">
        <v>39</v>
      </c>
      <c r="B38" s="2" t="s">
        <v>966</v>
      </c>
      <c r="C38" s="2" t="s">
        <v>967</v>
      </c>
      <c r="D38" s="6">
        <v>1.96</v>
      </c>
    </row>
    <row r="39" spans="1:4" x14ac:dyDescent="0.35">
      <c r="A39" s="3" t="s">
        <v>40</v>
      </c>
      <c r="B39" s="2">
        <v>77</v>
      </c>
      <c r="C39" s="2" t="s">
        <v>968</v>
      </c>
      <c r="D39" s="6">
        <v>2.78</v>
      </c>
    </row>
    <row r="40" spans="1:4" x14ac:dyDescent="0.35">
      <c r="A40" s="3" t="s">
        <v>41</v>
      </c>
      <c r="B40" s="2" t="s">
        <v>966</v>
      </c>
      <c r="C40" s="2" t="s">
        <v>967</v>
      </c>
      <c r="D40" s="6">
        <v>1.56</v>
      </c>
    </row>
    <row r="41" spans="1:4" x14ac:dyDescent="0.35">
      <c r="A41" s="3" t="s">
        <v>42</v>
      </c>
      <c r="B41" s="2">
        <v>71</v>
      </c>
      <c r="C41" s="2" t="s">
        <v>965</v>
      </c>
      <c r="D41" s="6">
        <v>1.67</v>
      </c>
    </row>
    <row r="42" spans="1:4" x14ac:dyDescent="0.35">
      <c r="A42" s="3" t="s">
        <v>43</v>
      </c>
      <c r="B42" s="2">
        <v>50</v>
      </c>
      <c r="C42" s="2" t="s">
        <v>965</v>
      </c>
      <c r="D42" s="6">
        <v>0.25</v>
      </c>
    </row>
    <row r="43" spans="1:4" x14ac:dyDescent="0.35">
      <c r="A43" s="3" t="s">
        <v>44</v>
      </c>
      <c r="B43" s="2">
        <v>61</v>
      </c>
      <c r="C43" s="2" t="s">
        <v>965</v>
      </c>
      <c r="D43" s="6">
        <v>0.04</v>
      </c>
    </row>
    <row r="44" spans="1:4" x14ac:dyDescent="0.35">
      <c r="A44" s="3" t="s">
        <v>45</v>
      </c>
      <c r="B44" s="2">
        <v>53</v>
      </c>
      <c r="C44" s="2" t="s">
        <v>965</v>
      </c>
      <c r="D44" s="6">
        <v>1.08</v>
      </c>
    </row>
    <row r="45" spans="1:4" x14ac:dyDescent="0.35">
      <c r="A45" s="3" t="s">
        <v>46</v>
      </c>
      <c r="B45" s="2">
        <v>58</v>
      </c>
      <c r="C45" s="2" t="s">
        <v>965</v>
      </c>
      <c r="D45" s="6">
        <v>0.18</v>
      </c>
    </row>
    <row r="46" spans="1:4" x14ac:dyDescent="0.35">
      <c r="A46" s="3" t="s">
        <v>47</v>
      </c>
      <c r="B46" s="2">
        <v>50</v>
      </c>
      <c r="C46" s="2" t="s">
        <v>965</v>
      </c>
      <c r="D46" s="6">
        <v>1.5</v>
      </c>
    </row>
    <row r="47" spans="1:4" x14ac:dyDescent="0.35">
      <c r="A47" s="3" t="s">
        <v>48</v>
      </c>
      <c r="B47" s="2">
        <v>52</v>
      </c>
      <c r="C47" s="2" t="s">
        <v>965</v>
      </c>
      <c r="D47" s="6">
        <v>0.04</v>
      </c>
    </row>
    <row r="48" spans="1:4" x14ac:dyDescent="0.35">
      <c r="A48" s="3" t="s">
        <v>49</v>
      </c>
      <c r="B48" s="2">
        <v>35</v>
      </c>
      <c r="C48" s="2" t="s">
        <v>965</v>
      </c>
      <c r="D48" s="6">
        <v>0.04</v>
      </c>
    </row>
    <row r="49" spans="1:4" x14ac:dyDescent="0.35">
      <c r="A49" s="3" t="s">
        <v>50</v>
      </c>
      <c r="B49" s="2">
        <v>50</v>
      </c>
      <c r="C49" s="2" t="s">
        <v>965</v>
      </c>
      <c r="D49" s="6">
        <v>0.53</v>
      </c>
    </row>
    <row r="50" spans="1:4" x14ac:dyDescent="0.35">
      <c r="A50" s="3" t="s">
        <v>51</v>
      </c>
      <c r="B50" s="2">
        <v>54</v>
      </c>
      <c r="C50" s="2" t="s">
        <v>965</v>
      </c>
      <c r="D50" s="6">
        <v>0.04</v>
      </c>
    </row>
    <row r="51" spans="1:4" x14ac:dyDescent="0.35">
      <c r="A51" s="3" t="s">
        <v>52</v>
      </c>
      <c r="B51" s="2">
        <v>46</v>
      </c>
      <c r="C51" s="2" t="s">
        <v>965</v>
      </c>
      <c r="D51" s="6">
        <v>0.23</v>
      </c>
    </row>
    <row r="52" spans="1:4" x14ac:dyDescent="0.35">
      <c r="A52" s="3" t="s">
        <v>53</v>
      </c>
      <c r="B52" s="2">
        <v>46</v>
      </c>
      <c r="C52" s="2" t="s">
        <v>965</v>
      </c>
      <c r="D52" s="6">
        <v>0.04</v>
      </c>
    </row>
    <row r="53" spans="1:4" x14ac:dyDescent="0.35">
      <c r="A53" s="3" t="s">
        <v>54</v>
      </c>
      <c r="B53" s="2">
        <v>65</v>
      </c>
      <c r="C53" s="2" t="s">
        <v>965</v>
      </c>
      <c r="D53" s="6">
        <v>0.04</v>
      </c>
    </row>
    <row r="54" spans="1:4" x14ac:dyDescent="0.35">
      <c r="A54" s="3" t="s">
        <v>55</v>
      </c>
      <c r="B54" s="2">
        <v>47</v>
      </c>
      <c r="C54" s="2" t="s">
        <v>965</v>
      </c>
      <c r="D54" s="6">
        <v>0.04</v>
      </c>
    </row>
    <row r="55" spans="1:4" x14ac:dyDescent="0.35">
      <c r="A55" s="3" t="s">
        <v>56</v>
      </c>
      <c r="B55" s="2">
        <v>48</v>
      </c>
      <c r="C55" s="2" t="s">
        <v>965</v>
      </c>
      <c r="D55" s="6">
        <v>0.05</v>
      </c>
    </row>
    <row r="56" spans="1:4" x14ac:dyDescent="0.35">
      <c r="A56" s="3" t="s">
        <v>57</v>
      </c>
      <c r="B56" s="2">
        <v>48</v>
      </c>
      <c r="C56" s="2" t="s">
        <v>965</v>
      </c>
      <c r="D56" s="6">
        <v>0.04</v>
      </c>
    </row>
    <row r="57" spans="1:4" x14ac:dyDescent="0.35">
      <c r="A57" s="3" t="s">
        <v>58</v>
      </c>
      <c r="B57" s="2">
        <v>58</v>
      </c>
      <c r="C57" s="2" t="s">
        <v>965</v>
      </c>
      <c r="D57" s="6">
        <v>0.13</v>
      </c>
    </row>
    <row r="58" spans="1:4" x14ac:dyDescent="0.35">
      <c r="A58" s="3" t="s">
        <v>59</v>
      </c>
      <c r="B58" s="2">
        <v>67</v>
      </c>
      <c r="C58" s="2" t="s">
        <v>965</v>
      </c>
      <c r="D58" s="6">
        <v>0.04</v>
      </c>
    </row>
    <row r="59" spans="1:4" x14ac:dyDescent="0.35">
      <c r="A59" s="3" t="s">
        <v>60</v>
      </c>
      <c r="B59" s="2">
        <v>47</v>
      </c>
      <c r="C59" s="2" t="s">
        <v>965</v>
      </c>
      <c r="D59" s="6">
        <v>0.04</v>
      </c>
    </row>
    <row r="60" spans="1:4" x14ac:dyDescent="0.35">
      <c r="A60" s="3" t="s">
        <v>61</v>
      </c>
      <c r="B60" s="2">
        <v>50</v>
      </c>
      <c r="C60" s="2" t="s">
        <v>965</v>
      </c>
      <c r="D60" s="6">
        <v>0.04</v>
      </c>
    </row>
    <row r="61" spans="1:4" x14ac:dyDescent="0.35">
      <c r="A61" s="3" t="s">
        <v>62</v>
      </c>
      <c r="B61" s="2">
        <v>54</v>
      </c>
      <c r="C61" s="2" t="s">
        <v>965</v>
      </c>
      <c r="D61" s="6">
        <v>0.14000000000000001</v>
      </c>
    </row>
    <row r="62" spans="1:4" x14ac:dyDescent="0.35">
      <c r="A62" s="3" t="s">
        <v>63</v>
      </c>
      <c r="B62" s="2">
        <v>51</v>
      </c>
      <c r="C62" s="2" t="s">
        <v>965</v>
      </c>
      <c r="D62" s="6">
        <v>0.31</v>
      </c>
    </row>
    <row r="63" spans="1:4" x14ac:dyDescent="0.35">
      <c r="A63" s="3" t="s">
        <v>64</v>
      </c>
      <c r="B63" s="2">
        <v>51</v>
      </c>
      <c r="C63" s="2" t="s">
        <v>965</v>
      </c>
      <c r="D63" s="6">
        <v>0.09</v>
      </c>
    </row>
    <row r="64" spans="1:4" x14ac:dyDescent="0.35">
      <c r="A64" s="3" t="s">
        <v>65</v>
      </c>
      <c r="B64" s="2">
        <v>48</v>
      </c>
      <c r="C64" s="2" t="s">
        <v>965</v>
      </c>
      <c r="D64" s="6">
        <v>0.04</v>
      </c>
    </row>
    <row r="65" spans="1:4" x14ac:dyDescent="0.35">
      <c r="A65" s="3" t="s">
        <v>66</v>
      </c>
      <c r="B65" s="2">
        <v>36</v>
      </c>
      <c r="C65" s="2" t="s">
        <v>965</v>
      </c>
      <c r="D65" s="6">
        <v>0.04</v>
      </c>
    </row>
    <row r="66" spans="1:4" x14ac:dyDescent="0.35">
      <c r="A66" s="3" t="s">
        <v>67</v>
      </c>
      <c r="B66" s="2">
        <v>47</v>
      </c>
      <c r="C66" s="2" t="s">
        <v>965</v>
      </c>
      <c r="D66" s="6">
        <v>0.04</v>
      </c>
    </row>
    <row r="67" spans="1:4" x14ac:dyDescent="0.35">
      <c r="A67" s="3" t="s">
        <v>68</v>
      </c>
      <c r="B67" s="2">
        <v>51</v>
      </c>
      <c r="C67" s="2" t="s">
        <v>965</v>
      </c>
      <c r="D67" s="6">
        <v>0.04</v>
      </c>
    </row>
    <row r="68" spans="1:4" x14ac:dyDescent="0.35">
      <c r="A68" s="3" t="s">
        <v>69</v>
      </c>
      <c r="B68" s="2">
        <v>51</v>
      </c>
      <c r="C68" s="2" t="s">
        <v>965</v>
      </c>
      <c r="D68" s="6">
        <v>0.04</v>
      </c>
    </row>
    <row r="69" spans="1:4" x14ac:dyDescent="0.35">
      <c r="A69" s="3" t="s">
        <v>70</v>
      </c>
      <c r="B69" s="2">
        <v>34</v>
      </c>
      <c r="C69" s="2" t="s">
        <v>965</v>
      </c>
      <c r="D69" s="6">
        <v>0.04</v>
      </c>
    </row>
    <row r="70" spans="1:4" x14ac:dyDescent="0.35">
      <c r="A70" s="3" t="s">
        <v>71</v>
      </c>
      <c r="B70" s="2">
        <v>44</v>
      </c>
      <c r="C70" s="2" t="s">
        <v>965</v>
      </c>
      <c r="D70" s="6">
        <v>0.04</v>
      </c>
    </row>
    <row r="71" spans="1:4" x14ac:dyDescent="0.35">
      <c r="A71" s="3" t="s">
        <v>72</v>
      </c>
      <c r="B71" s="2">
        <v>44</v>
      </c>
      <c r="C71" s="2" t="s">
        <v>965</v>
      </c>
      <c r="D71" s="6">
        <v>0.05</v>
      </c>
    </row>
    <row r="72" spans="1:4" x14ac:dyDescent="0.35">
      <c r="A72" s="3" t="s">
        <v>73</v>
      </c>
      <c r="B72" s="2">
        <v>64</v>
      </c>
      <c r="C72" s="2" t="s">
        <v>965</v>
      </c>
      <c r="D72" s="6">
        <v>0.15</v>
      </c>
    </row>
    <row r="73" spans="1:4" x14ac:dyDescent="0.35">
      <c r="A73" s="3" t="s">
        <v>74</v>
      </c>
      <c r="B73" s="2">
        <v>66</v>
      </c>
      <c r="C73" s="2" t="s">
        <v>965</v>
      </c>
      <c r="D73" s="6">
        <v>0.06</v>
      </c>
    </row>
    <row r="74" spans="1:4" x14ac:dyDescent="0.35">
      <c r="A74" s="3" t="s">
        <v>75</v>
      </c>
      <c r="B74" s="2">
        <v>68</v>
      </c>
      <c r="C74" s="2" t="s">
        <v>965</v>
      </c>
      <c r="D74" s="6">
        <v>0.05</v>
      </c>
    </row>
    <row r="75" spans="1:4" x14ac:dyDescent="0.35">
      <c r="A75" s="3" t="s">
        <v>76</v>
      </c>
      <c r="B75" s="2">
        <v>60</v>
      </c>
      <c r="C75" s="2" t="s">
        <v>965</v>
      </c>
      <c r="D75" s="6">
        <v>0.04</v>
      </c>
    </row>
    <row r="76" spans="1:4" x14ac:dyDescent="0.35">
      <c r="A76" s="3" t="s">
        <v>77</v>
      </c>
      <c r="B76" s="2">
        <v>49</v>
      </c>
      <c r="C76" s="2" t="s">
        <v>965</v>
      </c>
      <c r="D76" s="6">
        <v>0.04</v>
      </c>
    </row>
    <row r="77" spans="1:4" x14ac:dyDescent="0.35">
      <c r="A77" s="3" t="s">
        <v>78</v>
      </c>
      <c r="B77" s="2">
        <v>47</v>
      </c>
      <c r="C77" s="2" t="s">
        <v>965</v>
      </c>
      <c r="D77" s="6">
        <v>0.03</v>
      </c>
    </row>
    <row r="78" spans="1:4" x14ac:dyDescent="0.35">
      <c r="A78" s="3" t="s">
        <v>79</v>
      </c>
      <c r="B78" s="2">
        <v>63</v>
      </c>
      <c r="C78" s="2" t="s">
        <v>965</v>
      </c>
      <c r="D78" s="6">
        <v>0.04</v>
      </c>
    </row>
    <row r="79" spans="1:4" x14ac:dyDescent="0.35">
      <c r="A79" s="3" t="s">
        <v>80</v>
      </c>
      <c r="B79" s="2">
        <v>57</v>
      </c>
      <c r="C79" s="2" t="s">
        <v>965</v>
      </c>
      <c r="D79" s="6">
        <v>0.03</v>
      </c>
    </row>
    <row r="80" spans="1:4" x14ac:dyDescent="0.35">
      <c r="A80" s="3" t="s">
        <v>81</v>
      </c>
      <c r="B80" s="2">
        <v>61</v>
      </c>
      <c r="C80" s="2" t="s">
        <v>965</v>
      </c>
      <c r="D80" s="6">
        <v>0.03</v>
      </c>
    </row>
    <row r="81" spans="1:4" x14ac:dyDescent="0.35">
      <c r="A81" s="3" t="s">
        <v>82</v>
      </c>
      <c r="B81" s="2">
        <v>48</v>
      </c>
      <c r="C81" s="2" t="s">
        <v>965</v>
      </c>
      <c r="D81" s="6">
        <v>0.04</v>
      </c>
    </row>
    <row r="82" spans="1:4" x14ac:dyDescent="0.35">
      <c r="A82" s="3" t="s">
        <v>83</v>
      </c>
      <c r="B82" s="2">
        <v>53</v>
      </c>
      <c r="C82" s="2" t="s">
        <v>965</v>
      </c>
      <c r="D82" s="6">
        <v>0.03</v>
      </c>
    </row>
    <row r="83" spans="1:4" x14ac:dyDescent="0.35">
      <c r="A83" s="3" t="s">
        <v>84</v>
      </c>
      <c r="B83" s="2">
        <v>49</v>
      </c>
      <c r="C83" s="2" t="s">
        <v>965</v>
      </c>
      <c r="D83" s="6">
        <v>0.03</v>
      </c>
    </row>
    <row r="84" spans="1:4" x14ac:dyDescent="0.35">
      <c r="A84" s="3" t="s">
        <v>85</v>
      </c>
      <c r="B84" s="2">
        <v>55</v>
      </c>
      <c r="C84" s="2" t="s">
        <v>965</v>
      </c>
      <c r="D84" s="6">
        <v>0.03</v>
      </c>
    </row>
    <row r="85" spans="1:4" x14ac:dyDescent="0.35">
      <c r="A85" s="3" t="s">
        <v>86</v>
      </c>
      <c r="B85" s="2">
        <v>56</v>
      </c>
      <c r="C85" s="2" t="s">
        <v>965</v>
      </c>
      <c r="D85" s="6">
        <v>0.03</v>
      </c>
    </row>
    <row r="86" spans="1:4" x14ac:dyDescent="0.35">
      <c r="A86" s="3" t="s">
        <v>87</v>
      </c>
      <c r="B86" s="2">
        <v>70</v>
      </c>
      <c r="C86" s="2" t="s">
        <v>965</v>
      </c>
      <c r="D86" s="6">
        <v>0.03</v>
      </c>
    </row>
    <row r="87" spans="1:4" x14ac:dyDescent="0.35">
      <c r="A87" s="3" t="s">
        <v>88</v>
      </c>
      <c r="B87" s="2">
        <v>52</v>
      </c>
      <c r="C87" s="2" t="s">
        <v>965</v>
      </c>
      <c r="D87" s="6">
        <v>0.03</v>
      </c>
    </row>
    <row r="88" spans="1:4" x14ac:dyDescent="0.35">
      <c r="A88" s="3" t="s">
        <v>89</v>
      </c>
      <c r="B88" s="2">
        <v>62</v>
      </c>
      <c r="C88" s="2" t="s">
        <v>965</v>
      </c>
      <c r="D88" s="6">
        <v>0.03</v>
      </c>
    </row>
    <row r="89" spans="1:4" x14ac:dyDescent="0.35">
      <c r="A89" s="3" t="s">
        <v>90</v>
      </c>
      <c r="B89" s="2">
        <v>48</v>
      </c>
      <c r="C89" s="2" t="s">
        <v>965</v>
      </c>
      <c r="D89" s="6">
        <v>0.03</v>
      </c>
    </row>
    <row r="90" spans="1:4" x14ac:dyDescent="0.35">
      <c r="A90" s="3" t="s">
        <v>91</v>
      </c>
      <c r="B90" s="2">
        <v>52</v>
      </c>
      <c r="C90" s="2" t="s">
        <v>965</v>
      </c>
      <c r="D90" s="6">
        <v>0.03</v>
      </c>
    </row>
    <row r="91" spans="1:4" x14ac:dyDescent="0.35">
      <c r="A91" s="3" t="s">
        <v>92</v>
      </c>
      <c r="B91" s="2">
        <v>47</v>
      </c>
      <c r="C91" s="2" t="s">
        <v>965</v>
      </c>
      <c r="D91" s="6">
        <v>0.03</v>
      </c>
    </row>
    <row r="92" spans="1:4" x14ac:dyDescent="0.35">
      <c r="A92" s="3" t="s">
        <v>93</v>
      </c>
      <c r="B92" s="2">
        <v>40</v>
      </c>
      <c r="C92" s="2" t="s">
        <v>965</v>
      </c>
      <c r="D92" s="6">
        <v>0.03</v>
      </c>
    </row>
    <row r="93" spans="1:4" x14ac:dyDescent="0.35">
      <c r="A93" s="3" t="s">
        <v>94</v>
      </c>
      <c r="B93" s="2">
        <v>47</v>
      </c>
      <c r="C93" s="2" t="s">
        <v>965</v>
      </c>
      <c r="D93" s="6">
        <v>0.03</v>
      </c>
    </row>
    <row r="94" spans="1:4" x14ac:dyDescent="0.35">
      <c r="A94" s="3" t="s">
        <v>95</v>
      </c>
      <c r="B94" s="2">
        <v>58</v>
      </c>
      <c r="C94" s="2" t="s">
        <v>965</v>
      </c>
      <c r="D94" s="6">
        <v>0.03</v>
      </c>
    </row>
    <row r="95" spans="1:4" x14ac:dyDescent="0.35">
      <c r="A95" s="3" t="s">
        <v>96</v>
      </c>
      <c r="B95" s="2">
        <v>83</v>
      </c>
      <c r="C95" s="2" t="s">
        <v>965</v>
      </c>
      <c r="D95" s="6">
        <v>0.03</v>
      </c>
    </row>
    <row r="96" spans="1:4" x14ac:dyDescent="0.35">
      <c r="A96" s="3" t="s">
        <v>97</v>
      </c>
      <c r="B96" s="2">
        <v>39</v>
      </c>
      <c r="C96" s="2" t="s">
        <v>965</v>
      </c>
      <c r="D96" s="6">
        <v>0.03</v>
      </c>
    </row>
    <row r="97" spans="1:4" x14ac:dyDescent="0.35">
      <c r="A97" s="3" t="s">
        <v>98</v>
      </c>
      <c r="B97" s="2">
        <v>48</v>
      </c>
      <c r="C97" s="2" t="s">
        <v>965</v>
      </c>
      <c r="D97" s="6">
        <v>0.03</v>
      </c>
    </row>
    <row r="98" spans="1:4" x14ac:dyDescent="0.35">
      <c r="A98" s="3" t="s">
        <v>99</v>
      </c>
      <c r="B98" s="2">
        <v>49</v>
      </c>
      <c r="C98" s="2" t="s">
        <v>965</v>
      </c>
      <c r="D98" s="6">
        <v>0.03</v>
      </c>
    </row>
    <row r="99" spans="1:4" x14ac:dyDescent="0.35">
      <c r="A99" s="3" t="s">
        <v>100</v>
      </c>
      <c r="B99" s="2">
        <v>57</v>
      </c>
      <c r="C99" s="2" t="s">
        <v>965</v>
      </c>
      <c r="D99" s="6">
        <v>0.03</v>
      </c>
    </row>
    <row r="100" spans="1:4" x14ac:dyDescent="0.35">
      <c r="A100" s="3" t="s">
        <v>101</v>
      </c>
      <c r="B100" s="2">
        <v>55</v>
      </c>
      <c r="C100" s="2" t="s">
        <v>965</v>
      </c>
      <c r="D100" s="6">
        <v>0.03</v>
      </c>
    </row>
    <row r="101" spans="1:4" x14ac:dyDescent="0.35">
      <c r="A101" s="3" t="s">
        <v>102</v>
      </c>
      <c r="B101" s="2">
        <v>38</v>
      </c>
      <c r="C101" s="2" t="s">
        <v>965</v>
      </c>
      <c r="D101" s="6">
        <v>0.04</v>
      </c>
    </row>
    <row r="102" spans="1:4" x14ac:dyDescent="0.35">
      <c r="A102" s="3" t="s">
        <v>103</v>
      </c>
      <c r="B102" s="2">
        <v>43</v>
      </c>
      <c r="C102" s="2" t="s">
        <v>965</v>
      </c>
      <c r="D102" s="6">
        <v>0.04</v>
      </c>
    </row>
    <row r="103" spans="1:4" x14ac:dyDescent="0.35">
      <c r="A103" s="3" t="s">
        <v>104</v>
      </c>
      <c r="B103" s="2">
        <v>45</v>
      </c>
      <c r="C103" s="2" t="s">
        <v>965</v>
      </c>
      <c r="D103" s="6">
        <v>0.04</v>
      </c>
    </row>
    <row r="104" spans="1:4" x14ac:dyDescent="0.35">
      <c r="A104" s="3" t="s">
        <v>105</v>
      </c>
      <c r="B104" s="2">
        <v>47</v>
      </c>
      <c r="C104" s="2" t="s">
        <v>965</v>
      </c>
      <c r="D104" s="6">
        <v>0.04</v>
      </c>
    </row>
    <row r="105" spans="1:4" x14ac:dyDescent="0.35">
      <c r="A105" s="3" t="s">
        <v>106</v>
      </c>
      <c r="B105" s="2">
        <v>47</v>
      </c>
      <c r="C105" s="2" t="s">
        <v>965</v>
      </c>
      <c r="D105" s="6">
        <v>0.03</v>
      </c>
    </row>
    <row r="106" spans="1:4" x14ac:dyDescent="0.35">
      <c r="A106" s="3" t="s">
        <v>107</v>
      </c>
      <c r="B106" s="2">
        <v>62</v>
      </c>
      <c r="C106" s="2" t="s">
        <v>965</v>
      </c>
      <c r="D106" s="6">
        <v>0.04</v>
      </c>
    </row>
    <row r="107" spans="1:4" x14ac:dyDescent="0.35">
      <c r="A107" s="3" t="s">
        <v>108</v>
      </c>
      <c r="B107" s="2">
        <v>39</v>
      </c>
      <c r="C107" s="2" t="s">
        <v>965</v>
      </c>
      <c r="D107" s="6">
        <v>0.24</v>
      </c>
    </row>
    <row r="108" spans="1:4" x14ac:dyDescent="0.35">
      <c r="A108" s="3" t="s">
        <v>109</v>
      </c>
      <c r="B108" s="2">
        <v>48</v>
      </c>
      <c r="C108" s="2" t="s">
        <v>965</v>
      </c>
      <c r="D108" s="6">
        <v>0.04</v>
      </c>
    </row>
    <row r="109" spans="1:4" x14ac:dyDescent="0.35">
      <c r="A109" s="3" t="s">
        <v>110</v>
      </c>
      <c r="B109" s="2">
        <v>60</v>
      </c>
      <c r="C109" s="2" t="s">
        <v>965</v>
      </c>
      <c r="D109" s="6">
        <v>0.03</v>
      </c>
    </row>
    <row r="110" spans="1:4" x14ac:dyDescent="0.35">
      <c r="A110" s="3" t="s">
        <v>111</v>
      </c>
      <c r="B110" s="2">
        <v>53</v>
      </c>
      <c r="C110" s="2" t="s">
        <v>965</v>
      </c>
      <c r="D110" s="6">
        <v>0.04</v>
      </c>
    </row>
    <row r="111" spans="1:4" x14ac:dyDescent="0.35">
      <c r="A111" s="3" t="s">
        <v>112</v>
      </c>
      <c r="B111" s="2">
        <v>49</v>
      </c>
      <c r="C111" s="2" t="s">
        <v>965</v>
      </c>
      <c r="D111" s="6">
        <v>0.04</v>
      </c>
    </row>
    <row r="112" spans="1:4" x14ac:dyDescent="0.35">
      <c r="A112" s="3" t="s">
        <v>113</v>
      </c>
      <c r="B112" s="2">
        <v>57</v>
      </c>
      <c r="C112" s="2" t="s">
        <v>965</v>
      </c>
      <c r="D112" s="6">
        <v>0.04</v>
      </c>
    </row>
    <row r="113" spans="1:4" x14ac:dyDescent="0.35">
      <c r="A113" s="3" t="s">
        <v>114</v>
      </c>
      <c r="B113" s="2">
        <v>37</v>
      </c>
      <c r="C113" s="2" t="s">
        <v>965</v>
      </c>
      <c r="D113" s="6">
        <v>0.04</v>
      </c>
    </row>
    <row r="114" spans="1:4" x14ac:dyDescent="0.35">
      <c r="A114" s="3" t="s">
        <v>115</v>
      </c>
      <c r="B114" s="2">
        <v>70</v>
      </c>
      <c r="C114" s="2" t="s">
        <v>965</v>
      </c>
      <c r="D114" s="6">
        <v>0.03</v>
      </c>
    </row>
    <row r="115" spans="1:4" x14ac:dyDescent="0.35">
      <c r="A115" s="3" t="s">
        <v>116</v>
      </c>
      <c r="B115" s="2">
        <v>49</v>
      </c>
      <c r="C115" s="2" t="s">
        <v>965</v>
      </c>
      <c r="D115" s="6">
        <v>0.03</v>
      </c>
    </row>
    <row r="116" spans="1:4" x14ac:dyDescent="0.35">
      <c r="A116" s="3" t="s">
        <v>117</v>
      </c>
      <c r="B116" s="2">
        <v>43</v>
      </c>
      <c r="C116" s="2" t="s">
        <v>965</v>
      </c>
      <c r="D116" s="6">
        <v>0.03</v>
      </c>
    </row>
    <row r="117" spans="1:4" x14ac:dyDescent="0.35">
      <c r="A117" s="3" t="s">
        <v>118</v>
      </c>
      <c r="B117" s="2">
        <v>61</v>
      </c>
      <c r="C117" s="2" t="s">
        <v>965</v>
      </c>
      <c r="D117" s="6">
        <v>0.03</v>
      </c>
    </row>
    <row r="118" spans="1:4" x14ac:dyDescent="0.35">
      <c r="A118" s="3" t="s">
        <v>119</v>
      </c>
      <c r="B118" s="2">
        <v>51</v>
      </c>
      <c r="C118" s="2" t="s">
        <v>965</v>
      </c>
      <c r="D118" s="6">
        <v>0.04</v>
      </c>
    </row>
    <row r="119" spans="1:4" x14ac:dyDescent="0.35">
      <c r="A119" s="3" t="s">
        <v>120</v>
      </c>
      <c r="B119" s="2">
        <v>42</v>
      </c>
      <c r="C119" s="2" t="s">
        <v>965</v>
      </c>
      <c r="D119" s="6">
        <v>0.03</v>
      </c>
    </row>
    <row r="120" spans="1:4" x14ac:dyDescent="0.35">
      <c r="A120" s="3" t="s">
        <v>121</v>
      </c>
      <c r="B120" s="2">
        <v>51</v>
      </c>
      <c r="C120" s="2" t="s">
        <v>965</v>
      </c>
      <c r="D120" s="6">
        <v>0.03</v>
      </c>
    </row>
    <row r="121" spans="1:4" x14ac:dyDescent="0.35">
      <c r="A121" s="3" t="s">
        <v>122</v>
      </c>
      <c r="B121" s="2">
        <v>41</v>
      </c>
      <c r="C121" s="2" t="s">
        <v>965</v>
      </c>
      <c r="D121" s="6">
        <v>0.03</v>
      </c>
    </row>
    <row r="122" spans="1:4" x14ac:dyDescent="0.35">
      <c r="A122" s="3" t="s">
        <v>123</v>
      </c>
      <c r="B122" s="2">
        <v>84</v>
      </c>
      <c r="C122" s="2" t="s">
        <v>965</v>
      </c>
      <c r="D122" s="6">
        <v>0.27</v>
      </c>
    </row>
    <row r="123" spans="1:4" x14ac:dyDescent="0.35">
      <c r="A123" s="3" t="s">
        <v>124</v>
      </c>
      <c r="B123" s="2">
        <v>69</v>
      </c>
      <c r="C123" s="2" t="s">
        <v>965</v>
      </c>
      <c r="D123" s="6">
        <v>0.11</v>
      </c>
    </row>
    <row r="124" spans="1:4" x14ac:dyDescent="0.35">
      <c r="A124" s="3" t="s">
        <v>125</v>
      </c>
      <c r="B124" s="2">
        <v>59</v>
      </c>
      <c r="C124" s="2" t="s">
        <v>965</v>
      </c>
      <c r="D124" s="6">
        <v>0.27</v>
      </c>
    </row>
    <row r="125" spans="1:4" x14ac:dyDescent="0.35">
      <c r="A125" s="3" t="s">
        <v>126</v>
      </c>
      <c r="B125" s="2">
        <v>76</v>
      </c>
      <c r="C125" s="2" t="s">
        <v>965</v>
      </c>
      <c r="D125" s="6">
        <v>0.14000000000000001</v>
      </c>
    </row>
    <row r="126" spans="1:4" x14ac:dyDescent="0.35">
      <c r="A126" s="3" t="s">
        <v>127</v>
      </c>
      <c r="B126" s="2">
        <v>70</v>
      </c>
      <c r="C126" s="2" t="s">
        <v>965</v>
      </c>
      <c r="D126" s="6">
        <v>0.21</v>
      </c>
    </row>
    <row r="127" spans="1:4" x14ac:dyDescent="0.35">
      <c r="A127" s="3" t="s">
        <v>128</v>
      </c>
      <c r="B127" s="2">
        <v>55</v>
      </c>
      <c r="C127" s="2" t="s">
        <v>965</v>
      </c>
      <c r="D127" s="6">
        <v>0.09</v>
      </c>
    </row>
    <row r="128" spans="1:4" x14ac:dyDescent="0.35">
      <c r="A128" s="3" t="s">
        <v>129</v>
      </c>
      <c r="B128" s="2">
        <v>76</v>
      </c>
      <c r="C128" s="2" t="s">
        <v>965</v>
      </c>
      <c r="D128" s="6">
        <v>0.3</v>
      </c>
    </row>
    <row r="129" spans="1:4" x14ac:dyDescent="0.35">
      <c r="A129" s="3" t="s">
        <v>130</v>
      </c>
      <c r="B129" s="2">
        <v>65</v>
      </c>
      <c r="C129" s="2" t="s">
        <v>965</v>
      </c>
      <c r="D129" s="6">
        <v>0.19</v>
      </c>
    </row>
    <row r="130" spans="1:4" x14ac:dyDescent="0.35">
      <c r="A130" s="3" t="s">
        <v>131</v>
      </c>
      <c r="B130" s="2">
        <v>62</v>
      </c>
      <c r="C130" s="2" t="s">
        <v>965</v>
      </c>
      <c r="D130" s="6">
        <v>0.12</v>
      </c>
    </row>
    <row r="131" spans="1:4" x14ac:dyDescent="0.35">
      <c r="A131" s="3" t="s">
        <v>132</v>
      </c>
      <c r="B131" s="2">
        <v>69</v>
      </c>
      <c r="C131" s="2" t="s">
        <v>965</v>
      </c>
      <c r="D131" s="6">
        <v>0.42</v>
      </c>
    </row>
    <row r="132" spans="1:4" x14ac:dyDescent="0.35">
      <c r="A132" s="3" t="s">
        <v>133</v>
      </c>
      <c r="B132" s="2">
        <v>42</v>
      </c>
      <c r="C132" s="2" t="s">
        <v>965</v>
      </c>
      <c r="D132" s="6">
        <v>0.03</v>
      </c>
    </row>
    <row r="133" spans="1:4" x14ac:dyDescent="0.35">
      <c r="A133" s="3" t="s">
        <v>134</v>
      </c>
      <c r="B133" s="2">
        <v>55</v>
      </c>
      <c r="C133" s="2" t="s">
        <v>965</v>
      </c>
      <c r="D133" s="6">
        <v>0.04</v>
      </c>
    </row>
    <row r="134" spans="1:4" x14ac:dyDescent="0.35">
      <c r="A134" s="3" t="s">
        <v>135</v>
      </c>
      <c r="B134" s="2">
        <v>45</v>
      </c>
      <c r="C134" s="2" t="s">
        <v>965</v>
      </c>
      <c r="D134" s="6">
        <v>0.05</v>
      </c>
    </row>
    <row r="135" spans="1:4" x14ac:dyDescent="0.35">
      <c r="A135" s="3" t="s">
        <v>136</v>
      </c>
      <c r="B135" s="2">
        <v>63</v>
      </c>
      <c r="C135" s="2" t="s">
        <v>965</v>
      </c>
      <c r="D135" s="6">
        <v>0.04</v>
      </c>
    </row>
    <row r="136" spans="1:4" x14ac:dyDescent="0.35">
      <c r="A136" s="3" t="s">
        <v>137</v>
      </c>
      <c r="B136" s="2">
        <v>42</v>
      </c>
      <c r="C136" s="2" t="s">
        <v>965</v>
      </c>
      <c r="D136" s="6">
        <v>0.03</v>
      </c>
    </row>
    <row r="137" spans="1:4" x14ac:dyDescent="0.35">
      <c r="A137" s="3" t="s">
        <v>138</v>
      </c>
      <c r="B137" s="2">
        <v>52</v>
      </c>
      <c r="C137" s="2" t="s">
        <v>965</v>
      </c>
      <c r="D137" s="6">
        <v>0.04</v>
      </c>
    </row>
    <row r="138" spans="1:4" x14ac:dyDescent="0.35">
      <c r="A138" s="3" t="s">
        <v>139</v>
      </c>
      <c r="B138" s="2">
        <v>52</v>
      </c>
      <c r="C138" s="2" t="s">
        <v>965</v>
      </c>
      <c r="D138" s="6">
        <v>0.05</v>
      </c>
    </row>
    <row r="139" spans="1:4" x14ac:dyDescent="0.35">
      <c r="A139" s="3" t="s">
        <v>140</v>
      </c>
      <c r="B139" s="2">
        <v>60</v>
      </c>
      <c r="C139" s="2" t="s">
        <v>965</v>
      </c>
      <c r="D139" s="6">
        <v>0.13</v>
      </c>
    </row>
    <row r="140" spans="1:4" x14ac:dyDescent="0.35">
      <c r="A140" s="3" t="s">
        <v>141</v>
      </c>
      <c r="B140" s="2">
        <v>55</v>
      </c>
      <c r="C140" s="2" t="s">
        <v>965</v>
      </c>
      <c r="D140" s="6">
        <v>0.14000000000000001</v>
      </c>
    </row>
    <row r="141" spans="1:4" x14ac:dyDescent="0.35">
      <c r="A141" s="3" t="s">
        <v>142</v>
      </c>
      <c r="B141" s="2">
        <v>76</v>
      </c>
      <c r="C141" s="2" t="s">
        <v>965</v>
      </c>
      <c r="D141" s="6">
        <v>0.04</v>
      </c>
    </row>
    <row r="142" spans="1:4" x14ac:dyDescent="0.35">
      <c r="A142" s="3" t="s">
        <v>143</v>
      </c>
      <c r="B142" s="2">
        <v>63</v>
      </c>
      <c r="C142" s="2" t="s">
        <v>965</v>
      </c>
      <c r="D142" s="6">
        <v>0.04</v>
      </c>
    </row>
    <row r="143" spans="1:4" x14ac:dyDescent="0.35">
      <c r="A143" s="3" t="s">
        <v>144</v>
      </c>
      <c r="B143" s="2">
        <v>61</v>
      </c>
      <c r="C143" s="2" t="s">
        <v>965</v>
      </c>
      <c r="D143" s="6">
        <v>0.04</v>
      </c>
    </row>
    <row r="144" spans="1:4" x14ac:dyDescent="0.35">
      <c r="A144" s="3" t="s">
        <v>145</v>
      </c>
      <c r="B144" s="2">
        <v>53</v>
      </c>
      <c r="C144" s="2" t="s">
        <v>965</v>
      </c>
      <c r="D144" s="6">
        <v>0.05</v>
      </c>
    </row>
    <row r="145" spans="1:4" x14ac:dyDescent="0.35">
      <c r="A145" s="3" t="s">
        <v>146</v>
      </c>
      <c r="B145" s="2">
        <v>46</v>
      </c>
      <c r="C145" s="2" t="s">
        <v>965</v>
      </c>
      <c r="D145" s="6">
        <v>0.04</v>
      </c>
    </row>
    <row r="146" spans="1:4" x14ac:dyDescent="0.35">
      <c r="A146" s="3" t="s">
        <v>147</v>
      </c>
      <c r="B146" s="2">
        <v>65</v>
      </c>
      <c r="C146" s="2" t="s">
        <v>965</v>
      </c>
      <c r="D146" s="6">
        <v>0.04</v>
      </c>
    </row>
    <row r="147" spans="1:4" x14ac:dyDescent="0.35">
      <c r="A147" s="3" t="s">
        <v>148</v>
      </c>
      <c r="B147" s="2">
        <v>52</v>
      </c>
      <c r="C147" s="2" t="s">
        <v>965</v>
      </c>
      <c r="D147" s="6">
        <v>0.04</v>
      </c>
    </row>
    <row r="148" spans="1:4" x14ac:dyDescent="0.35">
      <c r="A148" s="3" t="s">
        <v>149</v>
      </c>
      <c r="B148" s="2">
        <v>48</v>
      </c>
      <c r="C148" s="2" t="s">
        <v>965</v>
      </c>
      <c r="D148" s="6">
        <v>0.05</v>
      </c>
    </row>
    <row r="149" spans="1:4" x14ac:dyDescent="0.35">
      <c r="A149" s="3" t="s">
        <v>150</v>
      </c>
      <c r="B149" s="2">
        <v>60</v>
      </c>
      <c r="C149" s="2" t="s">
        <v>965</v>
      </c>
      <c r="D149" s="6">
        <v>0.04</v>
      </c>
    </row>
    <row r="150" spans="1:4" x14ac:dyDescent="0.35">
      <c r="A150" s="3" t="s">
        <v>151</v>
      </c>
      <c r="B150" s="2">
        <v>48</v>
      </c>
      <c r="C150" s="2" t="s">
        <v>965</v>
      </c>
      <c r="D150" s="6">
        <v>0.04</v>
      </c>
    </row>
    <row r="151" spans="1:4" x14ac:dyDescent="0.35">
      <c r="A151" s="3" t="s">
        <v>152</v>
      </c>
      <c r="B151" s="2">
        <v>63</v>
      </c>
      <c r="C151" s="2" t="s">
        <v>965</v>
      </c>
      <c r="D151" s="6">
        <v>0.05</v>
      </c>
    </row>
    <row r="152" spans="1:4" x14ac:dyDescent="0.35">
      <c r="A152" s="3" t="s">
        <v>153</v>
      </c>
      <c r="B152" s="2">
        <v>53</v>
      </c>
      <c r="C152" s="2" t="s">
        <v>965</v>
      </c>
      <c r="D152" s="6">
        <v>0.05</v>
      </c>
    </row>
    <row r="153" spans="1:4" x14ac:dyDescent="0.35">
      <c r="A153" s="3" t="s">
        <v>154</v>
      </c>
      <c r="B153" s="2">
        <v>53</v>
      </c>
      <c r="C153" s="2" t="s">
        <v>965</v>
      </c>
      <c r="D153" s="6">
        <v>0.05</v>
      </c>
    </row>
    <row r="154" spans="1:4" x14ac:dyDescent="0.35">
      <c r="A154" s="3" t="s">
        <v>155</v>
      </c>
      <c r="B154" s="2">
        <v>58</v>
      </c>
      <c r="C154" s="2" t="s">
        <v>965</v>
      </c>
      <c r="D154" s="6">
        <v>0.05</v>
      </c>
    </row>
    <row r="155" spans="1:4" x14ac:dyDescent="0.35">
      <c r="A155" s="3" t="s">
        <v>156</v>
      </c>
      <c r="B155" s="2">
        <v>69</v>
      </c>
      <c r="C155" s="2" t="s">
        <v>965</v>
      </c>
      <c r="D155" s="6">
        <v>0.05</v>
      </c>
    </row>
    <row r="156" spans="1:4" x14ac:dyDescent="0.35">
      <c r="A156" s="3" t="s">
        <v>157</v>
      </c>
      <c r="B156" s="2">
        <v>53</v>
      </c>
      <c r="C156" s="2" t="s">
        <v>965</v>
      </c>
      <c r="D156" s="6">
        <v>0.05</v>
      </c>
    </row>
    <row r="157" spans="1:4" x14ac:dyDescent="0.35">
      <c r="A157" s="3" t="s">
        <v>158</v>
      </c>
      <c r="B157" s="2">
        <v>51</v>
      </c>
      <c r="C157" s="2" t="s">
        <v>965</v>
      </c>
      <c r="D157" s="6">
        <v>0.04</v>
      </c>
    </row>
    <row r="158" spans="1:4" x14ac:dyDescent="0.35">
      <c r="A158" s="3" t="s">
        <v>159</v>
      </c>
      <c r="B158" s="2">
        <v>56</v>
      </c>
      <c r="C158" s="2" t="s">
        <v>965</v>
      </c>
      <c r="D158" s="6">
        <v>0.04</v>
      </c>
    </row>
    <row r="159" spans="1:4" x14ac:dyDescent="0.35">
      <c r="A159" s="3" t="s">
        <v>160</v>
      </c>
      <c r="B159" s="2">
        <v>44</v>
      </c>
      <c r="C159" s="2" t="s">
        <v>965</v>
      </c>
      <c r="D159" s="6">
        <v>0.04</v>
      </c>
    </row>
    <row r="160" spans="1:4" x14ac:dyDescent="0.35">
      <c r="A160" s="3" t="s">
        <v>161</v>
      </c>
      <c r="B160" s="2">
        <v>38</v>
      </c>
      <c r="C160" s="2" t="s">
        <v>965</v>
      </c>
      <c r="D160" s="6">
        <v>0.04</v>
      </c>
    </row>
    <row r="161" spans="1:4" x14ac:dyDescent="0.35">
      <c r="A161" s="3" t="s">
        <v>162</v>
      </c>
      <c r="B161" s="2">
        <v>43</v>
      </c>
      <c r="C161" s="2" t="s">
        <v>965</v>
      </c>
      <c r="D161" s="6">
        <v>0.04</v>
      </c>
    </row>
    <row r="162" spans="1:4" x14ac:dyDescent="0.35">
      <c r="A162" s="3" t="s">
        <v>163</v>
      </c>
      <c r="B162" s="2" t="s">
        <v>966</v>
      </c>
      <c r="C162" s="2" t="s">
        <v>967</v>
      </c>
      <c r="D162" s="6">
        <v>1.94</v>
      </c>
    </row>
    <row r="163" spans="1:4" x14ac:dyDescent="0.35">
      <c r="A163" s="3" t="s">
        <v>164</v>
      </c>
      <c r="B163" s="2">
        <v>58</v>
      </c>
      <c r="C163" s="2" t="s">
        <v>965</v>
      </c>
      <c r="D163" s="6">
        <v>0.42</v>
      </c>
    </row>
    <row r="164" spans="1:4" x14ac:dyDescent="0.35">
      <c r="A164" s="3" t="s">
        <v>165</v>
      </c>
      <c r="B164" s="2" t="s">
        <v>966</v>
      </c>
      <c r="C164" s="2" t="s">
        <v>967</v>
      </c>
      <c r="D164" s="6">
        <v>1.78</v>
      </c>
    </row>
    <row r="165" spans="1:4" x14ac:dyDescent="0.35">
      <c r="A165" s="3" t="s">
        <v>166</v>
      </c>
      <c r="B165" s="2" t="s">
        <v>966</v>
      </c>
      <c r="C165" s="2" t="s">
        <v>967</v>
      </c>
      <c r="D165" s="6">
        <v>1.95</v>
      </c>
    </row>
    <row r="166" spans="1:4" x14ac:dyDescent="0.35">
      <c r="A166" s="3" t="s">
        <v>167</v>
      </c>
      <c r="B166" s="2" t="s">
        <v>966</v>
      </c>
      <c r="C166" s="2" t="s">
        <v>967</v>
      </c>
      <c r="D166" s="6">
        <v>1.87</v>
      </c>
    </row>
    <row r="167" spans="1:4" x14ac:dyDescent="0.35">
      <c r="A167" s="3" t="s">
        <v>168</v>
      </c>
      <c r="B167" s="2">
        <v>72</v>
      </c>
      <c r="C167" s="2" t="s">
        <v>965</v>
      </c>
      <c r="D167" s="6">
        <v>2.25</v>
      </c>
    </row>
    <row r="168" spans="1:4" x14ac:dyDescent="0.35">
      <c r="A168" s="3" t="s">
        <v>169</v>
      </c>
      <c r="B168" s="2" t="s">
        <v>966</v>
      </c>
      <c r="C168" s="2" t="s">
        <v>967</v>
      </c>
      <c r="D168" s="6">
        <v>2.2000000000000002</v>
      </c>
    </row>
    <row r="169" spans="1:4" x14ac:dyDescent="0.35">
      <c r="A169" s="3" t="s">
        <v>170</v>
      </c>
      <c r="B169" s="2">
        <v>95</v>
      </c>
      <c r="C169" s="2" t="s">
        <v>965</v>
      </c>
      <c r="D169" s="6">
        <v>1.51</v>
      </c>
    </row>
    <row r="170" spans="1:4" x14ac:dyDescent="0.35">
      <c r="A170" s="3" t="s">
        <v>171</v>
      </c>
      <c r="B170" s="2" t="s">
        <v>966</v>
      </c>
      <c r="C170" s="2" t="s">
        <v>967</v>
      </c>
      <c r="D170" s="6">
        <v>2.11</v>
      </c>
    </row>
    <row r="171" spans="1:4" x14ac:dyDescent="0.35">
      <c r="A171" s="3" t="s">
        <v>172</v>
      </c>
      <c r="B171" s="2" t="s">
        <v>966</v>
      </c>
      <c r="C171" s="2" t="s">
        <v>967</v>
      </c>
      <c r="D171" s="6">
        <v>1.61</v>
      </c>
    </row>
    <row r="172" spans="1:4" x14ac:dyDescent="0.35">
      <c r="A172" s="3" t="s">
        <v>173</v>
      </c>
      <c r="B172" s="2">
        <v>59</v>
      </c>
      <c r="C172" s="2" t="s">
        <v>965</v>
      </c>
      <c r="D172" s="6">
        <v>0.05</v>
      </c>
    </row>
    <row r="173" spans="1:4" x14ac:dyDescent="0.35">
      <c r="A173" s="3" t="s">
        <v>174</v>
      </c>
      <c r="B173" s="2">
        <v>49</v>
      </c>
      <c r="C173" s="2" t="s">
        <v>965</v>
      </c>
      <c r="D173" s="6">
        <v>0.05</v>
      </c>
    </row>
    <row r="174" spans="1:4" x14ac:dyDescent="0.35">
      <c r="A174" s="3" t="s">
        <v>175</v>
      </c>
      <c r="B174" s="2">
        <v>40</v>
      </c>
      <c r="C174" s="2" t="s">
        <v>965</v>
      </c>
      <c r="D174" s="6">
        <v>0.05</v>
      </c>
    </row>
    <row r="175" spans="1:4" x14ac:dyDescent="0.35">
      <c r="A175" s="3" t="s">
        <v>176</v>
      </c>
      <c r="B175" s="2">
        <v>58</v>
      </c>
      <c r="C175" s="2" t="s">
        <v>965</v>
      </c>
      <c r="D175" s="6">
        <v>0.05</v>
      </c>
    </row>
    <row r="176" spans="1:4" x14ac:dyDescent="0.35">
      <c r="A176" s="3" t="s">
        <v>177</v>
      </c>
      <c r="B176" s="2">
        <v>62</v>
      </c>
      <c r="C176" s="2" t="s">
        <v>965</v>
      </c>
      <c r="D176" s="6">
        <v>0.04</v>
      </c>
    </row>
    <row r="177" spans="1:4" x14ac:dyDescent="0.35">
      <c r="A177" s="3" t="s">
        <v>178</v>
      </c>
      <c r="B177" s="2">
        <v>74</v>
      </c>
      <c r="C177" s="2" t="s">
        <v>965</v>
      </c>
      <c r="D177" s="6">
        <v>0.04</v>
      </c>
    </row>
    <row r="178" spans="1:4" x14ac:dyDescent="0.35">
      <c r="A178" s="3" t="s">
        <v>179</v>
      </c>
      <c r="B178" s="2">
        <v>53</v>
      </c>
      <c r="C178" s="2" t="s">
        <v>965</v>
      </c>
      <c r="D178" s="6">
        <v>0.04</v>
      </c>
    </row>
    <row r="179" spans="1:4" x14ac:dyDescent="0.35">
      <c r="A179" s="3" t="s">
        <v>180</v>
      </c>
      <c r="B179" s="2">
        <v>56</v>
      </c>
      <c r="C179" s="2" t="s">
        <v>965</v>
      </c>
      <c r="D179" s="6">
        <v>0.04</v>
      </c>
    </row>
    <row r="180" spans="1:4" x14ac:dyDescent="0.35">
      <c r="A180" s="3" t="s">
        <v>181</v>
      </c>
      <c r="B180" s="2">
        <v>66</v>
      </c>
      <c r="C180" s="2" t="s">
        <v>965</v>
      </c>
      <c r="D180" s="6">
        <v>0.05</v>
      </c>
    </row>
    <row r="181" spans="1:4" x14ac:dyDescent="0.35">
      <c r="A181" s="3" t="s">
        <v>182</v>
      </c>
      <c r="B181" s="2">
        <v>43</v>
      </c>
      <c r="C181" s="2" t="s">
        <v>965</v>
      </c>
      <c r="D181" s="6">
        <v>0.04</v>
      </c>
    </row>
    <row r="182" spans="1:4" x14ac:dyDescent="0.35">
      <c r="A182" s="3" t="s">
        <v>183</v>
      </c>
      <c r="B182" s="2">
        <v>43</v>
      </c>
      <c r="C182" s="2" t="s">
        <v>965</v>
      </c>
      <c r="D182" s="6">
        <v>0.04</v>
      </c>
    </row>
    <row r="183" spans="1:4" x14ac:dyDescent="0.35">
      <c r="A183" s="3" t="s">
        <v>184</v>
      </c>
      <c r="B183" s="2">
        <v>62</v>
      </c>
      <c r="C183" s="2" t="s">
        <v>965</v>
      </c>
      <c r="D183" s="6">
        <v>0.04</v>
      </c>
    </row>
    <row r="184" spans="1:4" x14ac:dyDescent="0.35">
      <c r="A184" s="3" t="s">
        <v>185</v>
      </c>
      <c r="B184" s="2">
        <v>58</v>
      </c>
      <c r="C184" s="2" t="s">
        <v>965</v>
      </c>
      <c r="D184" s="6">
        <v>0.04</v>
      </c>
    </row>
    <row r="185" spans="1:4" x14ac:dyDescent="0.35">
      <c r="A185" s="3" t="s">
        <v>186</v>
      </c>
      <c r="B185" s="2">
        <v>60</v>
      </c>
      <c r="C185" s="2" t="s">
        <v>965</v>
      </c>
      <c r="D185" s="6">
        <v>0.04</v>
      </c>
    </row>
    <row r="186" spans="1:4" x14ac:dyDescent="0.35">
      <c r="A186" s="3" t="s">
        <v>187</v>
      </c>
      <c r="B186" s="2">
        <v>64</v>
      </c>
      <c r="C186" s="2" t="s">
        <v>965</v>
      </c>
      <c r="D186" s="6">
        <v>0.05</v>
      </c>
    </row>
    <row r="187" spans="1:4" x14ac:dyDescent="0.35">
      <c r="A187" s="3" t="s">
        <v>188</v>
      </c>
      <c r="B187" s="2">
        <v>49</v>
      </c>
      <c r="C187" s="2" t="s">
        <v>965</v>
      </c>
      <c r="D187" s="6">
        <v>0.04</v>
      </c>
    </row>
    <row r="188" spans="1:4" x14ac:dyDescent="0.35">
      <c r="A188" s="3" t="s">
        <v>189</v>
      </c>
      <c r="B188" s="2">
        <v>59</v>
      </c>
      <c r="C188" s="2" t="s">
        <v>965</v>
      </c>
      <c r="D188" s="6">
        <v>0.04</v>
      </c>
    </row>
    <row r="189" spans="1:4" x14ac:dyDescent="0.35">
      <c r="A189" s="3" t="s">
        <v>190</v>
      </c>
      <c r="B189" s="2">
        <v>49</v>
      </c>
      <c r="C189" s="2" t="s">
        <v>965</v>
      </c>
      <c r="D189" s="6">
        <v>0.04</v>
      </c>
    </row>
    <row r="190" spans="1:4" x14ac:dyDescent="0.35">
      <c r="A190" s="3" t="s">
        <v>191</v>
      </c>
      <c r="B190" s="2">
        <v>66</v>
      </c>
      <c r="C190" s="2" t="s">
        <v>965</v>
      </c>
      <c r="D190" s="6">
        <v>0.04</v>
      </c>
    </row>
    <row r="191" spans="1:4" x14ac:dyDescent="0.35">
      <c r="A191" s="3" t="s">
        <v>192</v>
      </c>
      <c r="B191" s="2">
        <v>55</v>
      </c>
      <c r="C191" s="2" t="s">
        <v>965</v>
      </c>
      <c r="D191" s="6">
        <v>0.04</v>
      </c>
    </row>
    <row r="192" spans="1:4" x14ac:dyDescent="0.35">
      <c r="A192" s="3" t="s">
        <v>193</v>
      </c>
      <c r="B192" s="2">
        <v>69</v>
      </c>
      <c r="C192" s="2" t="s">
        <v>965</v>
      </c>
      <c r="D192" s="6">
        <v>0.04</v>
      </c>
    </row>
    <row r="193" spans="1:4" x14ac:dyDescent="0.35">
      <c r="A193" s="3" t="s">
        <v>194</v>
      </c>
      <c r="B193" s="2">
        <v>59</v>
      </c>
      <c r="C193" s="2" t="s">
        <v>965</v>
      </c>
      <c r="D193" s="6">
        <v>0.04</v>
      </c>
    </row>
    <row r="194" spans="1:4" x14ac:dyDescent="0.35">
      <c r="A194" s="3" t="s">
        <v>195</v>
      </c>
      <c r="B194" s="2">
        <v>57</v>
      </c>
      <c r="C194" s="2" t="s">
        <v>965</v>
      </c>
      <c r="D194" s="6">
        <v>0.05</v>
      </c>
    </row>
    <row r="195" spans="1:4" x14ac:dyDescent="0.35">
      <c r="A195" s="3" t="s">
        <v>196</v>
      </c>
      <c r="B195" s="2">
        <v>40</v>
      </c>
      <c r="C195" s="2" t="s">
        <v>965</v>
      </c>
      <c r="D195" s="6">
        <v>0.04</v>
      </c>
    </row>
    <row r="196" spans="1:4" x14ac:dyDescent="0.35">
      <c r="A196" s="3" t="s">
        <v>197</v>
      </c>
      <c r="B196" s="2">
        <v>49</v>
      </c>
      <c r="C196" s="2" t="s">
        <v>965</v>
      </c>
      <c r="D196" s="6">
        <v>0.04</v>
      </c>
    </row>
    <row r="197" spans="1:4" x14ac:dyDescent="0.35">
      <c r="A197" s="3" t="s">
        <v>198</v>
      </c>
      <c r="B197" s="2">
        <v>73</v>
      </c>
      <c r="C197" s="2" t="s">
        <v>965</v>
      </c>
      <c r="D197" s="6">
        <v>0.04</v>
      </c>
    </row>
    <row r="198" spans="1:4" x14ac:dyDescent="0.35">
      <c r="A198" s="3" t="s">
        <v>199</v>
      </c>
      <c r="B198" s="2">
        <v>55</v>
      </c>
      <c r="C198" s="2" t="s">
        <v>965</v>
      </c>
      <c r="D198" s="6">
        <v>0.04</v>
      </c>
    </row>
    <row r="199" spans="1:4" x14ac:dyDescent="0.35">
      <c r="A199" s="3" t="s">
        <v>200</v>
      </c>
      <c r="B199" s="2">
        <v>48</v>
      </c>
      <c r="C199" s="2" t="s">
        <v>965</v>
      </c>
      <c r="D199" s="6">
        <v>0.04</v>
      </c>
    </row>
    <row r="200" spans="1:4" x14ac:dyDescent="0.35">
      <c r="A200" s="3" t="s">
        <v>201</v>
      </c>
      <c r="B200" s="2">
        <v>53</v>
      </c>
      <c r="C200" s="2" t="s">
        <v>965</v>
      </c>
      <c r="D200" s="6">
        <v>0.04</v>
      </c>
    </row>
    <row r="201" spans="1:4" x14ac:dyDescent="0.35">
      <c r="A201" s="3" t="s">
        <v>202</v>
      </c>
      <c r="B201" s="2">
        <v>62</v>
      </c>
      <c r="C201" s="2" t="s">
        <v>965</v>
      </c>
      <c r="D201" s="6">
        <v>0.04</v>
      </c>
    </row>
    <row r="202" spans="1:4" x14ac:dyDescent="0.35">
      <c r="A202" s="3" t="s">
        <v>203</v>
      </c>
      <c r="B202" s="2" t="s">
        <v>966</v>
      </c>
      <c r="C202" s="2" t="s">
        <v>967</v>
      </c>
      <c r="D202" s="6">
        <v>1.93</v>
      </c>
    </row>
    <row r="203" spans="1:4" x14ac:dyDescent="0.35">
      <c r="A203" s="3" t="s">
        <v>204</v>
      </c>
      <c r="B203" s="2">
        <v>76</v>
      </c>
      <c r="C203" s="2" t="s">
        <v>965</v>
      </c>
      <c r="D203" s="6">
        <v>0.97</v>
      </c>
    </row>
    <row r="204" spans="1:4" x14ac:dyDescent="0.35">
      <c r="A204" s="3" t="s">
        <v>205</v>
      </c>
      <c r="B204" s="2" t="s">
        <v>966</v>
      </c>
      <c r="C204" s="2" t="s">
        <v>967</v>
      </c>
      <c r="D204" s="6">
        <v>3.34</v>
      </c>
    </row>
    <row r="205" spans="1:4" x14ac:dyDescent="0.35">
      <c r="A205" s="3" t="s">
        <v>206</v>
      </c>
      <c r="B205" s="2">
        <v>78</v>
      </c>
      <c r="C205" s="2" t="s">
        <v>968</v>
      </c>
      <c r="D205" s="6">
        <v>3.24</v>
      </c>
    </row>
    <row r="206" spans="1:4" x14ac:dyDescent="0.35">
      <c r="A206" s="3" t="s">
        <v>207</v>
      </c>
      <c r="B206" s="2" t="s">
        <v>966</v>
      </c>
      <c r="C206" s="2" t="s">
        <v>967</v>
      </c>
      <c r="D206" s="6">
        <v>1.99</v>
      </c>
    </row>
    <row r="207" spans="1:4" x14ac:dyDescent="0.35">
      <c r="A207" s="3" t="s">
        <v>208</v>
      </c>
      <c r="B207" s="2" t="s">
        <v>966</v>
      </c>
      <c r="C207" s="2" t="s">
        <v>967</v>
      </c>
      <c r="D207" s="6">
        <v>2.2000000000000002</v>
      </c>
    </row>
    <row r="208" spans="1:4" x14ac:dyDescent="0.35">
      <c r="A208" s="3" t="s">
        <v>209</v>
      </c>
      <c r="B208" s="2" t="s">
        <v>966</v>
      </c>
      <c r="C208" s="2" t="s">
        <v>967</v>
      </c>
      <c r="D208" s="6">
        <v>2.37</v>
      </c>
    </row>
    <row r="209" spans="1:4" x14ac:dyDescent="0.35">
      <c r="A209" s="3" t="s">
        <v>210</v>
      </c>
      <c r="B209" s="2" t="s">
        <v>966</v>
      </c>
      <c r="C209" s="2" t="s">
        <v>967</v>
      </c>
      <c r="D209" s="6">
        <v>2.2799999999999998</v>
      </c>
    </row>
    <row r="210" spans="1:4" x14ac:dyDescent="0.35">
      <c r="A210" s="3" t="s">
        <v>211</v>
      </c>
      <c r="B210" s="2" t="s">
        <v>966</v>
      </c>
      <c r="C210" s="2" t="s">
        <v>967</v>
      </c>
      <c r="D210" s="6">
        <v>3.33</v>
      </c>
    </row>
    <row r="211" spans="1:4" x14ac:dyDescent="0.35">
      <c r="A211" s="3" t="s">
        <v>212</v>
      </c>
      <c r="B211" s="2" t="s">
        <v>966</v>
      </c>
      <c r="C211" s="2" t="s">
        <v>967</v>
      </c>
      <c r="D211" s="6">
        <v>2.0099999999999998</v>
      </c>
    </row>
    <row r="212" spans="1:4" x14ac:dyDescent="0.35">
      <c r="A212" s="3" t="s">
        <v>213</v>
      </c>
      <c r="B212" s="2">
        <v>38</v>
      </c>
      <c r="C212" s="2" t="s">
        <v>965</v>
      </c>
      <c r="D212" s="6">
        <v>0.05</v>
      </c>
    </row>
    <row r="213" spans="1:4" x14ac:dyDescent="0.35">
      <c r="A213" s="3" t="s">
        <v>214</v>
      </c>
      <c r="B213" s="2">
        <v>43</v>
      </c>
      <c r="C213" s="2" t="s">
        <v>965</v>
      </c>
      <c r="D213" s="6">
        <v>0.04</v>
      </c>
    </row>
    <row r="214" spans="1:4" x14ac:dyDescent="0.35">
      <c r="A214" s="3" t="s">
        <v>215</v>
      </c>
      <c r="B214" s="2">
        <v>51</v>
      </c>
      <c r="C214" s="2" t="s">
        <v>965</v>
      </c>
      <c r="D214" s="6">
        <v>0.03</v>
      </c>
    </row>
    <row r="215" spans="1:4" x14ac:dyDescent="0.35">
      <c r="A215" s="3" t="s">
        <v>216</v>
      </c>
      <c r="B215" s="2">
        <v>43</v>
      </c>
      <c r="C215" s="2" t="s">
        <v>965</v>
      </c>
      <c r="D215" s="6">
        <v>0.04</v>
      </c>
    </row>
    <row r="216" spans="1:4" x14ac:dyDescent="0.35">
      <c r="A216" s="3" t="s">
        <v>217</v>
      </c>
      <c r="B216" s="2">
        <v>43</v>
      </c>
      <c r="C216" s="2" t="s">
        <v>965</v>
      </c>
      <c r="D216" s="6">
        <v>0.03</v>
      </c>
    </row>
    <row r="217" spans="1:4" x14ac:dyDescent="0.35">
      <c r="A217" s="3" t="s">
        <v>218</v>
      </c>
      <c r="B217" s="2">
        <v>51</v>
      </c>
      <c r="C217" s="2" t="s">
        <v>965</v>
      </c>
      <c r="D217" s="6">
        <v>0.04</v>
      </c>
    </row>
    <row r="218" spans="1:4" x14ac:dyDescent="0.35">
      <c r="A218" s="3" t="s">
        <v>219</v>
      </c>
      <c r="B218" s="2">
        <v>47</v>
      </c>
      <c r="C218" s="2" t="s">
        <v>965</v>
      </c>
      <c r="D218" s="6">
        <v>0.04</v>
      </c>
    </row>
    <row r="219" spans="1:4" x14ac:dyDescent="0.35">
      <c r="A219" s="3" t="s">
        <v>220</v>
      </c>
      <c r="B219" s="2">
        <v>47</v>
      </c>
      <c r="C219" s="2" t="s">
        <v>965</v>
      </c>
      <c r="D219" s="6">
        <v>0.05</v>
      </c>
    </row>
    <row r="220" spans="1:4" x14ac:dyDescent="0.35">
      <c r="A220" s="3" t="s">
        <v>221</v>
      </c>
      <c r="B220" s="2">
        <v>54</v>
      </c>
      <c r="C220" s="2" t="s">
        <v>965</v>
      </c>
      <c r="D220" s="6">
        <v>0.04</v>
      </c>
    </row>
    <row r="221" spans="1:4" x14ac:dyDescent="0.35">
      <c r="A221" s="3" t="s">
        <v>222</v>
      </c>
      <c r="B221" s="2">
        <v>54</v>
      </c>
      <c r="C221" s="2" t="s">
        <v>965</v>
      </c>
      <c r="D221" s="6">
        <v>0.05</v>
      </c>
    </row>
    <row r="222" spans="1:4" x14ac:dyDescent="0.35">
      <c r="A222" s="3" t="s">
        <v>223</v>
      </c>
      <c r="B222" s="2">
        <v>47</v>
      </c>
      <c r="C222" s="2" t="s">
        <v>965</v>
      </c>
      <c r="D222" s="6">
        <v>0.7</v>
      </c>
    </row>
    <row r="223" spans="1:4" x14ac:dyDescent="0.35">
      <c r="A223" s="3" t="s">
        <v>224</v>
      </c>
      <c r="B223" s="2">
        <v>53</v>
      </c>
      <c r="C223" s="2" t="s">
        <v>965</v>
      </c>
      <c r="D223" s="6">
        <v>0.69</v>
      </c>
    </row>
    <row r="224" spans="1:4" x14ac:dyDescent="0.35">
      <c r="A224" s="3" t="s">
        <v>225</v>
      </c>
      <c r="B224" s="2">
        <v>68</v>
      </c>
      <c r="C224" s="2" t="s">
        <v>965</v>
      </c>
      <c r="D224" s="6">
        <v>0.43</v>
      </c>
    </row>
    <row r="225" spans="1:4" x14ac:dyDescent="0.35">
      <c r="A225" s="3" t="s">
        <v>226</v>
      </c>
      <c r="B225" s="2">
        <v>55</v>
      </c>
      <c r="C225" s="2" t="s">
        <v>965</v>
      </c>
      <c r="D225" s="6">
        <v>0.28999999999999998</v>
      </c>
    </row>
    <row r="226" spans="1:4" x14ac:dyDescent="0.35">
      <c r="A226" s="3" t="s">
        <v>227</v>
      </c>
      <c r="B226" s="2">
        <v>53</v>
      </c>
      <c r="C226" s="2" t="s">
        <v>965</v>
      </c>
      <c r="D226" s="6">
        <v>7.0000000000000007E-2</v>
      </c>
    </row>
    <row r="227" spans="1:4" x14ac:dyDescent="0.35">
      <c r="A227" s="3" t="s">
        <v>228</v>
      </c>
      <c r="B227" s="2">
        <v>54</v>
      </c>
      <c r="C227" s="2" t="s">
        <v>965</v>
      </c>
      <c r="D227" s="6">
        <v>0.05</v>
      </c>
    </row>
    <row r="228" spans="1:4" x14ac:dyDescent="0.35">
      <c r="A228" s="3" t="s">
        <v>229</v>
      </c>
      <c r="B228" s="2">
        <v>62</v>
      </c>
      <c r="C228" s="2" t="s">
        <v>965</v>
      </c>
      <c r="D228" s="6">
        <v>1.01</v>
      </c>
    </row>
    <row r="229" spans="1:4" x14ac:dyDescent="0.35">
      <c r="A229" s="3" t="s">
        <v>230</v>
      </c>
      <c r="B229" s="2">
        <v>68</v>
      </c>
      <c r="C229" s="2" t="s">
        <v>965</v>
      </c>
      <c r="D229" s="6">
        <v>0.08</v>
      </c>
    </row>
    <row r="230" spans="1:4" x14ac:dyDescent="0.35">
      <c r="A230" s="3" t="s">
        <v>231</v>
      </c>
      <c r="B230" s="2">
        <v>46</v>
      </c>
      <c r="C230" s="2" t="s">
        <v>965</v>
      </c>
      <c r="D230" s="6">
        <v>0.04</v>
      </c>
    </row>
    <row r="231" spans="1:4" x14ac:dyDescent="0.35">
      <c r="A231" s="3" t="s">
        <v>232</v>
      </c>
      <c r="B231" s="2">
        <v>46</v>
      </c>
      <c r="C231" s="2" t="s">
        <v>965</v>
      </c>
      <c r="D231" s="6">
        <v>0.16</v>
      </c>
    </row>
    <row r="232" spans="1:4" x14ac:dyDescent="0.35">
      <c r="A232" s="3" t="s">
        <v>233</v>
      </c>
      <c r="B232" s="2">
        <v>43</v>
      </c>
      <c r="C232" s="2" t="s">
        <v>965</v>
      </c>
      <c r="D232" s="6">
        <v>0.06</v>
      </c>
    </row>
    <row r="233" spans="1:4" x14ac:dyDescent="0.35">
      <c r="A233" s="3" t="s">
        <v>234</v>
      </c>
      <c r="B233" s="2">
        <v>55</v>
      </c>
      <c r="C233" s="2" t="s">
        <v>965</v>
      </c>
      <c r="D233" s="6">
        <v>0.13</v>
      </c>
    </row>
    <row r="234" spans="1:4" x14ac:dyDescent="0.35">
      <c r="A234" s="3" t="s">
        <v>235</v>
      </c>
      <c r="B234" s="2">
        <v>63</v>
      </c>
      <c r="C234" s="2" t="s">
        <v>965</v>
      </c>
      <c r="D234" s="6">
        <v>0.05</v>
      </c>
    </row>
    <row r="235" spans="1:4" x14ac:dyDescent="0.35">
      <c r="A235" s="3" t="s">
        <v>236</v>
      </c>
      <c r="B235" s="2">
        <v>58</v>
      </c>
      <c r="C235" s="2" t="s">
        <v>965</v>
      </c>
      <c r="D235" s="6">
        <v>0.06</v>
      </c>
    </row>
    <row r="236" spans="1:4" x14ac:dyDescent="0.35">
      <c r="A236" s="3" t="s">
        <v>237</v>
      </c>
      <c r="B236" s="2">
        <v>50</v>
      </c>
      <c r="C236" s="2" t="s">
        <v>965</v>
      </c>
      <c r="D236" s="6">
        <v>0.05</v>
      </c>
    </row>
    <row r="237" spans="1:4" x14ac:dyDescent="0.35">
      <c r="A237" s="3" t="s">
        <v>238</v>
      </c>
      <c r="B237" s="2">
        <v>52</v>
      </c>
      <c r="C237" s="2" t="s">
        <v>965</v>
      </c>
      <c r="D237" s="6">
        <v>0.05</v>
      </c>
    </row>
    <row r="238" spans="1:4" x14ac:dyDescent="0.35">
      <c r="A238" s="3" t="s">
        <v>239</v>
      </c>
      <c r="B238" s="2">
        <v>53</v>
      </c>
      <c r="C238" s="2" t="s">
        <v>965</v>
      </c>
      <c r="D238" s="6">
        <v>0.05</v>
      </c>
    </row>
    <row r="239" spans="1:4" x14ac:dyDescent="0.35">
      <c r="A239" s="3" t="s">
        <v>240</v>
      </c>
      <c r="B239" s="2">
        <v>61</v>
      </c>
      <c r="C239" s="2" t="s">
        <v>965</v>
      </c>
      <c r="D239" s="6">
        <v>0.05</v>
      </c>
    </row>
    <row r="240" spans="1:4" x14ac:dyDescent="0.35">
      <c r="A240" s="3" t="s">
        <v>241</v>
      </c>
      <c r="B240" s="2">
        <v>58</v>
      </c>
      <c r="C240" s="2" t="s">
        <v>965</v>
      </c>
      <c r="D240" s="6">
        <v>0.04</v>
      </c>
    </row>
    <row r="241" spans="1:4" x14ac:dyDescent="0.35">
      <c r="A241" s="3" t="s">
        <v>242</v>
      </c>
      <c r="B241" s="2">
        <v>50</v>
      </c>
      <c r="C241" s="2" t="s">
        <v>965</v>
      </c>
      <c r="D241" s="6">
        <v>0.15</v>
      </c>
    </row>
    <row r="242" spans="1:4" x14ac:dyDescent="0.35">
      <c r="A242" s="3" t="s">
        <v>243</v>
      </c>
      <c r="B242" s="2">
        <v>61</v>
      </c>
      <c r="C242" s="2" t="s">
        <v>965</v>
      </c>
      <c r="D242" s="6">
        <v>0.05</v>
      </c>
    </row>
    <row r="243" spans="1:4" x14ac:dyDescent="0.35">
      <c r="A243" s="3" t="s">
        <v>244</v>
      </c>
      <c r="B243" s="2">
        <v>51</v>
      </c>
      <c r="C243" s="2" t="s">
        <v>965</v>
      </c>
      <c r="D243" s="6">
        <v>0.05</v>
      </c>
    </row>
    <row r="244" spans="1:4" x14ac:dyDescent="0.35">
      <c r="A244" s="3" t="s">
        <v>245</v>
      </c>
      <c r="B244" s="2">
        <v>60</v>
      </c>
      <c r="C244" s="2" t="s">
        <v>965</v>
      </c>
      <c r="D244" s="6">
        <v>0.05</v>
      </c>
    </row>
    <row r="245" spans="1:4" x14ac:dyDescent="0.35">
      <c r="A245" s="3" t="s">
        <v>246</v>
      </c>
      <c r="B245" s="2">
        <v>57</v>
      </c>
      <c r="C245" s="2" t="s">
        <v>965</v>
      </c>
      <c r="D245" s="6">
        <v>0.05</v>
      </c>
    </row>
    <row r="246" spans="1:4" x14ac:dyDescent="0.35">
      <c r="A246" s="3" t="s">
        <v>247</v>
      </c>
      <c r="B246" s="2">
        <v>68</v>
      </c>
      <c r="C246" s="2" t="s">
        <v>965</v>
      </c>
      <c r="D246" s="6">
        <v>0.04</v>
      </c>
    </row>
    <row r="247" spans="1:4" x14ac:dyDescent="0.35">
      <c r="A247" s="3" t="s">
        <v>248</v>
      </c>
      <c r="B247" s="2">
        <v>54</v>
      </c>
      <c r="C247" s="2" t="s">
        <v>965</v>
      </c>
      <c r="D247" s="6">
        <v>0.04</v>
      </c>
    </row>
    <row r="248" spans="1:4" x14ac:dyDescent="0.35">
      <c r="A248" s="3" t="s">
        <v>249</v>
      </c>
      <c r="B248" s="2">
        <v>44</v>
      </c>
      <c r="C248" s="2" t="s">
        <v>965</v>
      </c>
      <c r="D248" s="6">
        <v>0.05</v>
      </c>
    </row>
    <row r="249" spans="1:4" x14ac:dyDescent="0.35">
      <c r="A249" s="3" t="s">
        <v>250</v>
      </c>
      <c r="B249" s="2">
        <v>35</v>
      </c>
      <c r="C249" s="2" t="s">
        <v>965</v>
      </c>
      <c r="D249" s="6">
        <v>0.04</v>
      </c>
    </row>
    <row r="250" spans="1:4" x14ac:dyDescent="0.35">
      <c r="A250" s="3" t="s">
        <v>251</v>
      </c>
      <c r="B250" s="2">
        <v>54</v>
      </c>
      <c r="C250" s="2" t="s">
        <v>965</v>
      </c>
      <c r="D250" s="6">
        <v>0.05</v>
      </c>
    </row>
    <row r="251" spans="1:4" x14ac:dyDescent="0.35">
      <c r="A251" s="3" t="s">
        <v>252</v>
      </c>
      <c r="B251" s="2">
        <v>65</v>
      </c>
      <c r="C251" s="2" t="s">
        <v>965</v>
      </c>
      <c r="D251" s="6">
        <v>0.08</v>
      </c>
    </row>
    <row r="252" spans="1:4" x14ac:dyDescent="0.35">
      <c r="A252" s="3" t="s">
        <v>253</v>
      </c>
      <c r="B252" s="2">
        <v>65</v>
      </c>
      <c r="C252" s="2" t="s">
        <v>965</v>
      </c>
      <c r="D252" s="6">
        <v>0.04</v>
      </c>
    </row>
    <row r="253" spans="1:4" x14ac:dyDescent="0.35">
      <c r="A253" s="3" t="s">
        <v>254</v>
      </c>
      <c r="B253" s="2">
        <v>53</v>
      </c>
      <c r="C253" s="2" t="s">
        <v>965</v>
      </c>
      <c r="D253" s="6">
        <v>0.04</v>
      </c>
    </row>
    <row r="254" spans="1:4" x14ac:dyDescent="0.35">
      <c r="A254" s="3" t="s">
        <v>255</v>
      </c>
      <c r="B254" s="2">
        <v>60</v>
      </c>
      <c r="C254" s="2" t="s">
        <v>965</v>
      </c>
      <c r="D254" s="6">
        <v>0.03</v>
      </c>
    </row>
    <row r="255" spans="1:4" x14ac:dyDescent="0.35">
      <c r="A255" s="3" t="s">
        <v>256</v>
      </c>
      <c r="B255" s="2">
        <v>55</v>
      </c>
      <c r="C255" s="2" t="s">
        <v>965</v>
      </c>
      <c r="D255" s="6">
        <v>0.03</v>
      </c>
    </row>
    <row r="256" spans="1:4" x14ac:dyDescent="0.35">
      <c r="A256" s="3" t="s">
        <v>257</v>
      </c>
      <c r="B256" s="2">
        <v>77</v>
      </c>
      <c r="C256" s="2" t="s">
        <v>965</v>
      </c>
      <c r="D256" s="6">
        <v>0.04</v>
      </c>
    </row>
    <row r="257" spans="1:4" x14ac:dyDescent="0.35">
      <c r="A257" s="3" t="s">
        <v>258</v>
      </c>
      <c r="B257" s="2">
        <v>53</v>
      </c>
      <c r="C257" s="2" t="s">
        <v>965</v>
      </c>
      <c r="D257" s="6">
        <v>0.04</v>
      </c>
    </row>
    <row r="258" spans="1:4" x14ac:dyDescent="0.35">
      <c r="A258" s="3" t="s">
        <v>259</v>
      </c>
      <c r="B258" s="2">
        <v>59</v>
      </c>
      <c r="C258" s="2" t="s">
        <v>965</v>
      </c>
      <c r="D258" s="6">
        <v>0.03</v>
      </c>
    </row>
    <row r="259" spans="1:4" x14ac:dyDescent="0.35">
      <c r="A259" s="3" t="s">
        <v>260</v>
      </c>
      <c r="B259" s="2">
        <v>58</v>
      </c>
      <c r="C259" s="2" t="s">
        <v>965</v>
      </c>
      <c r="D259" s="6">
        <v>0.04</v>
      </c>
    </row>
    <row r="260" spans="1:4" x14ac:dyDescent="0.35">
      <c r="A260" s="3" t="s">
        <v>261</v>
      </c>
      <c r="B260" s="2">
        <v>61</v>
      </c>
      <c r="C260" s="2" t="s">
        <v>965</v>
      </c>
      <c r="D260" s="6">
        <v>0.43</v>
      </c>
    </row>
    <row r="261" spans="1:4" x14ac:dyDescent="0.35">
      <c r="A261" s="3" t="s">
        <v>262</v>
      </c>
      <c r="B261" s="2">
        <v>65</v>
      </c>
      <c r="C261" s="2" t="s">
        <v>965</v>
      </c>
      <c r="D261" s="6">
        <v>0.17</v>
      </c>
    </row>
    <row r="262" spans="1:4" x14ac:dyDescent="0.35">
      <c r="A262" s="3" t="s">
        <v>263</v>
      </c>
      <c r="B262" s="2">
        <v>68</v>
      </c>
      <c r="C262" s="2" t="s">
        <v>965</v>
      </c>
      <c r="D262" s="6">
        <v>0.05</v>
      </c>
    </row>
    <row r="263" spans="1:4" x14ac:dyDescent="0.35">
      <c r="A263" s="3" t="s">
        <v>264</v>
      </c>
      <c r="B263" s="2">
        <v>47</v>
      </c>
      <c r="C263" s="2" t="s">
        <v>965</v>
      </c>
      <c r="D263" s="6">
        <v>0.05</v>
      </c>
    </row>
    <row r="264" spans="1:4" x14ac:dyDescent="0.35">
      <c r="A264" s="3" t="s">
        <v>265</v>
      </c>
      <c r="B264" s="2">
        <v>44</v>
      </c>
      <c r="C264" s="2" t="s">
        <v>965</v>
      </c>
      <c r="D264" s="6">
        <v>0.05</v>
      </c>
    </row>
    <row r="265" spans="1:4" x14ac:dyDescent="0.35">
      <c r="A265" s="3" t="s">
        <v>266</v>
      </c>
      <c r="B265" s="2">
        <v>69</v>
      </c>
      <c r="C265" s="2" t="s">
        <v>965</v>
      </c>
      <c r="D265" s="6">
        <v>0.04</v>
      </c>
    </row>
    <row r="266" spans="1:4" x14ac:dyDescent="0.35">
      <c r="A266" s="3" t="s">
        <v>267</v>
      </c>
      <c r="B266" s="2">
        <v>67</v>
      </c>
      <c r="C266" s="2" t="s">
        <v>965</v>
      </c>
      <c r="D266" s="6">
        <v>0.05</v>
      </c>
    </row>
    <row r="267" spans="1:4" x14ac:dyDescent="0.35">
      <c r="A267" s="3" t="s">
        <v>268</v>
      </c>
      <c r="B267" s="2">
        <v>63</v>
      </c>
      <c r="C267" s="2" t="s">
        <v>965</v>
      </c>
      <c r="D267" s="6">
        <v>0.05</v>
      </c>
    </row>
    <row r="268" spans="1:4" x14ac:dyDescent="0.35">
      <c r="A268" s="3" t="s">
        <v>269</v>
      </c>
      <c r="B268" s="2">
        <v>52</v>
      </c>
      <c r="C268" s="2" t="s">
        <v>965</v>
      </c>
      <c r="D268" s="6">
        <v>0.05</v>
      </c>
    </row>
    <row r="269" spans="1:4" x14ac:dyDescent="0.35">
      <c r="A269" s="3" t="s">
        <v>270</v>
      </c>
      <c r="B269" s="2">
        <v>58</v>
      </c>
      <c r="C269" s="2" t="s">
        <v>965</v>
      </c>
      <c r="D269" s="6">
        <v>0.05</v>
      </c>
    </row>
    <row r="270" spans="1:4" x14ac:dyDescent="0.35">
      <c r="A270" s="3" t="s">
        <v>271</v>
      </c>
      <c r="B270" s="2">
        <v>58</v>
      </c>
      <c r="C270" s="2" t="s">
        <v>965</v>
      </c>
      <c r="D270" s="6">
        <v>0.05</v>
      </c>
    </row>
    <row r="271" spans="1:4" x14ac:dyDescent="0.35">
      <c r="A271" s="3" t="s">
        <v>272</v>
      </c>
      <c r="B271" s="2">
        <v>60</v>
      </c>
      <c r="C271" s="2" t="s">
        <v>965</v>
      </c>
      <c r="D271" s="6">
        <v>0.05</v>
      </c>
    </row>
    <row r="272" spans="1:4" x14ac:dyDescent="0.35">
      <c r="A272" s="3" t="s">
        <v>273</v>
      </c>
      <c r="B272" s="2">
        <v>57</v>
      </c>
      <c r="C272" s="2" t="s">
        <v>965</v>
      </c>
      <c r="D272" s="6">
        <v>7.0000000000000007E-2</v>
      </c>
    </row>
    <row r="273" spans="1:4" x14ac:dyDescent="0.35">
      <c r="A273" s="3" t="s">
        <v>274</v>
      </c>
      <c r="B273" s="2">
        <v>59</v>
      </c>
      <c r="C273" s="2" t="s">
        <v>965</v>
      </c>
      <c r="D273" s="6">
        <v>0.05</v>
      </c>
    </row>
    <row r="274" spans="1:4" x14ac:dyDescent="0.35">
      <c r="A274" s="3" t="s">
        <v>275</v>
      </c>
      <c r="B274" s="2">
        <v>53</v>
      </c>
      <c r="C274" s="2" t="s">
        <v>965</v>
      </c>
      <c r="D274" s="6">
        <v>0.05</v>
      </c>
    </row>
    <row r="275" spans="1:4" x14ac:dyDescent="0.35">
      <c r="A275" s="3" t="s">
        <v>276</v>
      </c>
      <c r="B275" s="2">
        <v>60</v>
      </c>
      <c r="C275" s="2" t="s">
        <v>965</v>
      </c>
      <c r="D275" s="6">
        <v>0.05</v>
      </c>
    </row>
    <row r="276" spans="1:4" x14ac:dyDescent="0.35">
      <c r="A276" s="3" t="s">
        <v>277</v>
      </c>
      <c r="B276" s="2">
        <v>50</v>
      </c>
      <c r="C276" s="2" t="s">
        <v>965</v>
      </c>
      <c r="D276" s="6">
        <v>0.04</v>
      </c>
    </row>
    <row r="277" spans="1:4" x14ac:dyDescent="0.35">
      <c r="A277" s="3" t="s">
        <v>278</v>
      </c>
      <c r="B277" s="2">
        <v>60</v>
      </c>
      <c r="C277" s="2" t="s">
        <v>965</v>
      </c>
      <c r="D277" s="6">
        <v>0.05</v>
      </c>
    </row>
    <row r="278" spans="1:4" x14ac:dyDescent="0.35">
      <c r="A278" s="3" t="s">
        <v>279</v>
      </c>
      <c r="B278" s="2">
        <v>58</v>
      </c>
      <c r="C278" s="2" t="s">
        <v>965</v>
      </c>
      <c r="D278" s="6">
        <v>0.04</v>
      </c>
    </row>
    <row r="279" spans="1:4" x14ac:dyDescent="0.35">
      <c r="A279" s="3" t="s">
        <v>280</v>
      </c>
      <c r="B279" s="2">
        <v>61</v>
      </c>
      <c r="C279" s="2" t="s">
        <v>965</v>
      </c>
      <c r="D279" s="6">
        <v>0.04</v>
      </c>
    </row>
    <row r="280" spans="1:4" x14ac:dyDescent="0.35">
      <c r="A280" s="3" t="s">
        <v>281</v>
      </c>
      <c r="B280" s="2">
        <v>63</v>
      </c>
      <c r="C280" s="2" t="s">
        <v>965</v>
      </c>
      <c r="D280" s="6">
        <v>0.05</v>
      </c>
    </row>
    <row r="281" spans="1:4" x14ac:dyDescent="0.35">
      <c r="A281" s="3" t="s">
        <v>282</v>
      </c>
      <c r="B281" s="2">
        <v>59</v>
      </c>
      <c r="C281" s="2" t="s">
        <v>965</v>
      </c>
      <c r="D281" s="6">
        <v>0.03</v>
      </c>
    </row>
    <row r="282" spans="1:4" x14ac:dyDescent="0.35">
      <c r="A282" s="3" t="s">
        <v>283</v>
      </c>
      <c r="B282" s="2">
        <v>66</v>
      </c>
      <c r="C282" s="2" t="s">
        <v>965</v>
      </c>
      <c r="D282" s="6">
        <v>0.04</v>
      </c>
    </row>
    <row r="283" spans="1:4" x14ac:dyDescent="0.35">
      <c r="A283" s="3" t="s">
        <v>284</v>
      </c>
      <c r="B283" s="2">
        <v>59</v>
      </c>
      <c r="C283" s="2" t="s">
        <v>965</v>
      </c>
      <c r="D283" s="6">
        <v>0.04</v>
      </c>
    </row>
    <row r="284" spans="1:4" x14ac:dyDescent="0.35">
      <c r="A284" s="3" t="s">
        <v>285</v>
      </c>
      <c r="B284" s="2">
        <v>44</v>
      </c>
      <c r="C284" s="2" t="s">
        <v>965</v>
      </c>
      <c r="D284" s="6">
        <v>0.03</v>
      </c>
    </row>
    <row r="285" spans="1:4" x14ac:dyDescent="0.35">
      <c r="A285" s="3" t="s">
        <v>286</v>
      </c>
      <c r="B285" s="2">
        <v>61</v>
      </c>
      <c r="C285" s="2" t="s">
        <v>965</v>
      </c>
      <c r="D285" s="6">
        <v>0.04</v>
      </c>
    </row>
    <row r="286" spans="1:4" x14ac:dyDescent="0.35">
      <c r="A286" s="3" t="s">
        <v>287</v>
      </c>
      <c r="B286" s="2">
        <v>59</v>
      </c>
      <c r="C286" s="2" t="s">
        <v>965</v>
      </c>
      <c r="D286" s="6">
        <v>0.03</v>
      </c>
    </row>
    <row r="287" spans="1:4" x14ac:dyDescent="0.35">
      <c r="A287" s="3" t="s">
        <v>288</v>
      </c>
      <c r="B287" s="2">
        <v>64</v>
      </c>
      <c r="C287" s="2" t="s">
        <v>965</v>
      </c>
      <c r="D287" s="6">
        <v>0.04</v>
      </c>
    </row>
    <row r="288" spans="1:4" x14ac:dyDescent="0.35">
      <c r="A288" s="3" t="s">
        <v>289</v>
      </c>
      <c r="B288" s="2">
        <v>46</v>
      </c>
      <c r="C288" s="2" t="s">
        <v>965</v>
      </c>
      <c r="D288" s="6">
        <v>0.04</v>
      </c>
    </row>
    <row r="289" spans="1:4" x14ac:dyDescent="0.35">
      <c r="A289" s="3" t="s">
        <v>290</v>
      </c>
      <c r="B289" s="2">
        <v>56</v>
      </c>
      <c r="C289" s="2" t="s">
        <v>965</v>
      </c>
      <c r="D289" s="6">
        <v>0.04</v>
      </c>
    </row>
    <row r="290" spans="1:4" x14ac:dyDescent="0.35">
      <c r="A290" s="3" t="s">
        <v>291</v>
      </c>
      <c r="B290" s="2">
        <v>63</v>
      </c>
      <c r="C290" s="2" t="s">
        <v>965</v>
      </c>
      <c r="D290" s="6">
        <v>0.04</v>
      </c>
    </row>
    <row r="291" spans="1:4" x14ac:dyDescent="0.35">
      <c r="A291" s="3" t="s">
        <v>292</v>
      </c>
      <c r="B291" s="2">
        <v>59</v>
      </c>
      <c r="C291" s="2" t="s">
        <v>965</v>
      </c>
      <c r="D291" s="6">
        <v>0.04</v>
      </c>
    </row>
    <row r="292" spans="1:4" x14ac:dyDescent="0.35">
      <c r="A292" s="3" t="s">
        <v>293</v>
      </c>
      <c r="B292" s="2">
        <v>79</v>
      </c>
      <c r="C292" s="2" t="s">
        <v>965</v>
      </c>
      <c r="D292" s="6">
        <v>0.56000000000000005</v>
      </c>
    </row>
    <row r="293" spans="1:4" x14ac:dyDescent="0.35">
      <c r="A293" s="3" t="s">
        <v>294</v>
      </c>
      <c r="B293" s="2">
        <v>81</v>
      </c>
      <c r="C293" s="2" t="s">
        <v>965</v>
      </c>
      <c r="D293" s="6">
        <v>0.13</v>
      </c>
    </row>
    <row r="294" spans="1:4" x14ac:dyDescent="0.35">
      <c r="A294" s="3" t="s">
        <v>295</v>
      </c>
      <c r="B294" s="2">
        <v>69</v>
      </c>
      <c r="C294" s="2" t="s">
        <v>965</v>
      </c>
      <c r="D294" s="6">
        <v>0.14000000000000001</v>
      </c>
    </row>
    <row r="295" spans="1:4" x14ac:dyDescent="0.35">
      <c r="A295" s="3" t="s">
        <v>296</v>
      </c>
      <c r="B295" s="2">
        <v>81</v>
      </c>
      <c r="C295" s="2" t="s">
        <v>965</v>
      </c>
      <c r="D295" s="6">
        <v>0.39</v>
      </c>
    </row>
    <row r="296" spans="1:4" x14ac:dyDescent="0.35">
      <c r="A296" s="3" t="s">
        <v>297</v>
      </c>
      <c r="B296" s="2">
        <v>83</v>
      </c>
      <c r="C296" s="2" t="s">
        <v>965</v>
      </c>
      <c r="D296" s="6">
        <v>0.77</v>
      </c>
    </row>
    <row r="297" spans="1:4" x14ac:dyDescent="0.35">
      <c r="A297" s="3" t="s">
        <v>298</v>
      </c>
      <c r="B297" s="2">
        <v>80</v>
      </c>
      <c r="C297" s="2" t="s">
        <v>965</v>
      </c>
      <c r="D297" s="6">
        <v>0.15</v>
      </c>
    </row>
    <row r="298" spans="1:4" x14ac:dyDescent="0.35">
      <c r="A298" s="3" t="s">
        <v>299</v>
      </c>
      <c r="B298" s="2">
        <v>73</v>
      </c>
      <c r="C298" s="2" t="s">
        <v>965</v>
      </c>
      <c r="D298" s="6">
        <v>0.14000000000000001</v>
      </c>
    </row>
    <row r="299" spans="1:4" x14ac:dyDescent="0.35">
      <c r="A299" s="3" t="s">
        <v>300</v>
      </c>
      <c r="B299" s="2">
        <v>92</v>
      </c>
      <c r="C299" s="2" t="s">
        <v>965</v>
      </c>
      <c r="D299" s="6">
        <v>0.45</v>
      </c>
    </row>
    <row r="300" spans="1:4" x14ac:dyDescent="0.35">
      <c r="A300" s="3" t="s">
        <v>301</v>
      </c>
      <c r="B300" s="2">
        <v>72</v>
      </c>
      <c r="C300" s="2" t="s">
        <v>965</v>
      </c>
      <c r="D300" s="6">
        <v>0.13</v>
      </c>
    </row>
    <row r="301" spans="1:4" x14ac:dyDescent="0.35">
      <c r="A301" s="3" t="s">
        <v>302</v>
      </c>
      <c r="B301" s="2">
        <v>57</v>
      </c>
      <c r="C301" s="2" t="s">
        <v>965</v>
      </c>
      <c r="D301" s="6">
        <v>0.1</v>
      </c>
    </row>
    <row r="302" spans="1:4" x14ac:dyDescent="0.35">
      <c r="A302" s="3" t="s">
        <v>303</v>
      </c>
      <c r="B302" s="2">
        <v>48</v>
      </c>
      <c r="C302" s="2" t="s">
        <v>965</v>
      </c>
      <c r="D302" s="6">
        <v>0.03</v>
      </c>
    </row>
    <row r="303" spans="1:4" x14ac:dyDescent="0.35">
      <c r="A303" s="3" t="s">
        <v>304</v>
      </c>
      <c r="B303" s="2">
        <v>60</v>
      </c>
      <c r="C303" s="2" t="s">
        <v>965</v>
      </c>
      <c r="D303" s="6">
        <v>0.04</v>
      </c>
    </row>
    <row r="304" spans="1:4" x14ac:dyDescent="0.35">
      <c r="A304" s="3" t="s">
        <v>305</v>
      </c>
      <c r="B304" s="2">
        <v>54</v>
      </c>
      <c r="C304" s="2" t="s">
        <v>965</v>
      </c>
      <c r="D304" s="6">
        <v>0.04</v>
      </c>
    </row>
    <row r="305" spans="1:4" x14ac:dyDescent="0.35">
      <c r="A305" s="3" t="s">
        <v>306</v>
      </c>
      <c r="B305" s="2">
        <v>59</v>
      </c>
      <c r="C305" s="2" t="s">
        <v>965</v>
      </c>
      <c r="D305" s="6">
        <v>0.04</v>
      </c>
    </row>
    <row r="306" spans="1:4" x14ac:dyDescent="0.35">
      <c r="A306" s="3" t="s">
        <v>307</v>
      </c>
      <c r="B306" s="2">
        <v>59</v>
      </c>
      <c r="C306" s="2" t="s">
        <v>965</v>
      </c>
      <c r="D306" s="6">
        <v>0.04</v>
      </c>
    </row>
    <row r="307" spans="1:4" x14ac:dyDescent="0.35">
      <c r="A307" s="3" t="s">
        <v>308</v>
      </c>
      <c r="B307" s="2">
        <v>71</v>
      </c>
      <c r="C307" s="2" t="s">
        <v>965</v>
      </c>
      <c r="D307" s="6">
        <v>0.04</v>
      </c>
    </row>
    <row r="308" spans="1:4" x14ac:dyDescent="0.35">
      <c r="A308" s="3" t="s">
        <v>309</v>
      </c>
      <c r="B308" s="2">
        <v>63</v>
      </c>
      <c r="C308" s="2" t="s">
        <v>965</v>
      </c>
      <c r="D308" s="6">
        <v>0.04</v>
      </c>
    </row>
    <row r="309" spans="1:4" x14ac:dyDescent="0.35">
      <c r="A309" s="3" t="s">
        <v>310</v>
      </c>
      <c r="B309" s="2">
        <v>65</v>
      </c>
      <c r="C309" s="2" t="s">
        <v>965</v>
      </c>
      <c r="D309" s="6">
        <v>0.04</v>
      </c>
    </row>
    <row r="310" spans="1:4" x14ac:dyDescent="0.35">
      <c r="A310" s="3" t="s">
        <v>311</v>
      </c>
      <c r="B310" s="2">
        <v>61</v>
      </c>
      <c r="C310" s="2" t="s">
        <v>965</v>
      </c>
      <c r="D310" s="6">
        <v>0.04</v>
      </c>
    </row>
    <row r="311" spans="1:4" x14ac:dyDescent="0.35">
      <c r="A311" s="3" t="s">
        <v>312</v>
      </c>
      <c r="B311" s="2">
        <v>63</v>
      </c>
      <c r="C311" s="2" t="s">
        <v>965</v>
      </c>
      <c r="D311" s="6">
        <v>0.03</v>
      </c>
    </row>
    <row r="312" spans="1:4" x14ac:dyDescent="0.35">
      <c r="A312" s="3" t="s">
        <v>313</v>
      </c>
      <c r="B312" s="2">
        <v>55</v>
      </c>
      <c r="C312" s="2" t="s">
        <v>965</v>
      </c>
      <c r="D312" s="6">
        <v>0.04</v>
      </c>
    </row>
    <row r="313" spans="1:4" x14ac:dyDescent="0.35">
      <c r="A313" s="3" t="s">
        <v>314</v>
      </c>
      <c r="B313" s="2">
        <v>60</v>
      </c>
      <c r="C313" s="2" t="s">
        <v>965</v>
      </c>
      <c r="D313" s="6">
        <v>0.03</v>
      </c>
    </row>
    <row r="314" spans="1:4" x14ac:dyDescent="0.35">
      <c r="A314" s="3" t="s">
        <v>315</v>
      </c>
      <c r="B314" s="2">
        <v>54</v>
      </c>
      <c r="C314" s="2" t="s">
        <v>965</v>
      </c>
      <c r="D314" s="6">
        <v>0.04</v>
      </c>
    </row>
    <row r="315" spans="1:4" x14ac:dyDescent="0.35">
      <c r="A315" s="3" t="s">
        <v>316</v>
      </c>
      <c r="B315" s="2">
        <v>54</v>
      </c>
      <c r="C315" s="2" t="s">
        <v>965</v>
      </c>
      <c r="D315" s="6">
        <v>0.04</v>
      </c>
    </row>
    <row r="316" spans="1:4" x14ac:dyDescent="0.35">
      <c r="A316" s="3" t="s">
        <v>317</v>
      </c>
      <c r="B316" s="2">
        <v>53</v>
      </c>
      <c r="C316" s="2" t="s">
        <v>965</v>
      </c>
      <c r="D316" s="6">
        <v>0.03</v>
      </c>
    </row>
    <row r="317" spans="1:4" x14ac:dyDescent="0.35">
      <c r="A317" s="3" t="s">
        <v>318</v>
      </c>
      <c r="B317" s="2">
        <v>55</v>
      </c>
      <c r="C317" s="2" t="s">
        <v>965</v>
      </c>
      <c r="D317" s="6">
        <v>0.03</v>
      </c>
    </row>
    <row r="318" spans="1:4" x14ac:dyDescent="0.35">
      <c r="A318" s="3" t="s">
        <v>319</v>
      </c>
      <c r="B318" s="2">
        <v>69</v>
      </c>
      <c r="C318" s="2" t="s">
        <v>965</v>
      </c>
      <c r="D318" s="6">
        <v>0.04</v>
      </c>
    </row>
    <row r="319" spans="1:4" x14ac:dyDescent="0.35">
      <c r="A319" s="3" t="s">
        <v>320</v>
      </c>
      <c r="B319" s="2">
        <v>56</v>
      </c>
      <c r="C319" s="2" t="s">
        <v>965</v>
      </c>
      <c r="D319" s="6">
        <v>0.04</v>
      </c>
    </row>
    <row r="320" spans="1:4" x14ac:dyDescent="0.35">
      <c r="A320" s="3" t="s">
        <v>321</v>
      </c>
      <c r="B320" s="2">
        <v>67</v>
      </c>
      <c r="C320" s="2" t="s">
        <v>965</v>
      </c>
      <c r="D320" s="6">
        <v>0.04</v>
      </c>
    </row>
    <row r="321" spans="1:4" x14ac:dyDescent="0.35">
      <c r="A321" s="3" t="s">
        <v>322</v>
      </c>
      <c r="B321" s="2">
        <v>64</v>
      </c>
      <c r="C321" s="2" t="s">
        <v>965</v>
      </c>
      <c r="D321" s="6">
        <v>0.04</v>
      </c>
    </row>
    <row r="322" spans="1:4" x14ac:dyDescent="0.35">
      <c r="A322" s="3" t="s">
        <v>323</v>
      </c>
      <c r="B322" s="2">
        <v>72</v>
      </c>
      <c r="C322" s="2" t="s">
        <v>965</v>
      </c>
      <c r="D322" s="6">
        <v>0.03</v>
      </c>
    </row>
    <row r="323" spans="1:4" x14ac:dyDescent="0.35">
      <c r="A323" s="3" t="s">
        <v>324</v>
      </c>
      <c r="B323" s="2">
        <v>59</v>
      </c>
      <c r="C323" s="2" t="s">
        <v>965</v>
      </c>
      <c r="D323" s="6">
        <v>0.04</v>
      </c>
    </row>
    <row r="324" spans="1:4" x14ac:dyDescent="0.35">
      <c r="A324" s="3" t="s">
        <v>325</v>
      </c>
      <c r="B324" s="2">
        <v>40</v>
      </c>
      <c r="C324" s="2" t="s">
        <v>965</v>
      </c>
      <c r="D324" s="6">
        <v>0.04</v>
      </c>
    </row>
    <row r="325" spans="1:4" x14ac:dyDescent="0.35">
      <c r="A325" s="3" t="s">
        <v>326</v>
      </c>
      <c r="B325" s="2">
        <v>57</v>
      </c>
      <c r="C325" s="2" t="s">
        <v>965</v>
      </c>
      <c r="D325" s="6">
        <v>0.03</v>
      </c>
    </row>
    <row r="326" spans="1:4" x14ac:dyDescent="0.35">
      <c r="A326" s="3" t="s">
        <v>327</v>
      </c>
      <c r="B326" s="2">
        <v>98</v>
      </c>
      <c r="C326" s="2" t="s">
        <v>965</v>
      </c>
      <c r="D326" s="6">
        <v>0.03</v>
      </c>
    </row>
    <row r="327" spans="1:4" x14ac:dyDescent="0.35">
      <c r="A327" s="3" t="s">
        <v>328</v>
      </c>
      <c r="B327" s="2">
        <v>53</v>
      </c>
      <c r="C327" s="2" t="s">
        <v>965</v>
      </c>
      <c r="D327" s="6">
        <v>0.03</v>
      </c>
    </row>
    <row r="328" spans="1:4" x14ac:dyDescent="0.35">
      <c r="A328" s="3" t="s">
        <v>329</v>
      </c>
      <c r="B328" s="2">
        <v>54</v>
      </c>
      <c r="C328" s="2" t="s">
        <v>965</v>
      </c>
      <c r="D328" s="6">
        <v>0.03</v>
      </c>
    </row>
    <row r="329" spans="1:4" x14ac:dyDescent="0.35">
      <c r="A329" s="3" t="s">
        <v>330</v>
      </c>
      <c r="B329" s="2">
        <v>48</v>
      </c>
      <c r="C329" s="2" t="s">
        <v>965</v>
      </c>
      <c r="D329" s="6">
        <v>0.03</v>
      </c>
    </row>
    <row r="330" spans="1:4" x14ac:dyDescent="0.35">
      <c r="A330" s="3" t="s">
        <v>331</v>
      </c>
      <c r="B330" s="2">
        <v>54</v>
      </c>
      <c r="C330" s="2" t="s">
        <v>965</v>
      </c>
      <c r="D330" s="6">
        <v>0.04</v>
      </c>
    </row>
    <row r="331" spans="1:4" x14ac:dyDescent="0.35">
      <c r="A331" s="3" t="s">
        <v>332</v>
      </c>
      <c r="B331" s="2">
        <v>65</v>
      </c>
      <c r="C331" s="2" t="s">
        <v>965</v>
      </c>
      <c r="D331" s="6">
        <v>0.03</v>
      </c>
    </row>
    <row r="332" spans="1:4" x14ac:dyDescent="0.35">
      <c r="A332" s="3" t="s">
        <v>333</v>
      </c>
      <c r="B332" s="2">
        <v>51</v>
      </c>
      <c r="C332" s="2" t="s">
        <v>965</v>
      </c>
      <c r="D332" s="6">
        <v>0.03</v>
      </c>
    </row>
    <row r="333" spans="1:4" x14ac:dyDescent="0.35">
      <c r="A333" s="3" t="s">
        <v>334</v>
      </c>
      <c r="B333" s="2">
        <v>51</v>
      </c>
      <c r="C333" s="2" t="s">
        <v>965</v>
      </c>
      <c r="D333" s="6">
        <v>0.04</v>
      </c>
    </row>
    <row r="334" spans="1:4" x14ac:dyDescent="0.35">
      <c r="A334" s="3" t="s">
        <v>335</v>
      </c>
      <c r="B334" s="2">
        <v>56</v>
      </c>
      <c r="C334" s="2" t="s">
        <v>965</v>
      </c>
      <c r="D334" s="6">
        <v>0.04</v>
      </c>
    </row>
    <row r="335" spans="1:4" x14ac:dyDescent="0.35">
      <c r="A335" s="3" t="s">
        <v>336</v>
      </c>
      <c r="B335" s="2">
        <v>57</v>
      </c>
      <c r="C335" s="2" t="s">
        <v>965</v>
      </c>
      <c r="D335" s="6">
        <v>0.04</v>
      </c>
    </row>
    <row r="336" spans="1:4" x14ac:dyDescent="0.35">
      <c r="A336" s="3" t="s">
        <v>337</v>
      </c>
      <c r="B336" s="2">
        <v>57</v>
      </c>
      <c r="C336" s="2" t="s">
        <v>965</v>
      </c>
      <c r="D336" s="6">
        <v>0.04</v>
      </c>
    </row>
    <row r="337" spans="1:4" x14ac:dyDescent="0.35">
      <c r="A337" s="3" t="s">
        <v>338</v>
      </c>
      <c r="B337" s="2">
        <v>65</v>
      </c>
      <c r="C337" s="2" t="s">
        <v>965</v>
      </c>
      <c r="D337" s="6">
        <v>0.03</v>
      </c>
    </row>
    <row r="338" spans="1:4" x14ac:dyDescent="0.35">
      <c r="A338" s="3" t="s">
        <v>339</v>
      </c>
      <c r="B338" s="2">
        <v>60</v>
      </c>
      <c r="C338" s="2" t="s">
        <v>965</v>
      </c>
      <c r="D338" s="6">
        <v>0.04</v>
      </c>
    </row>
    <row r="339" spans="1:4" x14ac:dyDescent="0.35">
      <c r="A339" s="3" t="s">
        <v>340</v>
      </c>
      <c r="B339" s="2">
        <v>46</v>
      </c>
      <c r="C339" s="2" t="s">
        <v>965</v>
      </c>
      <c r="D339" s="6">
        <v>0.04</v>
      </c>
    </row>
    <row r="340" spans="1:4" x14ac:dyDescent="0.35">
      <c r="A340" s="3" t="s">
        <v>341</v>
      </c>
      <c r="B340" s="2">
        <v>57</v>
      </c>
      <c r="C340" s="2" t="s">
        <v>965</v>
      </c>
      <c r="D340" s="6">
        <v>0.04</v>
      </c>
    </row>
    <row r="341" spans="1:4" x14ac:dyDescent="0.35">
      <c r="A341" s="3" t="s">
        <v>342</v>
      </c>
      <c r="B341" s="2">
        <v>64</v>
      </c>
      <c r="C341" s="2" t="s">
        <v>965</v>
      </c>
      <c r="D341" s="6">
        <v>0.03</v>
      </c>
    </row>
    <row r="342" spans="1:4" x14ac:dyDescent="0.35">
      <c r="A342" s="3" t="s">
        <v>343</v>
      </c>
      <c r="B342" s="2">
        <v>86</v>
      </c>
      <c r="C342" s="2" t="s">
        <v>965</v>
      </c>
      <c r="D342" s="6">
        <v>0.57999999999999996</v>
      </c>
    </row>
    <row r="343" spans="1:4" x14ac:dyDescent="0.35">
      <c r="A343" s="3" t="s">
        <v>344</v>
      </c>
      <c r="B343" s="2" t="s">
        <v>966</v>
      </c>
      <c r="C343" s="2" t="s">
        <v>967</v>
      </c>
      <c r="D343" s="6">
        <v>2.25</v>
      </c>
    </row>
    <row r="344" spans="1:4" x14ac:dyDescent="0.35">
      <c r="A344" s="3" t="s">
        <v>345</v>
      </c>
      <c r="B344" s="2">
        <v>89</v>
      </c>
      <c r="C344" s="2" t="s">
        <v>965</v>
      </c>
      <c r="D344" s="6">
        <v>1.74</v>
      </c>
    </row>
    <row r="345" spans="1:4" x14ac:dyDescent="0.35">
      <c r="A345" s="3" t="s">
        <v>346</v>
      </c>
      <c r="B345" s="2">
        <v>85</v>
      </c>
      <c r="C345" s="2" t="s">
        <v>965</v>
      </c>
      <c r="D345" s="6">
        <v>0.76</v>
      </c>
    </row>
    <row r="346" spans="1:4" x14ac:dyDescent="0.35">
      <c r="A346" s="3" t="s">
        <v>347</v>
      </c>
      <c r="B346" s="2">
        <v>78</v>
      </c>
      <c r="C346" s="2" t="s">
        <v>968</v>
      </c>
      <c r="D346" s="6">
        <v>1.6</v>
      </c>
    </row>
    <row r="347" spans="1:4" x14ac:dyDescent="0.35">
      <c r="A347" s="3" t="s">
        <v>348</v>
      </c>
      <c r="B347" s="2">
        <v>99</v>
      </c>
      <c r="C347" s="2" t="s">
        <v>965</v>
      </c>
      <c r="D347" s="6">
        <v>0.57999999999999996</v>
      </c>
    </row>
    <row r="348" spans="1:4" x14ac:dyDescent="0.35">
      <c r="A348" s="3" t="s">
        <v>349</v>
      </c>
      <c r="B348" s="2">
        <v>103</v>
      </c>
      <c r="C348" s="2" t="s">
        <v>968</v>
      </c>
      <c r="D348" s="6">
        <v>2.5499999999999998</v>
      </c>
    </row>
    <row r="349" spans="1:4" x14ac:dyDescent="0.35">
      <c r="A349" s="3" t="s">
        <v>350</v>
      </c>
      <c r="B349" s="2" t="s">
        <v>966</v>
      </c>
      <c r="C349" s="2" t="s">
        <v>967</v>
      </c>
      <c r="D349" s="6">
        <v>2.27</v>
      </c>
    </row>
    <row r="350" spans="1:4" x14ac:dyDescent="0.35">
      <c r="A350" s="3" t="s">
        <v>351</v>
      </c>
      <c r="B350" s="2">
        <v>88</v>
      </c>
      <c r="C350" s="2" t="s">
        <v>965</v>
      </c>
      <c r="D350" s="6">
        <v>1.63</v>
      </c>
    </row>
    <row r="351" spans="1:4" x14ac:dyDescent="0.35">
      <c r="A351" s="3" t="s">
        <v>352</v>
      </c>
      <c r="B351" s="2">
        <v>92</v>
      </c>
      <c r="C351" s="2" t="s">
        <v>965</v>
      </c>
      <c r="D351" s="6">
        <v>0.57999999999999996</v>
      </c>
    </row>
    <row r="352" spans="1:4" x14ac:dyDescent="0.35">
      <c r="A352" s="3" t="s">
        <v>353</v>
      </c>
      <c r="B352" s="2">
        <v>58</v>
      </c>
      <c r="C352" s="2" t="s">
        <v>965</v>
      </c>
      <c r="D352" s="6">
        <v>0.04</v>
      </c>
    </row>
    <row r="353" spans="1:4" x14ac:dyDescent="0.35">
      <c r="A353" s="3" t="s">
        <v>354</v>
      </c>
      <c r="B353" s="2">
        <v>75</v>
      </c>
      <c r="C353" s="2" t="s">
        <v>965</v>
      </c>
      <c r="D353" s="6">
        <v>0.04</v>
      </c>
    </row>
    <row r="354" spans="1:4" x14ac:dyDescent="0.35">
      <c r="A354" s="3" t="s">
        <v>355</v>
      </c>
      <c r="B354" s="2">
        <v>50</v>
      </c>
      <c r="C354" s="2" t="s">
        <v>965</v>
      </c>
      <c r="D354" s="6">
        <v>0.04</v>
      </c>
    </row>
    <row r="355" spans="1:4" x14ac:dyDescent="0.35">
      <c r="A355" s="3" t="s">
        <v>356</v>
      </c>
      <c r="B355" s="2">
        <v>60</v>
      </c>
      <c r="C355" s="2" t="s">
        <v>965</v>
      </c>
      <c r="D355" s="6">
        <v>0.04</v>
      </c>
    </row>
    <row r="356" spans="1:4" x14ac:dyDescent="0.35">
      <c r="A356" s="3" t="s">
        <v>357</v>
      </c>
      <c r="B356" s="2">
        <v>49</v>
      </c>
      <c r="C356" s="2" t="s">
        <v>965</v>
      </c>
      <c r="D356" s="6">
        <v>0.04</v>
      </c>
    </row>
    <row r="357" spans="1:4" x14ac:dyDescent="0.35">
      <c r="A357" s="3" t="s">
        <v>358</v>
      </c>
      <c r="B357" s="2">
        <v>52</v>
      </c>
      <c r="C357" s="2" t="s">
        <v>965</v>
      </c>
      <c r="D357" s="6">
        <v>0.04</v>
      </c>
    </row>
    <row r="358" spans="1:4" x14ac:dyDescent="0.35">
      <c r="A358" s="3" t="s">
        <v>359</v>
      </c>
      <c r="B358" s="2">
        <v>66</v>
      </c>
      <c r="C358" s="2" t="s">
        <v>965</v>
      </c>
      <c r="D358" s="6">
        <v>0.04</v>
      </c>
    </row>
    <row r="359" spans="1:4" x14ac:dyDescent="0.35">
      <c r="A359" s="3" t="s">
        <v>360</v>
      </c>
      <c r="B359" s="2">
        <v>66</v>
      </c>
      <c r="C359" s="2" t="s">
        <v>965</v>
      </c>
      <c r="D359" s="6">
        <v>0.04</v>
      </c>
    </row>
    <row r="360" spans="1:4" x14ac:dyDescent="0.35">
      <c r="A360" s="3" t="s">
        <v>361</v>
      </c>
      <c r="B360" s="2">
        <v>82</v>
      </c>
      <c r="C360" s="2" t="s">
        <v>965</v>
      </c>
      <c r="D360" s="6">
        <v>0.13</v>
      </c>
    </row>
    <row r="361" spans="1:4" x14ac:dyDescent="0.35">
      <c r="A361" s="3" t="s">
        <v>362</v>
      </c>
      <c r="B361" s="2">
        <v>60</v>
      </c>
      <c r="C361" s="2" t="s">
        <v>965</v>
      </c>
      <c r="D361" s="6">
        <v>0.03</v>
      </c>
    </row>
    <row r="362" spans="1:4" x14ac:dyDescent="0.35">
      <c r="A362" s="3" t="s">
        <v>363</v>
      </c>
      <c r="B362" s="2">
        <v>55</v>
      </c>
      <c r="C362" s="2" t="s">
        <v>965</v>
      </c>
      <c r="D362" s="6">
        <v>0.04</v>
      </c>
    </row>
    <row r="363" spans="1:4" x14ac:dyDescent="0.35">
      <c r="A363" s="3" t="s">
        <v>364</v>
      </c>
      <c r="B363" s="2">
        <v>60</v>
      </c>
      <c r="C363" s="2" t="s">
        <v>965</v>
      </c>
      <c r="D363" s="6">
        <v>0.04</v>
      </c>
    </row>
    <row r="364" spans="1:4" x14ac:dyDescent="0.35">
      <c r="A364" s="3" t="s">
        <v>365</v>
      </c>
      <c r="B364" s="2">
        <v>43</v>
      </c>
      <c r="C364" s="2" t="s">
        <v>965</v>
      </c>
      <c r="D364" s="6">
        <v>0.04</v>
      </c>
    </row>
    <row r="365" spans="1:4" x14ac:dyDescent="0.35">
      <c r="A365" s="3" t="s">
        <v>366</v>
      </c>
      <c r="B365" s="2">
        <v>57</v>
      </c>
      <c r="C365" s="2" t="s">
        <v>965</v>
      </c>
      <c r="D365" s="6">
        <v>0.04</v>
      </c>
    </row>
    <row r="366" spans="1:4" x14ac:dyDescent="0.35">
      <c r="A366" s="3" t="s">
        <v>367</v>
      </c>
      <c r="B366" s="2">
        <v>67</v>
      </c>
      <c r="C366" s="2" t="s">
        <v>965</v>
      </c>
      <c r="D366" s="6">
        <v>0.04</v>
      </c>
    </row>
    <row r="367" spans="1:4" x14ac:dyDescent="0.35">
      <c r="A367" s="3" t="s">
        <v>368</v>
      </c>
      <c r="B367" s="2">
        <v>64</v>
      </c>
      <c r="C367" s="2" t="s">
        <v>965</v>
      </c>
      <c r="D367" s="6">
        <v>0.03</v>
      </c>
    </row>
    <row r="368" spans="1:4" x14ac:dyDescent="0.35">
      <c r="A368" s="3" t="s">
        <v>369</v>
      </c>
      <c r="B368" s="2">
        <v>58</v>
      </c>
      <c r="C368" s="2" t="s">
        <v>965</v>
      </c>
      <c r="D368" s="6">
        <v>0.03</v>
      </c>
    </row>
    <row r="369" spans="1:4" x14ac:dyDescent="0.35">
      <c r="A369" s="3" t="s">
        <v>370</v>
      </c>
      <c r="B369" s="2">
        <v>52</v>
      </c>
      <c r="C369" s="2" t="s">
        <v>965</v>
      </c>
      <c r="D369" s="6">
        <v>0.04</v>
      </c>
    </row>
    <row r="370" spans="1:4" x14ac:dyDescent="0.35">
      <c r="A370" s="3" t="s">
        <v>371</v>
      </c>
      <c r="B370" s="2">
        <v>62</v>
      </c>
      <c r="C370" s="2" t="s">
        <v>965</v>
      </c>
      <c r="D370" s="6">
        <v>0.04</v>
      </c>
    </row>
    <row r="371" spans="1:4" x14ac:dyDescent="0.35">
      <c r="A371" s="3" t="s">
        <v>372</v>
      </c>
      <c r="B371" s="2">
        <v>57</v>
      </c>
      <c r="C371" s="2" t="s">
        <v>965</v>
      </c>
      <c r="D371" s="6">
        <v>0.04</v>
      </c>
    </row>
    <row r="372" spans="1:4" x14ac:dyDescent="0.35">
      <c r="A372" s="3" t="s">
        <v>373</v>
      </c>
      <c r="B372" s="2">
        <v>50</v>
      </c>
      <c r="C372" s="2" t="s">
        <v>965</v>
      </c>
      <c r="D372" s="6">
        <v>0.04</v>
      </c>
    </row>
    <row r="373" spans="1:4" x14ac:dyDescent="0.35">
      <c r="A373" s="3" t="s">
        <v>374</v>
      </c>
      <c r="B373" s="2">
        <v>63</v>
      </c>
      <c r="C373" s="2" t="s">
        <v>965</v>
      </c>
      <c r="D373" s="6">
        <v>0.04</v>
      </c>
    </row>
    <row r="374" spans="1:4" x14ac:dyDescent="0.35">
      <c r="A374" s="3" t="s">
        <v>375</v>
      </c>
      <c r="B374" s="2">
        <v>54</v>
      </c>
      <c r="C374" s="2" t="s">
        <v>965</v>
      </c>
      <c r="D374" s="6">
        <v>0.03</v>
      </c>
    </row>
    <row r="375" spans="1:4" x14ac:dyDescent="0.35">
      <c r="A375" s="3" t="s">
        <v>376</v>
      </c>
      <c r="B375" s="2">
        <v>51</v>
      </c>
      <c r="C375" s="2" t="s">
        <v>965</v>
      </c>
      <c r="D375" s="6">
        <v>0.03</v>
      </c>
    </row>
    <row r="376" spans="1:4" x14ac:dyDescent="0.35">
      <c r="A376" s="3" t="s">
        <v>377</v>
      </c>
      <c r="B376" s="2">
        <v>57</v>
      </c>
      <c r="C376" s="2" t="s">
        <v>965</v>
      </c>
      <c r="D376" s="6">
        <v>0.04</v>
      </c>
    </row>
    <row r="377" spans="1:4" x14ac:dyDescent="0.35">
      <c r="A377" s="3" t="s">
        <v>378</v>
      </c>
      <c r="B377" s="2">
        <v>55</v>
      </c>
      <c r="C377" s="2" t="s">
        <v>965</v>
      </c>
      <c r="D377" s="6">
        <v>0.04</v>
      </c>
    </row>
    <row r="378" spans="1:4" x14ac:dyDescent="0.35">
      <c r="A378" s="3" t="s">
        <v>379</v>
      </c>
      <c r="B378" s="2">
        <v>56</v>
      </c>
      <c r="C378" s="2" t="s">
        <v>965</v>
      </c>
      <c r="D378" s="6">
        <v>0.04</v>
      </c>
    </row>
    <row r="379" spans="1:4" x14ac:dyDescent="0.35">
      <c r="A379" s="3" t="s">
        <v>380</v>
      </c>
      <c r="B379" s="2">
        <v>42</v>
      </c>
      <c r="C379" s="2" t="s">
        <v>965</v>
      </c>
      <c r="D379" s="6">
        <v>0.04</v>
      </c>
    </row>
    <row r="380" spans="1:4" x14ac:dyDescent="0.35">
      <c r="A380" s="3" t="s">
        <v>381</v>
      </c>
      <c r="B380" s="2">
        <v>49</v>
      </c>
      <c r="C380" s="2" t="s">
        <v>965</v>
      </c>
      <c r="D380" s="6">
        <v>0.04</v>
      </c>
    </row>
    <row r="381" spans="1:4" x14ac:dyDescent="0.35">
      <c r="A381" s="3" t="s">
        <v>382</v>
      </c>
      <c r="B381" s="2">
        <v>64</v>
      </c>
      <c r="C381" s="2" t="s">
        <v>965</v>
      </c>
      <c r="D381" s="6">
        <v>0.04</v>
      </c>
    </row>
    <row r="382" spans="1:4" x14ac:dyDescent="0.35">
      <c r="A382" s="3" t="s">
        <v>383</v>
      </c>
      <c r="B382" s="2">
        <v>82</v>
      </c>
      <c r="C382" s="2" t="s">
        <v>965</v>
      </c>
      <c r="D382" s="6">
        <v>2.64</v>
      </c>
    </row>
    <row r="383" spans="1:4" x14ac:dyDescent="0.35">
      <c r="A383" s="3" t="s">
        <v>384</v>
      </c>
      <c r="B383" s="2">
        <v>90</v>
      </c>
      <c r="C383" s="2" t="s">
        <v>965</v>
      </c>
      <c r="D383" s="6">
        <v>2.72</v>
      </c>
    </row>
    <row r="384" spans="1:4" x14ac:dyDescent="0.35">
      <c r="A384" s="3" t="s">
        <v>385</v>
      </c>
      <c r="B384" s="2">
        <v>125</v>
      </c>
      <c r="C384" s="2" t="s">
        <v>968</v>
      </c>
      <c r="D384" s="6">
        <v>4.5</v>
      </c>
    </row>
    <row r="385" spans="1:4" x14ac:dyDescent="0.35">
      <c r="A385" s="3" t="s">
        <v>386</v>
      </c>
      <c r="B385" s="2">
        <v>92</v>
      </c>
      <c r="C385" s="2" t="s">
        <v>965</v>
      </c>
      <c r="D385" s="6">
        <v>0.9</v>
      </c>
    </row>
    <row r="386" spans="1:4" x14ac:dyDescent="0.35">
      <c r="A386" s="3" t="s">
        <v>387</v>
      </c>
      <c r="B386" s="2" t="s">
        <v>966</v>
      </c>
      <c r="C386" s="2" t="s">
        <v>967</v>
      </c>
      <c r="D386" s="6">
        <v>2.2000000000000002</v>
      </c>
    </row>
    <row r="387" spans="1:4" x14ac:dyDescent="0.35">
      <c r="A387" s="3" t="s">
        <v>388</v>
      </c>
      <c r="B387" s="2" t="s">
        <v>966</v>
      </c>
      <c r="C387" s="2" t="s">
        <v>967</v>
      </c>
      <c r="D387" s="6">
        <v>2.2599999999999998</v>
      </c>
    </row>
    <row r="388" spans="1:4" x14ac:dyDescent="0.35">
      <c r="A388" s="3" t="s">
        <v>389</v>
      </c>
      <c r="B388" s="2">
        <v>129</v>
      </c>
      <c r="C388" s="2" t="s">
        <v>968</v>
      </c>
      <c r="D388" s="6">
        <v>3.88</v>
      </c>
    </row>
    <row r="389" spans="1:4" x14ac:dyDescent="0.35">
      <c r="A389" s="3" t="s">
        <v>390</v>
      </c>
      <c r="B389" s="2">
        <v>101</v>
      </c>
      <c r="C389" s="2" t="s">
        <v>968</v>
      </c>
      <c r="D389" s="6">
        <v>2.23</v>
      </c>
    </row>
    <row r="390" spans="1:4" x14ac:dyDescent="0.35">
      <c r="A390" s="3" t="s">
        <v>391</v>
      </c>
      <c r="B390" s="2">
        <v>94</v>
      </c>
      <c r="C390" s="2" t="s">
        <v>965</v>
      </c>
      <c r="D390" s="6">
        <v>2.63</v>
      </c>
    </row>
    <row r="391" spans="1:4" x14ac:dyDescent="0.35">
      <c r="A391" s="3" t="s">
        <v>392</v>
      </c>
      <c r="B391" s="2">
        <v>82</v>
      </c>
      <c r="C391" s="2" t="s">
        <v>965</v>
      </c>
      <c r="D391" s="6">
        <v>1.44</v>
      </c>
    </row>
    <row r="392" spans="1:4" x14ac:dyDescent="0.35">
      <c r="A392" s="3" t="s">
        <v>393</v>
      </c>
      <c r="B392" s="2">
        <v>59</v>
      </c>
      <c r="C392" s="2" t="s">
        <v>965</v>
      </c>
      <c r="D392" s="6">
        <v>0.04</v>
      </c>
    </row>
    <row r="393" spans="1:4" x14ac:dyDescent="0.35">
      <c r="A393" s="3" t="s">
        <v>394</v>
      </c>
      <c r="B393" s="2">
        <v>55</v>
      </c>
      <c r="C393" s="2" t="s">
        <v>965</v>
      </c>
      <c r="D393" s="6">
        <v>0.55000000000000004</v>
      </c>
    </row>
    <row r="394" spans="1:4" x14ac:dyDescent="0.35">
      <c r="A394" s="3" t="s">
        <v>395</v>
      </c>
      <c r="B394" s="2">
        <v>67</v>
      </c>
      <c r="C394" s="2" t="s">
        <v>965</v>
      </c>
      <c r="D394" s="6">
        <v>0.05</v>
      </c>
    </row>
    <row r="395" spans="1:4" x14ac:dyDescent="0.35">
      <c r="A395" s="3" t="s">
        <v>396</v>
      </c>
      <c r="B395" s="2">
        <v>65</v>
      </c>
      <c r="C395" s="2" t="s">
        <v>965</v>
      </c>
      <c r="D395" s="6">
        <v>0.31</v>
      </c>
    </row>
    <row r="396" spans="1:4" x14ac:dyDescent="0.35">
      <c r="A396" s="3" t="s">
        <v>397</v>
      </c>
      <c r="B396" s="2">
        <v>64</v>
      </c>
      <c r="C396" s="2" t="s">
        <v>965</v>
      </c>
      <c r="D396" s="6">
        <v>0.04</v>
      </c>
    </row>
    <row r="397" spans="1:4" x14ac:dyDescent="0.35">
      <c r="A397" s="3" t="s">
        <v>398</v>
      </c>
      <c r="B397" s="2">
        <v>57</v>
      </c>
      <c r="C397" s="2" t="s">
        <v>965</v>
      </c>
      <c r="D397" s="6">
        <v>0.04</v>
      </c>
    </row>
    <row r="398" spans="1:4" x14ac:dyDescent="0.35">
      <c r="A398" s="3" t="s">
        <v>399</v>
      </c>
      <c r="B398" s="2">
        <v>59</v>
      </c>
      <c r="C398" s="2" t="s">
        <v>965</v>
      </c>
      <c r="D398" s="6">
        <v>0.44</v>
      </c>
    </row>
    <row r="399" spans="1:4" x14ac:dyDescent="0.35">
      <c r="A399" s="3" t="s">
        <v>400</v>
      </c>
      <c r="B399" s="2" t="s">
        <v>966</v>
      </c>
      <c r="C399" s="2" t="s">
        <v>967</v>
      </c>
      <c r="D399" s="6">
        <v>2.13</v>
      </c>
    </row>
    <row r="400" spans="1:4" x14ac:dyDescent="0.35">
      <c r="A400" s="3" t="s">
        <v>401</v>
      </c>
      <c r="B400" s="2">
        <v>58</v>
      </c>
      <c r="C400" s="2" t="s">
        <v>965</v>
      </c>
      <c r="D400" s="6">
        <v>7.0000000000000007E-2</v>
      </c>
    </row>
    <row r="401" spans="1:4" x14ac:dyDescent="0.35">
      <c r="A401" s="3" t="s">
        <v>402</v>
      </c>
      <c r="B401" s="2">
        <v>49</v>
      </c>
      <c r="C401" s="2" t="s">
        <v>965</v>
      </c>
      <c r="D401" s="6">
        <v>0.05</v>
      </c>
    </row>
    <row r="402" spans="1:4" x14ac:dyDescent="0.35">
      <c r="A402" s="3" t="s">
        <v>403</v>
      </c>
      <c r="B402" s="2">
        <v>58</v>
      </c>
      <c r="C402" s="2" t="s">
        <v>965</v>
      </c>
      <c r="D402" s="6">
        <v>0.04</v>
      </c>
    </row>
    <row r="403" spans="1:4" x14ac:dyDescent="0.35">
      <c r="A403" s="3" t="s">
        <v>404</v>
      </c>
      <c r="B403" s="2">
        <v>60</v>
      </c>
      <c r="C403" s="2" t="s">
        <v>965</v>
      </c>
      <c r="D403" s="6">
        <v>0.16</v>
      </c>
    </row>
    <row r="404" spans="1:4" x14ac:dyDescent="0.35">
      <c r="A404" s="3" t="s">
        <v>405</v>
      </c>
      <c r="B404" s="2">
        <v>59</v>
      </c>
      <c r="C404" s="2" t="s">
        <v>965</v>
      </c>
      <c r="D404" s="6">
        <v>0.05</v>
      </c>
    </row>
    <row r="405" spans="1:4" x14ac:dyDescent="0.35">
      <c r="A405" s="3" t="s">
        <v>406</v>
      </c>
      <c r="B405" s="2">
        <v>55</v>
      </c>
      <c r="C405" s="2" t="s">
        <v>965</v>
      </c>
      <c r="D405" s="6">
        <v>0.04</v>
      </c>
    </row>
    <row r="406" spans="1:4" x14ac:dyDescent="0.35">
      <c r="A406" s="3" t="s">
        <v>407</v>
      </c>
      <c r="B406" s="2">
        <v>49</v>
      </c>
      <c r="C406" s="2" t="s">
        <v>965</v>
      </c>
      <c r="D406" s="6">
        <v>0.04</v>
      </c>
    </row>
    <row r="407" spans="1:4" x14ac:dyDescent="0.35">
      <c r="A407" s="3" t="s">
        <v>408</v>
      </c>
      <c r="B407" s="2">
        <v>47</v>
      </c>
      <c r="C407" s="2" t="s">
        <v>965</v>
      </c>
      <c r="D407" s="6">
        <v>0.04</v>
      </c>
    </row>
    <row r="408" spans="1:4" x14ac:dyDescent="0.35">
      <c r="A408" s="3" t="s">
        <v>409</v>
      </c>
      <c r="B408" s="2">
        <v>53</v>
      </c>
      <c r="C408" s="2" t="s">
        <v>965</v>
      </c>
      <c r="D408" s="6">
        <v>0.04</v>
      </c>
    </row>
    <row r="409" spans="1:4" x14ac:dyDescent="0.35">
      <c r="A409" s="3" t="s">
        <v>410</v>
      </c>
      <c r="B409" s="2">
        <v>66</v>
      </c>
      <c r="C409" s="2" t="s">
        <v>965</v>
      </c>
      <c r="D409" s="6">
        <v>0.05</v>
      </c>
    </row>
    <row r="410" spans="1:4" x14ac:dyDescent="0.35">
      <c r="A410" s="3" t="s">
        <v>411</v>
      </c>
      <c r="B410" s="2">
        <v>48</v>
      </c>
      <c r="C410" s="2" t="s">
        <v>965</v>
      </c>
      <c r="D410" s="6">
        <v>0.05</v>
      </c>
    </row>
    <row r="411" spans="1:4" x14ac:dyDescent="0.35">
      <c r="A411" s="3" t="s">
        <v>412</v>
      </c>
      <c r="B411" s="2">
        <v>65</v>
      </c>
      <c r="C411" s="2" t="s">
        <v>965</v>
      </c>
      <c r="D411" s="6">
        <v>0.04</v>
      </c>
    </row>
    <row r="412" spans="1:4" x14ac:dyDescent="0.35">
      <c r="A412" s="3" t="s">
        <v>413</v>
      </c>
      <c r="B412" s="2">
        <v>63</v>
      </c>
      <c r="C412" s="2" t="s">
        <v>965</v>
      </c>
      <c r="D412" s="6">
        <v>0.05</v>
      </c>
    </row>
    <row r="413" spans="1:4" x14ac:dyDescent="0.35">
      <c r="A413" s="3" t="s">
        <v>414</v>
      </c>
      <c r="B413" s="2">
        <v>54</v>
      </c>
      <c r="C413" s="2" t="s">
        <v>965</v>
      </c>
      <c r="D413" s="6">
        <v>0.04</v>
      </c>
    </row>
    <row r="414" spans="1:4" x14ac:dyDescent="0.35">
      <c r="A414" s="3" t="s">
        <v>415</v>
      </c>
      <c r="B414" s="2">
        <v>54</v>
      </c>
      <c r="C414" s="2" t="s">
        <v>965</v>
      </c>
      <c r="D414" s="6">
        <v>0.04</v>
      </c>
    </row>
    <row r="415" spans="1:4" x14ac:dyDescent="0.35">
      <c r="A415" s="3" t="s">
        <v>416</v>
      </c>
      <c r="B415" s="2">
        <v>50</v>
      </c>
      <c r="C415" s="2" t="s">
        <v>965</v>
      </c>
      <c r="D415" s="6">
        <v>0.05</v>
      </c>
    </row>
    <row r="416" spans="1:4" x14ac:dyDescent="0.35">
      <c r="A416" s="3" t="s">
        <v>417</v>
      </c>
      <c r="B416" s="2">
        <v>57</v>
      </c>
      <c r="C416" s="2" t="s">
        <v>965</v>
      </c>
      <c r="D416" s="6">
        <v>0.04</v>
      </c>
    </row>
    <row r="417" spans="1:4" x14ac:dyDescent="0.35">
      <c r="A417" s="3" t="s">
        <v>418</v>
      </c>
      <c r="B417" s="2">
        <v>58</v>
      </c>
      <c r="C417" s="2" t="s">
        <v>965</v>
      </c>
      <c r="D417" s="6">
        <v>0.04</v>
      </c>
    </row>
    <row r="418" spans="1:4" x14ac:dyDescent="0.35">
      <c r="A418" s="3" t="s">
        <v>419</v>
      </c>
      <c r="B418" s="2">
        <v>58</v>
      </c>
      <c r="C418" s="2" t="s">
        <v>965</v>
      </c>
      <c r="D418" s="6">
        <v>0.04</v>
      </c>
    </row>
    <row r="419" spans="1:4" x14ac:dyDescent="0.35">
      <c r="A419" s="3" t="s">
        <v>420</v>
      </c>
      <c r="B419" s="2">
        <v>55</v>
      </c>
      <c r="C419" s="2" t="s">
        <v>965</v>
      </c>
      <c r="D419" s="6">
        <v>0.04</v>
      </c>
    </row>
    <row r="420" spans="1:4" x14ac:dyDescent="0.35">
      <c r="A420" s="3" t="s">
        <v>421</v>
      </c>
      <c r="B420" s="2">
        <v>44</v>
      </c>
      <c r="C420" s="2" t="s">
        <v>965</v>
      </c>
      <c r="D420" s="6">
        <v>0.04</v>
      </c>
    </row>
    <row r="421" spans="1:4" x14ac:dyDescent="0.35">
      <c r="A421" s="3" t="s">
        <v>422</v>
      </c>
      <c r="B421" s="2">
        <v>59</v>
      </c>
      <c r="C421" s="2" t="s">
        <v>965</v>
      </c>
      <c r="D421" s="6">
        <v>0.04</v>
      </c>
    </row>
    <row r="422" spans="1:4" x14ac:dyDescent="0.35">
      <c r="A422" s="3" t="s">
        <v>423</v>
      </c>
      <c r="B422" s="2">
        <v>49</v>
      </c>
      <c r="C422" s="2" t="s">
        <v>965</v>
      </c>
      <c r="D422" s="6">
        <v>0.03</v>
      </c>
    </row>
    <row r="423" spans="1:4" x14ac:dyDescent="0.35">
      <c r="A423" s="3" t="s">
        <v>424</v>
      </c>
      <c r="B423" s="2">
        <v>48</v>
      </c>
      <c r="C423" s="2" t="s">
        <v>965</v>
      </c>
      <c r="D423" s="6">
        <v>0.04</v>
      </c>
    </row>
    <row r="424" spans="1:4" x14ac:dyDescent="0.35">
      <c r="A424" s="3" t="s">
        <v>425</v>
      </c>
      <c r="B424" s="2">
        <v>60</v>
      </c>
      <c r="C424" s="2" t="s">
        <v>965</v>
      </c>
      <c r="D424" s="6">
        <v>0.03</v>
      </c>
    </row>
    <row r="425" spans="1:4" x14ac:dyDescent="0.35">
      <c r="A425" s="3" t="s">
        <v>426</v>
      </c>
      <c r="B425" s="2">
        <v>47</v>
      </c>
      <c r="C425" s="2" t="s">
        <v>965</v>
      </c>
      <c r="D425" s="6">
        <v>0.03</v>
      </c>
    </row>
    <row r="426" spans="1:4" x14ac:dyDescent="0.35">
      <c r="A426" s="3" t="s">
        <v>427</v>
      </c>
      <c r="B426" s="2">
        <v>57</v>
      </c>
      <c r="C426" s="2" t="s">
        <v>965</v>
      </c>
      <c r="D426" s="6">
        <v>0.04</v>
      </c>
    </row>
    <row r="427" spans="1:4" x14ac:dyDescent="0.35">
      <c r="A427" s="3" t="s">
        <v>428</v>
      </c>
      <c r="B427" s="2">
        <v>59</v>
      </c>
      <c r="C427" s="2" t="s">
        <v>965</v>
      </c>
      <c r="D427" s="6">
        <v>0.03</v>
      </c>
    </row>
    <row r="428" spans="1:4" x14ac:dyDescent="0.35">
      <c r="A428" s="3" t="s">
        <v>429</v>
      </c>
      <c r="B428" s="2">
        <v>45</v>
      </c>
      <c r="C428" s="2" t="s">
        <v>965</v>
      </c>
      <c r="D428" s="6">
        <v>0.03</v>
      </c>
    </row>
    <row r="429" spans="1:4" x14ac:dyDescent="0.35">
      <c r="A429" s="3" t="s">
        <v>430</v>
      </c>
      <c r="B429" s="2">
        <v>56</v>
      </c>
      <c r="C429" s="2" t="s">
        <v>965</v>
      </c>
      <c r="D429" s="6">
        <v>0.03</v>
      </c>
    </row>
    <row r="430" spans="1:4" x14ac:dyDescent="0.35">
      <c r="A430" s="3" t="s">
        <v>431</v>
      </c>
      <c r="B430" s="2">
        <v>55</v>
      </c>
      <c r="C430" s="2" t="s">
        <v>965</v>
      </c>
      <c r="D430" s="6">
        <v>0.03</v>
      </c>
    </row>
    <row r="431" spans="1:4" x14ac:dyDescent="0.35">
      <c r="A431" s="3" t="s">
        <v>432</v>
      </c>
      <c r="B431" s="2">
        <v>38</v>
      </c>
      <c r="C431" s="2" t="s">
        <v>965</v>
      </c>
      <c r="D431" s="6">
        <v>0.04</v>
      </c>
    </row>
    <row r="432" spans="1:4" x14ac:dyDescent="0.35">
      <c r="A432" s="3" t="s">
        <v>433</v>
      </c>
      <c r="B432" s="2">
        <v>53</v>
      </c>
      <c r="C432" s="2" t="s">
        <v>965</v>
      </c>
      <c r="D432" s="6">
        <v>0.14000000000000001</v>
      </c>
    </row>
    <row r="433" spans="1:4" x14ac:dyDescent="0.35">
      <c r="A433" s="3" t="s">
        <v>434</v>
      </c>
      <c r="B433" s="2">
        <v>70</v>
      </c>
      <c r="C433" s="2" t="s">
        <v>965</v>
      </c>
      <c r="D433" s="6">
        <v>0.61</v>
      </c>
    </row>
    <row r="434" spans="1:4" x14ac:dyDescent="0.35">
      <c r="A434" s="3" t="s">
        <v>435</v>
      </c>
      <c r="B434" s="2">
        <v>82</v>
      </c>
      <c r="C434" s="2" t="s">
        <v>965</v>
      </c>
      <c r="D434" s="6">
        <v>0.47</v>
      </c>
    </row>
    <row r="435" spans="1:4" x14ac:dyDescent="0.35">
      <c r="A435" s="3" t="s">
        <v>436</v>
      </c>
      <c r="B435" s="2">
        <v>76</v>
      </c>
      <c r="C435" s="2" t="s">
        <v>965</v>
      </c>
      <c r="D435" s="6">
        <v>0.56000000000000005</v>
      </c>
    </row>
    <row r="436" spans="1:4" x14ac:dyDescent="0.35">
      <c r="A436" s="3" t="s">
        <v>437</v>
      </c>
      <c r="B436" s="2">
        <v>63</v>
      </c>
      <c r="C436" s="2" t="s">
        <v>965</v>
      </c>
      <c r="D436" s="6">
        <v>0.41</v>
      </c>
    </row>
    <row r="437" spans="1:4" x14ac:dyDescent="0.35">
      <c r="A437" s="3" t="s">
        <v>438</v>
      </c>
      <c r="B437" s="2">
        <v>76</v>
      </c>
      <c r="C437" s="2" t="s">
        <v>965</v>
      </c>
      <c r="D437" s="6">
        <v>0.26</v>
      </c>
    </row>
    <row r="438" spans="1:4" x14ac:dyDescent="0.35">
      <c r="A438" s="3" t="s">
        <v>439</v>
      </c>
      <c r="B438" s="2">
        <v>64</v>
      </c>
      <c r="C438" s="2" t="s">
        <v>965</v>
      </c>
      <c r="D438" s="6">
        <v>0.04</v>
      </c>
    </row>
    <row r="439" spans="1:4" x14ac:dyDescent="0.35">
      <c r="A439" s="3" t="s">
        <v>440</v>
      </c>
      <c r="B439" s="2">
        <v>76</v>
      </c>
      <c r="C439" s="2" t="s">
        <v>965</v>
      </c>
      <c r="D439" s="6">
        <v>0.44</v>
      </c>
    </row>
    <row r="440" spans="1:4" x14ac:dyDescent="0.35">
      <c r="A440" s="3" t="s">
        <v>441</v>
      </c>
      <c r="B440" s="2">
        <v>67</v>
      </c>
      <c r="C440" s="2" t="s">
        <v>965</v>
      </c>
      <c r="D440" s="6">
        <v>0.39</v>
      </c>
    </row>
    <row r="441" spans="1:4" x14ac:dyDescent="0.35">
      <c r="A441" s="3" t="s">
        <v>442</v>
      </c>
      <c r="B441" s="2">
        <v>49</v>
      </c>
      <c r="C441" s="2" t="s">
        <v>965</v>
      </c>
      <c r="D441" s="6">
        <v>0.13</v>
      </c>
    </row>
    <row r="442" spans="1:4" x14ac:dyDescent="0.35">
      <c r="A442" s="3" t="s">
        <v>443</v>
      </c>
      <c r="B442" s="2">
        <v>59</v>
      </c>
      <c r="C442" s="2" t="s">
        <v>965</v>
      </c>
      <c r="D442" s="6">
        <v>0.12</v>
      </c>
    </row>
    <row r="443" spans="1:4" x14ac:dyDescent="0.35">
      <c r="A443" s="3" t="s">
        <v>444</v>
      </c>
      <c r="B443" s="2">
        <v>61</v>
      </c>
      <c r="C443" s="2" t="s">
        <v>965</v>
      </c>
      <c r="D443" s="6">
        <v>0.04</v>
      </c>
    </row>
    <row r="444" spans="1:4" x14ac:dyDescent="0.35">
      <c r="A444" s="3" t="s">
        <v>445</v>
      </c>
      <c r="B444" s="2">
        <v>51</v>
      </c>
      <c r="C444" s="2" t="s">
        <v>965</v>
      </c>
      <c r="D444" s="6">
        <v>0.04</v>
      </c>
    </row>
    <row r="445" spans="1:4" x14ac:dyDescent="0.35">
      <c r="A445" s="3" t="s">
        <v>446</v>
      </c>
      <c r="B445" s="2">
        <v>48</v>
      </c>
      <c r="C445" s="2" t="s">
        <v>965</v>
      </c>
      <c r="D445" s="6">
        <v>0.04</v>
      </c>
    </row>
    <row r="446" spans="1:4" x14ac:dyDescent="0.35">
      <c r="A446" s="3" t="s">
        <v>447</v>
      </c>
      <c r="B446" s="2">
        <v>42</v>
      </c>
      <c r="C446" s="2" t="s">
        <v>965</v>
      </c>
      <c r="D446" s="6">
        <v>0.16</v>
      </c>
    </row>
    <row r="447" spans="1:4" x14ac:dyDescent="0.35">
      <c r="A447" s="3" t="s">
        <v>448</v>
      </c>
      <c r="B447" s="2">
        <v>67</v>
      </c>
      <c r="C447" s="2" t="s">
        <v>965</v>
      </c>
      <c r="D447" s="6">
        <v>0.17</v>
      </c>
    </row>
    <row r="448" spans="1:4" x14ac:dyDescent="0.35">
      <c r="A448" s="3" t="s">
        <v>449</v>
      </c>
      <c r="B448" s="2">
        <v>37</v>
      </c>
      <c r="C448" s="2" t="s">
        <v>965</v>
      </c>
      <c r="D448" s="6">
        <v>0.04</v>
      </c>
    </row>
    <row r="449" spans="1:4" x14ac:dyDescent="0.35">
      <c r="A449" s="3" t="s">
        <v>450</v>
      </c>
      <c r="B449" s="2">
        <v>46</v>
      </c>
      <c r="C449" s="2" t="s">
        <v>965</v>
      </c>
      <c r="D449" s="6">
        <v>0.05</v>
      </c>
    </row>
    <row r="450" spans="1:4" x14ac:dyDescent="0.35">
      <c r="A450" s="3" t="s">
        <v>451</v>
      </c>
      <c r="B450" s="2">
        <v>39</v>
      </c>
      <c r="C450" s="2" t="s">
        <v>965</v>
      </c>
      <c r="D450" s="6">
        <v>0.04</v>
      </c>
    </row>
    <row r="451" spans="1:4" x14ac:dyDescent="0.35">
      <c r="A451" s="3" t="s">
        <v>452</v>
      </c>
      <c r="B451" s="2">
        <v>51</v>
      </c>
      <c r="C451" s="2" t="s">
        <v>965</v>
      </c>
      <c r="D451" s="6">
        <v>0.04</v>
      </c>
    </row>
    <row r="452" spans="1:4" x14ac:dyDescent="0.35">
      <c r="A452" s="3" t="s">
        <v>453</v>
      </c>
      <c r="B452" s="2">
        <v>55</v>
      </c>
      <c r="C452" s="2" t="s">
        <v>965</v>
      </c>
      <c r="D452" s="6">
        <v>0.04</v>
      </c>
    </row>
    <row r="453" spans="1:4" x14ac:dyDescent="0.35">
      <c r="A453" s="3" t="s">
        <v>454</v>
      </c>
      <c r="B453" s="2">
        <v>49</v>
      </c>
      <c r="C453" s="2" t="s">
        <v>965</v>
      </c>
      <c r="D453" s="6">
        <v>0.04</v>
      </c>
    </row>
    <row r="454" spans="1:4" x14ac:dyDescent="0.35">
      <c r="A454" s="3" t="s">
        <v>455</v>
      </c>
      <c r="B454" s="2">
        <v>42</v>
      </c>
      <c r="C454" s="2" t="s">
        <v>965</v>
      </c>
      <c r="D454" s="6">
        <v>0.04</v>
      </c>
    </row>
    <row r="455" spans="1:4" x14ac:dyDescent="0.35">
      <c r="A455" s="3" t="s">
        <v>456</v>
      </c>
      <c r="B455" s="2">
        <v>42</v>
      </c>
      <c r="C455" s="2" t="s">
        <v>965</v>
      </c>
      <c r="D455" s="6">
        <v>0.05</v>
      </c>
    </row>
    <row r="456" spans="1:4" x14ac:dyDescent="0.35">
      <c r="A456" s="3" t="s">
        <v>457</v>
      </c>
      <c r="B456" s="2">
        <v>44</v>
      </c>
      <c r="C456" s="2" t="s">
        <v>965</v>
      </c>
      <c r="D456" s="6">
        <v>0.04</v>
      </c>
    </row>
    <row r="457" spans="1:4" x14ac:dyDescent="0.35">
      <c r="A457" s="3" t="s">
        <v>458</v>
      </c>
      <c r="B457" s="2">
        <v>44</v>
      </c>
      <c r="C457" s="2" t="s">
        <v>965</v>
      </c>
      <c r="D457" s="6">
        <v>0.04</v>
      </c>
    </row>
    <row r="458" spans="1:4" x14ac:dyDescent="0.35">
      <c r="A458" s="3" t="s">
        <v>459</v>
      </c>
      <c r="B458" s="2">
        <v>35</v>
      </c>
      <c r="C458" s="2" t="s">
        <v>965</v>
      </c>
      <c r="D458" s="6">
        <v>0.04</v>
      </c>
    </row>
    <row r="459" spans="1:4" x14ac:dyDescent="0.35">
      <c r="A459" s="3" t="s">
        <v>460</v>
      </c>
      <c r="B459" s="2">
        <v>50</v>
      </c>
      <c r="C459" s="2" t="s">
        <v>965</v>
      </c>
      <c r="D459" s="6">
        <v>0.04</v>
      </c>
    </row>
    <row r="460" spans="1:4" x14ac:dyDescent="0.35">
      <c r="A460" s="3" t="s">
        <v>461</v>
      </c>
      <c r="B460" s="2">
        <v>44</v>
      </c>
      <c r="C460" s="2" t="s">
        <v>965</v>
      </c>
      <c r="D460" s="6">
        <v>0.04</v>
      </c>
    </row>
    <row r="461" spans="1:4" x14ac:dyDescent="0.35">
      <c r="A461" s="3" t="s">
        <v>462</v>
      </c>
      <c r="B461" s="2">
        <v>60</v>
      </c>
      <c r="C461" s="2" t="s">
        <v>965</v>
      </c>
      <c r="D461" s="6">
        <v>0.04</v>
      </c>
    </row>
    <row r="462" spans="1:4" x14ac:dyDescent="0.35">
      <c r="A462" s="3" t="s">
        <v>463</v>
      </c>
      <c r="B462" s="2">
        <v>44</v>
      </c>
      <c r="C462" s="2" t="s">
        <v>965</v>
      </c>
      <c r="D462" s="6">
        <v>0.04</v>
      </c>
    </row>
    <row r="463" spans="1:4" x14ac:dyDescent="0.35">
      <c r="A463" s="3" t="s">
        <v>464</v>
      </c>
      <c r="B463" s="2">
        <v>67</v>
      </c>
      <c r="C463" s="2" t="s">
        <v>965</v>
      </c>
      <c r="D463" s="6">
        <v>0.04</v>
      </c>
    </row>
    <row r="464" spans="1:4" x14ac:dyDescent="0.35">
      <c r="A464" s="3" t="s">
        <v>465</v>
      </c>
      <c r="B464" s="2">
        <v>51</v>
      </c>
      <c r="C464" s="2" t="s">
        <v>965</v>
      </c>
      <c r="D464" s="6">
        <v>0.04</v>
      </c>
    </row>
    <row r="465" spans="1:4" x14ac:dyDescent="0.35">
      <c r="A465" s="3" t="s">
        <v>466</v>
      </c>
      <c r="B465" s="2">
        <v>53</v>
      </c>
      <c r="C465" s="2" t="s">
        <v>965</v>
      </c>
      <c r="D465" s="6">
        <v>0.04</v>
      </c>
    </row>
    <row r="466" spans="1:4" x14ac:dyDescent="0.35">
      <c r="A466" s="3" t="s">
        <v>467</v>
      </c>
      <c r="B466" s="2">
        <v>48</v>
      </c>
      <c r="C466" s="2" t="s">
        <v>965</v>
      </c>
      <c r="D466" s="6">
        <v>0.04</v>
      </c>
    </row>
    <row r="467" spans="1:4" x14ac:dyDescent="0.35">
      <c r="A467" s="3" t="s">
        <v>468</v>
      </c>
      <c r="B467" s="2">
        <v>58</v>
      </c>
      <c r="C467" s="2" t="s">
        <v>965</v>
      </c>
      <c r="D467" s="6">
        <v>0.04</v>
      </c>
    </row>
    <row r="468" spans="1:4" x14ac:dyDescent="0.35">
      <c r="A468" s="3" t="s">
        <v>469</v>
      </c>
      <c r="B468" s="2">
        <v>47</v>
      </c>
      <c r="C468" s="2" t="s">
        <v>965</v>
      </c>
      <c r="D468" s="6">
        <v>0.04</v>
      </c>
    </row>
    <row r="469" spans="1:4" x14ac:dyDescent="0.35">
      <c r="A469" s="3" t="s">
        <v>470</v>
      </c>
      <c r="B469" s="2">
        <v>41</v>
      </c>
      <c r="C469" s="2" t="s">
        <v>965</v>
      </c>
      <c r="D469" s="6">
        <v>0.04</v>
      </c>
    </row>
    <row r="470" spans="1:4" x14ac:dyDescent="0.35">
      <c r="A470" s="3" t="s">
        <v>471</v>
      </c>
      <c r="B470" s="2">
        <v>51</v>
      </c>
      <c r="C470" s="2" t="s">
        <v>965</v>
      </c>
      <c r="D470" s="6">
        <v>0.04</v>
      </c>
    </row>
    <row r="471" spans="1:4" x14ac:dyDescent="0.35">
      <c r="A471" s="3" t="s">
        <v>472</v>
      </c>
      <c r="B471" s="2">
        <v>39</v>
      </c>
      <c r="C471" s="2" t="s">
        <v>965</v>
      </c>
      <c r="D471" s="6">
        <v>0.04</v>
      </c>
    </row>
    <row r="472" spans="1:4" x14ac:dyDescent="0.35">
      <c r="A472" s="3" t="s">
        <v>473</v>
      </c>
      <c r="B472" s="2">
        <v>83</v>
      </c>
      <c r="C472" s="2" t="s">
        <v>965</v>
      </c>
      <c r="D472" s="6">
        <v>1.61</v>
      </c>
    </row>
    <row r="473" spans="1:4" x14ac:dyDescent="0.35">
      <c r="A473" s="3" t="s">
        <v>474</v>
      </c>
      <c r="B473" s="2">
        <v>88</v>
      </c>
      <c r="C473" s="2" t="s">
        <v>965</v>
      </c>
      <c r="D473" s="6">
        <v>2.2400000000000002</v>
      </c>
    </row>
    <row r="474" spans="1:4" x14ac:dyDescent="0.35">
      <c r="A474" s="3" t="s">
        <v>475</v>
      </c>
      <c r="B474" s="2">
        <v>92</v>
      </c>
      <c r="C474" s="2" t="s">
        <v>968</v>
      </c>
      <c r="D474" s="6">
        <v>2.82</v>
      </c>
    </row>
    <row r="475" spans="1:4" x14ac:dyDescent="0.35">
      <c r="A475" s="3" t="s">
        <v>476</v>
      </c>
      <c r="B475" s="2">
        <v>68</v>
      </c>
      <c r="C475" s="2" t="s">
        <v>965</v>
      </c>
      <c r="D475" s="6">
        <v>0.27</v>
      </c>
    </row>
    <row r="476" spans="1:4" x14ac:dyDescent="0.35">
      <c r="A476" s="3" t="s">
        <v>477</v>
      </c>
      <c r="B476" s="2">
        <v>71</v>
      </c>
      <c r="C476" s="2" t="s">
        <v>965</v>
      </c>
      <c r="D476" s="6">
        <v>0.78</v>
      </c>
    </row>
    <row r="477" spans="1:4" x14ac:dyDescent="0.35">
      <c r="A477" s="3" t="s">
        <v>478</v>
      </c>
      <c r="B477" s="2">
        <v>70</v>
      </c>
      <c r="C477" s="2" t="s">
        <v>965</v>
      </c>
      <c r="D477" s="6">
        <v>0.38</v>
      </c>
    </row>
    <row r="478" spans="1:4" x14ac:dyDescent="0.35">
      <c r="A478" s="3" t="s">
        <v>479</v>
      </c>
      <c r="B478" s="2">
        <v>59</v>
      </c>
      <c r="C478" s="2" t="s">
        <v>965</v>
      </c>
      <c r="D478" s="6">
        <v>0.54</v>
      </c>
    </row>
    <row r="479" spans="1:4" x14ac:dyDescent="0.35">
      <c r="A479" s="3" t="s">
        <v>480</v>
      </c>
      <c r="B479" s="2" t="s">
        <v>966</v>
      </c>
      <c r="C479" s="2" t="s">
        <v>967</v>
      </c>
      <c r="D479" s="6">
        <v>2.19</v>
      </c>
    </row>
    <row r="480" spans="1:4" x14ac:dyDescent="0.35">
      <c r="A480" s="3" t="s">
        <v>481</v>
      </c>
      <c r="B480" s="2" t="s">
        <v>966</v>
      </c>
      <c r="C480" s="2" t="s">
        <v>967</v>
      </c>
      <c r="D480" s="6">
        <v>2.11</v>
      </c>
    </row>
    <row r="481" spans="1:4" x14ac:dyDescent="0.35">
      <c r="A481" s="4" t="s">
        <v>482</v>
      </c>
      <c r="B481" s="5">
        <v>63</v>
      </c>
      <c r="C481" s="5" t="s">
        <v>965</v>
      </c>
      <c r="D481" s="7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/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483</v>
      </c>
      <c r="B2" s="2">
        <v>85</v>
      </c>
      <c r="C2" s="2" t="s">
        <v>965</v>
      </c>
      <c r="D2" s="6">
        <v>0.06</v>
      </c>
      <c r="F2" s="1">
        <f>SUM(D2:D481)</f>
        <v>380.69000000000148</v>
      </c>
      <c r="G2" s="1">
        <f>COUNTIF(C:C,"feasible")</f>
        <v>6</v>
      </c>
      <c r="H2" s="1">
        <f>COUNTIF(C:C,"optimal")</f>
        <v>379</v>
      </c>
      <c r="I2" s="1">
        <f>COUNTIF(C:C,"unknown")</f>
        <v>95</v>
      </c>
    </row>
    <row r="3" spans="1:9" x14ac:dyDescent="0.35">
      <c r="A3" s="3" t="s">
        <v>484</v>
      </c>
      <c r="B3" s="2">
        <v>73</v>
      </c>
      <c r="C3" s="2" t="s">
        <v>965</v>
      </c>
      <c r="D3" s="6">
        <v>0.05</v>
      </c>
    </row>
    <row r="4" spans="1:9" x14ac:dyDescent="0.3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3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35">
      <c r="A6" s="3" t="s">
        <v>487</v>
      </c>
      <c r="B6" s="2">
        <v>80</v>
      </c>
      <c r="C6" s="2" t="s">
        <v>965</v>
      </c>
      <c r="D6" s="6">
        <v>0.04</v>
      </c>
    </row>
    <row r="7" spans="1:9" x14ac:dyDescent="0.3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3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3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3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35">
      <c r="A11" s="3" t="s">
        <v>492</v>
      </c>
      <c r="B11" s="2">
        <v>73</v>
      </c>
      <c r="C11" s="2" t="s">
        <v>965</v>
      </c>
      <c r="D11" s="6">
        <v>0.04</v>
      </c>
    </row>
    <row r="12" spans="1:9" x14ac:dyDescent="0.3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35">
      <c r="A13" s="3" t="s">
        <v>494</v>
      </c>
      <c r="B13" s="2">
        <v>58</v>
      </c>
      <c r="C13" s="2" t="s">
        <v>965</v>
      </c>
      <c r="D13" s="6">
        <v>0.04</v>
      </c>
    </row>
    <row r="14" spans="1:9" x14ac:dyDescent="0.3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3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3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35">
      <c r="A17" s="3" t="s">
        <v>498</v>
      </c>
      <c r="B17" s="2">
        <v>65</v>
      </c>
      <c r="C17" s="2" t="s">
        <v>965</v>
      </c>
      <c r="D17" s="6">
        <v>0.04</v>
      </c>
    </row>
    <row r="18" spans="1:4" x14ac:dyDescent="0.35">
      <c r="A18" s="3" t="s">
        <v>499</v>
      </c>
      <c r="B18" s="2">
        <v>70</v>
      </c>
      <c r="C18" s="2" t="s">
        <v>965</v>
      </c>
      <c r="D18" s="6">
        <v>0.04</v>
      </c>
    </row>
    <row r="19" spans="1:4" x14ac:dyDescent="0.35">
      <c r="A19" s="3" t="s">
        <v>500</v>
      </c>
      <c r="B19" s="2">
        <v>70</v>
      </c>
      <c r="C19" s="2" t="s">
        <v>965</v>
      </c>
      <c r="D19" s="6">
        <v>0.05</v>
      </c>
    </row>
    <row r="20" spans="1:4" x14ac:dyDescent="0.35">
      <c r="A20" s="3" t="s">
        <v>501</v>
      </c>
      <c r="B20" s="2">
        <v>69</v>
      </c>
      <c r="C20" s="2" t="s">
        <v>965</v>
      </c>
      <c r="D20" s="6">
        <v>0.05</v>
      </c>
    </row>
    <row r="21" spans="1:4" x14ac:dyDescent="0.3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3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3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35">
      <c r="A24" s="3" t="s">
        <v>505</v>
      </c>
      <c r="B24" s="2">
        <v>58</v>
      </c>
      <c r="C24" s="2" t="s">
        <v>965</v>
      </c>
      <c r="D24" s="6">
        <v>0.04</v>
      </c>
    </row>
    <row r="25" spans="1:4" x14ac:dyDescent="0.3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3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3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3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3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3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3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35">
      <c r="A32" s="3" t="s">
        <v>513</v>
      </c>
      <c r="B32" s="2" t="s">
        <v>966</v>
      </c>
      <c r="C32" s="2" t="s">
        <v>967</v>
      </c>
      <c r="D32" s="6">
        <v>2.2200000000000002</v>
      </c>
    </row>
    <row r="33" spans="1:4" x14ac:dyDescent="0.35">
      <c r="A33" s="3" t="s">
        <v>514</v>
      </c>
      <c r="B33" s="2" t="s">
        <v>966</v>
      </c>
      <c r="C33" s="2" t="s">
        <v>967</v>
      </c>
      <c r="D33" s="6">
        <v>2.4700000000000002</v>
      </c>
    </row>
    <row r="34" spans="1:4" x14ac:dyDescent="0.35">
      <c r="A34" s="3" t="s">
        <v>515</v>
      </c>
      <c r="B34" s="2" t="s">
        <v>966</v>
      </c>
      <c r="C34" s="2" t="s">
        <v>967</v>
      </c>
      <c r="D34" s="6">
        <v>3.2</v>
      </c>
    </row>
    <row r="35" spans="1:4" x14ac:dyDescent="0.35">
      <c r="A35" s="3" t="s">
        <v>516</v>
      </c>
      <c r="B35" s="2" t="s">
        <v>966</v>
      </c>
      <c r="C35" s="2" t="s">
        <v>967</v>
      </c>
      <c r="D35" s="6">
        <v>0.81</v>
      </c>
    </row>
    <row r="36" spans="1:4" x14ac:dyDescent="0.35">
      <c r="A36" s="3" t="s">
        <v>517</v>
      </c>
      <c r="B36" s="2" t="s">
        <v>966</v>
      </c>
      <c r="C36" s="2" t="s">
        <v>967</v>
      </c>
      <c r="D36" s="6">
        <v>3.8</v>
      </c>
    </row>
    <row r="37" spans="1:4" x14ac:dyDescent="0.35">
      <c r="A37" s="3" t="s">
        <v>518</v>
      </c>
      <c r="B37" s="2" t="s">
        <v>966</v>
      </c>
      <c r="C37" s="2" t="s">
        <v>967</v>
      </c>
      <c r="D37" s="6">
        <v>4.0999999999999996</v>
      </c>
    </row>
    <row r="38" spans="1:4" x14ac:dyDescent="0.35">
      <c r="A38" s="3" t="s">
        <v>519</v>
      </c>
      <c r="B38" s="2" t="s">
        <v>966</v>
      </c>
      <c r="C38" s="2" t="s">
        <v>967</v>
      </c>
      <c r="D38" s="6">
        <v>4.49</v>
      </c>
    </row>
    <row r="39" spans="1:4" x14ac:dyDescent="0.35">
      <c r="A39" s="3" t="s">
        <v>520</v>
      </c>
      <c r="B39" s="2" t="s">
        <v>966</v>
      </c>
      <c r="C39" s="2" t="s">
        <v>967</v>
      </c>
      <c r="D39" s="6">
        <v>4.43</v>
      </c>
    </row>
    <row r="40" spans="1:4" x14ac:dyDescent="0.35">
      <c r="A40" s="3" t="s">
        <v>521</v>
      </c>
      <c r="B40" s="2" t="s">
        <v>966</v>
      </c>
      <c r="C40" s="2" t="s">
        <v>967</v>
      </c>
      <c r="D40" s="6">
        <v>3.52</v>
      </c>
    </row>
    <row r="41" spans="1:4" x14ac:dyDescent="0.35">
      <c r="A41" s="3" t="s">
        <v>522</v>
      </c>
      <c r="B41" s="2" t="s">
        <v>966</v>
      </c>
      <c r="C41" s="2" t="s">
        <v>967</v>
      </c>
      <c r="D41" s="6">
        <v>3.88</v>
      </c>
    </row>
    <row r="42" spans="1:4" x14ac:dyDescent="0.35">
      <c r="A42" s="3" t="s">
        <v>523</v>
      </c>
      <c r="B42" s="2">
        <v>61</v>
      </c>
      <c r="C42" s="2" t="s">
        <v>968</v>
      </c>
      <c r="D42" s="6">
        <v>6.11</v>
      </c>
    </row>
    <row r="43" spans="1:4" x14ac:dyDescent="0.35">
      <c r="A43" s="3" t="s">
        <v>524</v>
      </c>
      <c r="B43" s="2" t="s">
        <v>966</v>
      </c>
      <c r="C43" s="2" t="s">
        <v>967</v>
      </c>
      <c r="D43" s="6">
        <v>3.7</v>
      </c>
    </row>
    <row r="44" spans="1:4" x14ac:dyDescent="0.35">
      <c r="A44" s="3" t="s">
        <v>525</v>
      </c>
      <c r="B44" s="2">
        <v>65</v>
      </c>
      <c r="C44" s="2" t="s">
        <v>965</v>
      </c>
      <c r="D44" s="6">
        <v>0.06</v>
      </c>
    </row>
    <row r="45" spans="1:4" x14ac:dyDescent="0.35">
      <c r="A45" s="3" t="s">
        <v>526</v>
      </c>
      <c r="B45" s="2" t="s">
        <v>966</v>
      </c>
      <c r="C45" s="2" t="s">
        <v>967</v>
      </c>
      <c r="D45" s="6">
        <v>3.12</v>
      </c>
    </row>
    <row r="46" spans="1:4" x14ac:dyDescent="0.35">
      <c r="A46" s="3" t="s">
        <v>527</v>
      </c>
      <c r="B46" s="2" t="s">
        <v>966</v>
      </c>
      <c r="C46" s="2" t="s">
        <v>967</v>
      </c>
      <c r="D46" s="6">
        <v>3.59</v>
      </c>
    </row>
    <row r="47" spans="1:4" x14ac:dyDescent="0.35">
      <c r="A47" s="3" t="s">
        <v>528</v>
      </c>
      <c r="B47" s="2">
        <v>59</v>
      </c>
      <c r="C47" s="2" t="s">
        <v>965</v>
      </c>
      <c r="D47" s="6">
        <v>7.0000000000000007E-2</v>
      </c>
    </row>
    <row r="48" spans="1:4" x14ac:dyDescent="0.35">
      <c r="A48" s="3" t="s">
        <v>529</v>
      </c>
      <c r="B48" s="2">
        <v>65</v>
      </c>
      <c r="C48" s="2" t="s">
        <v>965</v>
      </c>
      <c r="D48" s="6">
        <v>7.0000000000000007E-2</v>
      </c>
    </row>
    <row r="49" spans="1:4" x14ac:dyDescent="0.35">
      <c r="A49" s="3" t="s">
        <v>530</v>
      </c>
      <c r="B49" s="2">
        <v>69</v>
      </c>
      <c r="C49" s="2" t="s">
        <v>965</v>
      </c>
      <c r="D49" s="6">
        <v>0.06</v>
      </c>
    </row>
    <row r="50" spans="1:4" x14ac:dyDescent="0.35">
      <c r="A50" s="3" t="s">
        <v>531</v>
      </c>
      <c r="B50" s="2">
        <v>88</v>
      </c>
      <c r="C50" s="2" t="s">
        <v>965</v>
      </c>
      <c r="D50" s="6">
        <v>7.0000000000000007E-2</v>
      </c>
    </row>
    <row r="51" spans="1:4" x14ac:dyDescent="0.35">
      <c r="A51" s="3" t="s">
        <v>532</v>
      </c>
      <c r="B51" s="2">
        <v>61</v>
      </c>
      <c r="C51" s="2" t="s">
        <v>965</v>
      </c>
      <c r="D51" s="6">
        <v>0.06</v>
      </c>
    </row>
    <row r="52" spans="1:4" x14ac:dyDescent="0.35">
      <c r="A52" s="3" t="s">
        <v>533</v>
      </c>
      <c r="B52" s="2">
        <v>84</v>
      </c>
      <c r="C52" s="2" t="s">
        <v>965</v>
      </c>
      <c r="D52" s="6">
        <v>0.06</v>
      </c>
    </row>
    <row r="53" spans="1:4" x14ac:dyDescent="0.35">
      <c r="A53" s="3" t="s">
        <v>534</v>
      </c>
      <c r="B53" s="2">
        <v>61</v>
      </c>
      <c r="C53" s="2" t="s">
        <v>965</v>
      </c>
      <c r="D53" s="6">
        <v>0.06</v>
      </c>
    </row>
    <row r="54" spans="1:4" x14ac:dyDescent="0.35">
      <c r="A54" s="3" t="s">
        <v>535</v>
      </c>
      <c r="B54" s="2">
        <v>89</v>
      </c>
      <c r="C54" s="2" t="s">
        <v>965</v>
      </c>
      <c r="D54" s="6">
        <v>0.06</v>
      </c>
    </row>
    <row r="55" spans="1:4" x14ac:dyDescent="0.35">
      <c r="A55" s="3" t="s">
        <v>536</v>
      </c>
      <c r="B55" s="2">
        <v>72</v>
      </c>
      <c r="C55" s="2" t="s">
        <v>965</v>
      </c>
      <c r="D55" s="6">
        <v>0.08</v>
      </c>
    </row>
    <row r="56" spans="1:4" x14ac:dyDescent="0.35">
      <c r="A56" s="3" t="s">
        <v>537</v>
      </c>
      <c r="B56" s="2">
        <v>75</v>
      </c>
      <c r="C56" s="2" t="s">
        <v>965</v>
      </c>
      <c r="D56" s="6">
        <v>0.06</v>
      </c>
    </row>
    <row r="57" spans="1:4" x14ac:dyDescent="0.35">
      <c r="A57" s="3" t="s">
        <v>538</v>
      </c>
      <c r="B57" s="2">
        <v>70</v>
      </c>
      <c r="C57" s="2" t="s">
        <v>965</v>
      </c>
      <c r="D57" s="6">
        <v>0.06</v>
      </c>
    </row>
    <row r="58" spans="1:4" x14ac:dyDescent="0.35">
      <c r="A58" s="3" t="s">
        <v>539</v>
      </c>
      <c r="B58" s="2">
        <v>76</v>
      </c>
      <c r="C58" s="2" t="s">
        <v>965</v>
      </c>
      <c r="D58" s="6">
        <v>0.05</v>
      </c>
    </row>
    <row r="59" spans="1:4" x14ac:dyDescent="0.35">
      <c r="A59" s="3" t="s">
        <v>540</v>
      </c>
      <c r="B59" s="2">
        <v>64</v>
      </c>
      <c r="C59" s="2" t="s">
        <v>965</v>
      </c>
      <c r="D59" s="6">
        <v>0.05</v>
      </c>
    </row>
    <row r="60" spans="1:4" x14ac:dyDescent="0.35">
      <c r="A60" s="3" t="s">
        <v>541</v>
      </c>
      <c r="B60" s="2">
        <v>79</v>
      </c>
      <c r="C60" s="2" t="s">
        <v>965</v>
      </c>
      <c r="D60" s="6">
        <v>0.06</v>
      </c>
    </row>
    <row r="61" spans="1:4" x14ac:dyDescent="0.35">
      <c r="A61" s="3" t="s">
        <v>542</v>
      </c>
      <c r="B61" s="2">
        <v>72</v>
      </c>
      <c r="C61" s="2" t="s">
        <v>965</v>
      </c>
      <c r="D61" s="6">
        <v>0.06</v>
      </c>
    </row>
    <row r="62" spans="1:4" x14ac:dyDescent="0.35">
      <c r="A62" s="3" t="s">
        <v>543</v>
      </c>
      <c r="B62" s="2">
        <v>64</v>
      </c>
      <c r="C62" s="2" t="s">
        <v>965</v>
      </c>
      <c r="D62" s="6">
        <v>0.05</v>
      </c>
    </row>
    <row r="63" spans="1:4" x14ac:dyDescent="0.35">
      <c r="A63" s="3" t="s">
        <v>544</v>
      </c>
      <c r="B63" s="2">
        <v>68</v>
      </c>
      <c r="C63" s="2" t="s">
        <v>965</v>
      </c>
      <c r="D63" s="6">
        <v>0.05</v>
      </c>
    </row>
    <row r="64" spans="1:4" x14ac:dyDescent="0.35">
      <c r="A64" s="3" t="s">
        <v>545</v>
      </c>
      <c r="B64" s="2">
        <v>64</v>
      </c>
      <c r="C64" s="2" t="s">
        <v>965</v>
      </c>
      <c r="D64" s="6">
        <v>0.05</v>
      </c>
    </row>
    <row r="65" spans="1:4" x14ac:dyDescent="0.35">
      <c r="A65" s="3" t="s">
        <v>546</v>
      </c>
      <c r="B65" s="2">
        <v>53</v>
      </c>
      <c r="C65" s="2" t="s">
        <v>965</v>
      </c>
      <c r="D65" s="6">
        <v>0.06</v>
      </c>
    </row>
    <row r="66" spans="1:4" x14ac:dyDescent="0.35">
      <c r="A66" s="3" t="s">
        <v>547</v>
      </c>
      <c r="B66" s="2">
        <v>60</v>
      </c>
      <c r="C66" s="2" t="s">
        <v>965</v>
      </c>
      <c r="D66" s="6">
        <v>0.05</v>
      </c>
    </row>
    <row r="67" spans="1:4" x14ac:dyDescent="0.35">
      <c r="A67" s="3" t="s">
        <v>548</v>
      </c>
      <c r="B67" s="2">
        <v>66</v>
      </c>
      <c r="C67" s="2" t="s">
        <v>965</v>
      </c>
      <c r="D67" s="6">
        <v>0.05</v>
      </c>
    </row>
    <row r="68" spans="1:4" x14ac:dyDescent="0.35">
      <c r="A68" s="3" t="s">
        <v>549</v>
      </c>
      <c r="B68" s="2">
        <v>66</v>
      </c>
      <c r="C68" s="2" t="s">
        <v>965</v>
      </c>
      <c r="D68" s="6">
        <v>0.05</v>
      </c>
    </row>
    <row r="69" spans="1:4" x14ac:dyDescent="0.35">
      <c r="A69" s="3" t="s">
        <v>550</v>
      </c>
      <c r="B69" s="2">
        <v>82</v>
      </c>
      <c r="C69" s="2" t="s">
        <v>965</v>
      </c>
      <c r="D69" s="6">
        <v>0.05</v>
      </c>
    </row>
    <row r="70" spans="1:4" x14ac:dyDescent="0.35">
      <c r="A70" s="3" t="s">
        <v>551</v>
      </c>
      <c r="B70" s="2">
        <v>68</v>
      </c>
      <c r="C70" s="2" t="s">
        <v>965</v>
      </c>
      <c r="D70" s="6">
        <v>0.05</v>
      </c>
    </row>
    <row r="71" spans="1:4" x14ac:dyDescent="0.35">
      <c r="A71" s="3" t="s">
        <v>552</v>
      </c>
      <c r="B71" s="2">
        <v>54</v>
      </c>
      <c r="C71" s="2" t="s">
        <v>965</v>
      </c>
      <c r="D71" s="6">
        <v>0.06</v>
      </c>
    </row>
    <row r="72" spans="1:4" x14ac:dyDescent="0.35">
      <c r="A72" s="3" t="s">
        <v>553</v>
      </c>
      <c r="B72" s="2">
        <v>86</v>
      </c>
      <c r="C72" s="2" t="s">
        <v>965</v>
      </c>
      <c r="D72" s="6">
        <v>0.05</v>
      </c>
    </row>
    <row r="73" spans="1:4" x14ac:dyDescent="0.35">
      <c r="A73" s="3" t="s">
        <v>554</v>
      </c>
      <c r="B73" s="2">
        <v>72</v>
      </c>
      <c r="C73" s="2" t="s">
        <v>965</v>
      </c>
      <c r="D73" s="6">
        <v>0.05</v>
      </c>
    </row>
    <row r="74" spans="1:4" x14ac:dyDescent="0.35">
      <c r="A74" s="3" t="s">
        <v>555</v>
      </c>
      <c r="B74" s="2">
        <v>69</v>
      </c>
      <c r="C74" s="2" t="s">
        <v>965</v>
      </c>
      <c r="D74" s="6">
        <v>0.04</v>
      </c>
    </row>
    <row r="75" spans="1:4" x14ac:dyDescent="0.35">
      <c r="A75" s="3" t="s">
        <v>556</v>
      </c>
      <c r="B75" s="2">
        <v>89</v>
      </c>
      <c r="C75" s="2" t="s">
        <v>965</v>
      </c>
      <c r="D75" s="6">
        <v>0.04</v>
      </c>
    </row>
    <row r="76" spans="1:4" x14ac:dyDescent="0.35">
      <c r="A76" s="3" t="s">
        <v>557</v>
      </c>
      <c r="B76" s="2">
        <v>71</v>
      </c>
      <c r="C76" s="2" t="s">
        <v>965</v>
      </c>
      <c r="D76" s="6">
        <v>0.04</v>
      </c>
    </row>
    <row r="77" spans="1:4" x14ac:dyDescent="0.35">
      <c r="A77" s="3" t="s">
        <v>558</v>
      </c>
      <c r="B77" s="2">
        <v>59</v>
      </c>
      <c r="C77" s="2" t="s">
        <v>965</v>
      </c>
      <c r="D77" s="6">
        <v>0.83</v>
      </c>
    </row>
    <row r="78" spans="1:4" x14ac:dyDescent="0.35">
      <c r="A78" s="3" t="s">
        <v>559</v>
      </c>
      <c r="B78" s="2">
        <v>69</v>
      </c>
      <c r="C78" s="2" t="s">
        <v>965</v>
      </c>
      <c r="D78" s="6">
        <v>0.11</v>
      </c>
    </row>
    <row r="79" spans="1:4" x14ac:dyDescent="0.35">
      <c r="A79" s="3" t="s">
        <v>560</v>
      </c>
      <c r="B79" s="2">
        <v>83</v>
      </c>
      <c r="C79" s="2" t="s">
        <v>965</v>
      </c>
      <c r="D79" s="6">
        <v>0.06</v>
      </c>
    </row>
    <row r="80" spans="1:4" x14ac:dyDescent="0.35">
      <c r="A80" s="3" t="s">
        <v>561</v>
      </c>
      <c r="B80" s="2">
        <v>85</v>
      </c>
      <c r="C80" s="2" t="s">
        <v>965</v>
      </c>
      <c r="D80" s="6">
        <v>0.93</v>
      </c>
    </row>
    <row r="81" spans="1:4" x14ac:dyDescent="0.35">
      <c r="A81" s="3" t="s">
        <v>562</v>
      </c>
      <c r="B81" s="2">
        <v>76</v>
      </c>
      <c r="C81" s="2" t="s">
        <v>965</v>
      </c>
      <c r="D81" s="6">
        <v>0.05</v>
      </c>
    </row>
    <row r="82" spans="1:4" x14ac:dyDescent="0.35">
      <c r="A82" s="3" t="s">
        <v>563</v>
      </c>
      <c r="B82" s="2">
        <v>81</v>
      </c>
      <c r="C82" s="2" t="s">
        <v>965</v>
      </c>
      <c r="D82" s="6">
        <v>0.05</v>
      </c>
    </row>
    <row r="83" spans="1:4" x14ac:dyDescent="0.35">
      <c r="A83" s="3" t="s">
        <v>564</v>
      </c>
      <c r="B83" s="2">
        <v>97</v>
      </c>
      <c r="C83" s="2" t="s">
        <v>965</v>
      </c>
      <c r="D83" s="6">
        <v>0.05</v>
      </c>
    </row>
    <row r="84" spans="1:4" x14ac:dyDescent="0.35">
      <c r="A84" s="3" t="s">
        <v>565</v>
      </c>
      <c r="B84" s="2">
        <v>69</v>
      </c>
      <c r="C84" s="2" t="s">
        <v>965</v>
      </c>
      <c r="D84" s="6">
        <v>0.05</v>
      </c>
    </row>
    <row r="85" spans="1:4" x14ac:dyDescent="0.35">
      <c r="A85" s="3" t="s">
        <v>566</v>
      </c>
      <c r="B85" s="2">
        <v>77</v>
      </c>
      <c r="C85" s="2" t="s">
        <v>965</v>
      </c>
      <c r="D85" s="6">
        <v>0.05</v>
      </c>
    </row>
    <row r="86" spans="1:4" x14ac:dyDescent="0.35">
      <c r="A86" s="3" t="s">
        <v>567</v>
      </c>
      <c r="B86" s="2">
        <v>71</v>
      </c>
      <c r="C86" s="2" t="s">
        <v>965</v>
      </c>
      <c r="D86" s="6">
        <v>0.05</v>
      </c>
    </row>
    <row r="87" spans="1:4" x14ac:dyDescent="0.35">
      <c r="A87" s="3" t="s">
        <v>568</v>
      </c>
      <c r="B87" s="2">
        <v>80</v>
      </c>
      <c r="C87" s="2" t="s">
        <v>965</v>
      </c>
      <c r="D87" s="6">
        <v>0.05</v>
      </c>
    </row>
    <row r="88" spans="1:4" x14ac:dyDescent="0.35">
      <c r="A88" s="3" t="s">
        <v>569</v>
      </c>
      <c r="B88" s="2">
        <v>61</v>
      </c>
      <c r="C88" s="2" t="s">
        <v>965</v>
      </c>
      <c r="D88" s="6">
        <v>0.05</v>
      </c>
    </row>
    <row r="89" spans="1:4" x14ac:dyDescent="0.35">
      <c r="A89" s="3" t="s">
        <v>570</v>
      </c>
      <c r="B89" s="2">
        <v>93</v>
      </c>
      <c r="C89" s="2" t="s">
        <v>965</v>
      </c>
      <c r="D89" s="6">
        <v>0.04</v>
      </c>
    </row>
    <row r="90" spans="1:4" x14ac:dyDescent="0.35">
      <c r="A90" s="3" t="s">
        <v>571</v>
      </c>
      <c r="B90" s="2">
        <v>78</v>
      </c>
      <c r="C90" s="2" t="s">
        <v>965</v>
      </c>
      <c r="D90" s="6">
        <v>0.04</v>
      </c>
    </row>
    <row r="91" spans="1:4" x14ac:dyDescent="0.35">
      <c r="A91" s="3" t="s">
        <v>572</v>
      </c>
      <c r="B91" s="2">
        <v>69</v>
      </c>
      <c r="C91" s="2" t="s">
        <v>965</v>
      </c>
      <c r="D91" s="6">
        <v>0.04</v>
      </c>
    </row>
    <row r="92" spans="1:4" x14ac:dyDescent="0.35">
      <c r="A92" s="3" t="s">
        <v>573</v>
      </c>
      <c r="B92" s="2">
        <v>62</v>
      </c>
      <c r="C92" s="2" t="s">
        <v>965</v>
      </c>
      <c r="D92" s="6">
        <v>0.04</v>
      </c>
    </row>
    <row r="93" spans="1:4" x14ac:dyDescent="0.35">
      <c r="A93" s="3" t="s">
        <v>574</v>
      </c>
      <c r="B93" s="2">
        <v>78</v>
      </c>
      <c r="C93" s="2" t="s">
        <v>965</v>
      </c>
      <c r="D93" s="6">
        <v>0.05</v>
      </c>
    </row>
    <row r="94" spans="1:4" x14ac:dyDescent="0.35">
      <c r="A94" s="3" t="s">
        <v>575</v>
      </c>
      <c r="B94" s="2">
        <v>83</v>
      </c>
      <c r="C94" s="2" t="s">
        <v>965</v>
      </c>
      <c r="D94" s="6">
        <v>0.04</v>
      </c>
    </row>
    <row r="95" spans="1:4" x14ac:dyDescent="0.35">
      <c r="A95" s="3" t="s">
        <v>576</v>
      </c>
      <c r="B95" s="2">
        <v>83</v>
      </c>
      <c r="C95" s="2" t="s">
        <v>965</v>
      </c>
      <c r="D95" s="6">
        <v>0.04</v>
      </c>
    </row>
    <row r="96" spans="1:4" x14ac:dyDescent="0.35">
      <c r="A96" s="3" t="s">
        <v>577</v>
      </c>
      <c r="B96" s="2">
        <v>67</v>
      </c>
      <c r="C96" s="2" t="s">
        <v>965</v>
      </c>
      <c r="D96" s="6">
        <v>0.04</v>
      </c>
    </row>
    <row r="97" spans="1:4" x14ac:dyDescent="0.35">
      <c r="A97" s="3" t="s">
        <v>578</v>
      </c>
      <c r="B97" s="2">
        <v>73</v>
      </c>
      <c r="C97" s="2" t="s">
        <v>965</v>
      </c>
      <c r="D97" s="6">
        <v>0.04</v>
      </c>
    </row>
    <row r="98" spans="1:4" x14ac:dyDescent="0.35">
      <c r="A98" s="3" t="s">
        <v>579</v>
      </c>
      <c r="B98" s="2">
        <v>69</v>
      </c>
      <c r="C98" s="2" t="s">
        <v>965</v>
      </c>
      <c r="D98" s="6">
        <v>0.05</v>
      </c>
    </row>
    <row r="99" spans="1:4" x14ac:dyDescent="0.35">
      <c r="A99" s="3" t="s">
        <v>580</v>
      </c>
      <c r="B99" s="2">
        <v>60</v>
      </c>
      <c r="C99" s="2" t="s">
        <v>965</v>
      </c>
      <c r="D99" s="6">
        <v>0.05</v>
      </c>
    </row>
    <row r="100" spans="1:4" x14ac:dyDescent="0.35">
      <c r="A100" s="3" t="s">
        <v>581</v>
      </c>
      <c r="B100" s="2">
        <v>87</v>
      </c>
      <c r="C100" s="2" t="s">
        <v>965</v>
      </c>
      <c r="D100" s="6">
        <v>0.04</v>
      </c>
    </row>
    <row r="101" spans="1:4" x14ac:dyDescent="0.35">
      <c r="A101" s="3" t="s">
        <v>582</v>
      </c>
      <c r="B101" s="2">
        <v>69</v>
      </c>
      <c r="C101" s="2" t="s">
        <v>965</v>
      </c>
      <c r="D101" s="6">
        <v>0.04</v>
      </c>
    </row>
    <row r="102" spans="1:4" x14ac:dyDescent="0.35">
      <c r="A102" s="3" t="s">
        <v>583</v>
      </c>
      <c r="B102" s="2">
        <v>77</v>
      </c>
      <c r="C102" s="2" t="s">
        <v>965</v>
      </c>
      <c r="D102" s="6">
        <v>0.05</v>
      </c>
    </row>
    <row r="103" spans="1:4" x14ac:dyDescent="0.35">
      <c r="A103" s="3" t="s">
        <v>584</v>
      </c>
      <c r="B103" s="2">
        <v>80</v>
      </c>
      <c r="C103" s="2" t="s">
        <v>965</v>
      </c>
      <c r="D103" s="6">
        <v>0.04</v>
      </c>
    </row>
    <row r="104" spans="1:4" x14ac:dyDescent="0.35">
      <c r="A104" s="3" t="s">
        <v>585</v>
      </c>
      <c r="B104" s="2">
        <v>68</v>
      </c>
      <c r="C104" s="2" t="s">
        <v>965</v>
      </c>
      <c r="D104" s="6">
        <v>0.04</v>
      </c>
    </row>
    <row r="105" spans="1:4" x14ac:dyDescent="0.35">
      <c r="A105" s="3" t="s">
        <v>586</v>
      </c>
      <c r="B105" s="2">
        <v>68</v>
      </c>
      <c r="C105" s="2" t="s">
        <v>965</v>
      </c>
      <c r="D105" s="6">
        <v>0.04</v>
      </c>
    </row>
    <row r="106" spans="1:4" x14ac:dyDescent="0.35">
      <c r="A106" s="3" t="s">
        <v>587</v>
      </c>
      <c r="B106" s="2">
        <v>91</v>
      </c>
      <c r="C106" s="2" t="s">
        <v>965</v>
      </c>
      <c r="D106" s="6">
        <v>0.15</v>
      </c>
    </row>
    <row r="107" spans="1:4" x14ac:dyDescent="0.35">
      <c r="A107" s="3" t="s">
        <v>588</v>
      </c>
      <c r="B107" s="2">
        <v>73</v>
      </c>
      <c r="C107" s="2" t="s">
        <v>965</v>
      </c>
      <c r="D107" s="6">
        <v>0.45</v>
      </c>
    </row>
    <row r="108" spans="1:4" x14ac:dyDescent="0.35">
      <c r="A108" s="3" t="s">
        <v>589</v>
      </c>
      <c r="B108" s="2">
        <v>66</v>
      </c>
      <c r="C108" s="2" t="s">
        <v>965</v>
      </c>
      <c r="D108" s="6">
        <v>0.59</v>
      </c>
    </row>
    <row r="109" spans="1:4" x14ac:dyDescent="0.35">
      <c r="A109" s="3" t="s">
        <v>590</v>
      </c>
      <c r="B109" s="2">
        <v>72</v>
      </c>
      <c r="C109" s="2" t="s">
        <v>965</v>
      </c>
      <c r="D109" s="6">
        <v>0.92</v>
      </c>
    </row>
    <row r="110" spans="1:4" x14ac:dyDescent="0.35">
      <c r="A110" s="3" t="s">
        <v>591</v>
      </c>
      <c r="B110" s="2">
        <v>75</v>
      </c>
      <c r="C110" s="2" t="s">
        <v>965</v>
      </c>
      <c r="D110" s="6">
        <v>0.05</v>
      </c>
    </row>
    <row r="111" spans="1:4" x14ac:dyDescent="0.35">
      <c r="A111" s="3" t="s">
        <v>592</v>
      </c>
      <c r="B111" s="2">
        <v>85</v>
      </c>
      <c r="C111" s="2" t="s">
        <v>965</v>
      </c>
      <c r="D111" s="6">
        <v>0.06</v>
      </c>
    </row>
    <row r="112" spans="1:4" x14ac:dyDescent="0.35">
      <c r="A112" s="3" t="s">
        <v>593</v>
      </c>
      <c r="B112" s="2">
        <v>60</v>
      </c>
      <c r="C112" s="2" t="s">
        <v>965</v>
      </c>
      <c r="D112" s="6">
        <v>0.05</v>
      </c>
    </row>
    <row r="113" spans="1:4" x14ac:dyDescent="0.35">
      <c r="A113" s="3" t="s">
        <v>594</v>
      </c>
      <c r="B113" s="2">
        <v>70</v>
      </c>
      <c r="C113" s="2" t="s">
        <v>965</v>
      </c>
      <c r="D113" s="6">
        <v>0.05</v>
      </c>
    </row>
    <row r="114" spans="1:4" x14ac:dyDescent="0.35">
      <c r="A114" s="3" t="s">
        <v>595</v>
      </c>
      <c r="B114" s="2">
        <v>78</v>
      </c>
      <c r="C114" s="2" t="s">
        <v>965</v>
      </c>
      <c r="D114" s="6">
        <v>0.05</v>
      </c>
    </row>
    <row r="115" spans="1:4" x14ac:dyDescent="0.35">
      <c r="A115" s="3" t="s">
        <v>596</v>
      </c>
      <c r="B115" s="2">
        <v>69</v>
      </c>
      <c r="C115" s="2" t="s">
        <v>965</v>
      </c>
      <c r="D115" s="6">
        <v>0.05</v>
      </c>
    </row>
    <row r="116" spans="1:4" x14ac:dyDescent="0.35">
      <c r="A116" s="3" t="s">
        <v>597</v>
      </c>
      <c r="B116" s="2">
        <v>86</v>
      </c>
      <c r="C116" s="2" t="s">
        <v>965</v>
      </c>
      <c r="D116" s="6">
        <v>0.05</v>
      </c>
    </row>
    <row r="117" spans="1:4" x14ac:dyDescent="0.35">
      <c r="A117" s="3" t="s">
        <v>598</v>
      </c>
      <c r="B117" s="2">
        <v>71</v>
      </c>
      <c r="C117" s="2" t="s">
        <v>965</v>
      </c>
      <c r="D117" s="6">
        <v>0.05</v>
      </c>
    </row>
    <row r="118" spans="1:4" x14ac:dyDescent="0.35">
      <c r="A118" s="3" t="s">
        <v>599</v>
      </c>
      <c r="B118" s="2">
        <v>97</v>
      </c>
      <c r="C118" s="2" t="s">
        <v>965</v>
      </c>
      <c r="D118" s="6">
        <v>0.05</v>
      </c>
    </row>
    <row r="119" spans="1:4" x14ac:dyDescent="0.35">
      <c r="A119" s="3" t="s">
        <v>600</v>
      </c>
      <c r="B119" s="2">
        <v>74</v>
      </c>
      <c r="C119" s="2" t="s">
        <v>965</v>
      </c>
      <c r="D119" s="6">
        <v>0.05</v>
      </c>
    </row>
    <row r="120" spans="1:4" x14ac:dyDescent="0.35">
      <c r="A120" s="3" t="s">
        <v>601</v>
      </c>
      <c r="B120" s="2">
        <v>65</v>
      </c>
      <c r="C120" s="2" t="s">
        <v>965</v>
      </c>
      <c r="D120" s="6">
        <v>0.04</v>
      </c>
    </row>
    <row r="121" spans="1:4" x14ac:dyDescent="0.35">
      <c r="A121" s="3" t="s">
        <v>602</v>
      </c>
      <c r="B121" s="2">
        <v>74</v>
      </c>
      <c r="C121" s="2" t="s">
        <v>965</v>
      </c>
      <c r="D121" s="6">
        <v>0.05</v>
      </c>
    </row>
    <row r="122" spans="1:4" x14ac:dyDescent="0.35">
      <c r="A122" s="3" t="s">
        <v>603</v>
      </c>
      <c r="B122" s="2" t="s">
        <v>966</v>
      </c>
      <c r="C122" s="2" t="s">
        <v>967</v>
      </c>
      <c r="D122" s="6">
        <v>3.31</v>
      </c>
    </row>
    <row r="123" spans="1:4" x14ac:dyDescent="0.35">
      <c r="A123" s="3" t="s">
        <v>604</v>
      </c>
      <c r="B123" s="2">
        <v>80</v>
      </c>
      <c r="C123" s="2" t="s">
        <v>968</v>
      </c>
      <c r="D123" s="6">
        <v>3.15</v>
      </c>
    </row>
    <row r="124" spans="1:4" x14ac:dyDescent="0.35">
      <c r="A124" s="3" t="s">
        <v>605</v>
      </c>
      <c r="B124" s="2">
        <v>108</v>
      </c>
      <c r="C124" s="2" t="s">
        <v>965</v>
      </c>
      <c r="D124" s="6">
        <v>1.88</v>
      </c>
    </row>
    <row r="125" spans="1:4" x14ac:dyDescent="0.35">
      <c r="A125" s="3" t="s">
        <v>606</v>
      </c>
      <c r="B125" s="2">
        <v>87</v>
      </c>
      <c r="C125" s="2" t="s">
        <v>965</v>
      </c>
      <c r="D125" s="6">
        <v>2.14</v>
      </c>
    </row>
    <row r="126" spans="1:4" x14ac:dyDescent="0.35">
      <c r="A126" s="3" t="s">
        <v>607</v>
      </c>
      <c r="B126" s="2" t="s">
        <v>966</v>
      </c>
      <c r="C126" s="2" t="s">
        <v>967</v>
      </c>
      <c r="D126" s="6">
        <v>3.07</v>
      </c>
    </row>
    <row r="127" spans="1:4" x14ac:dyDescent="0.35">
      <c r="A127" s="3" t="s">
        <v>608</v>
      </c>
      <c r="B127" s="2" t="s">
        <v>966</v>
      </c>
      <c r="C127" s="2" t="s">
        <v>967</v>
      </c>
      <c r="D127" s="6">
        <v>2.5499999999999998</v>
      </c>
    </row>
    <row r="128" spans="1:4" x14ac:dyDescent="0.35">
      <c r="A128" s="3" t="s">
        <v>609</v>
      </c>
      <c r="B128" s="2" t="s">
        <v>966</v>
      </c>
      <c r="C128" s="2" t="s">
        <v>967</v>
      </c>
      <c r="D128" s="6">
        <v>3.41</v>
      </c>
    </row>
    <row r="129" spans="1:4" x14ac:dyDescent="0.35">
      <c r="A129" s="3" t="s">
        <v>610</v>
      </c>
      <c r="B129" s="2">
        <v>103</v>
      </c>
      <c r="C129" s="2" t="s">
        <v>965</v>
      </c>
      <c r="D129" s="6">
        <v>3.33</v>
      </c>
    </row>
    <row r="130" spans="1:4" x14ac:dyDescent="0.35">
      <c r="A130" s="3" t="s">
        <v>611</v>
      </c>
      <c r="B130" s="2">
        <v>110</v>
      </c>
      <c r="C130" s="2" t="s">
        <v>968</v>
      </c>
      <c r="D130" s="6">
        <v>4.43</v>
      </c>
    </row>
    <row r="131" spans="1:4" x14ac:dyDescent="0.35">
      <c r="A131" s="3" t="s">
        <v>612</v>
      </c>
      <c r="B131" s="2" t="s">
        <v>966</v>
      </c>
      <c r="C131" s="2" t="s">
        <v>967</v>
      </c>
      <c r="D131" s="6">
        <v>2.95</v>
      </c>
    </row>
    <row r="132" spans="1:4" x14ac:dyDescent="0.35">
      <c r="A132" s="3" t="s">
        <v>613</v>
      </c>
      <c r="B132" s="2">
        <v>64</v>
      </c>
      <c r="C132" s="2" t="s">
        <v>965</v>
      </c>
      <c r="D132" s="6">
        <v>7.0000000000000007E-2</v>
      </c>
    </row>
    <row r="133" spans="1:4" x14ac:dyDescent="0.35">
      <c r="A133" s="3" t="s">
        <v>614</v>
      </c>
      <c r="B133" s="2">
        <v>70</v>
      </c>
      <c r="C133" s="2" t="s">
        <v>965</v>
      </c>
      <c r="D133" s="6">
        <v>0.05</v>
      </c>
    </row>
    <row r="134" spans="1:4" x14ac:dyDescent="0.35">
      <c r="A134" s="3" t="s">
        <v>615</v>
      </c>
      <c r="B134" s="2">
        <v>83</v>
      </c>
      <c r="C134" s="2" t="s">
        <v>965</v>
      </c>
      <c r="D134" s="6">
        <v>0.05</v>
      </c>
    </row>
    <row r="135" spans="1:4" x14ac:dyDescent="0.35">
      <c r="A135" s="3" t="s">
        <v>616</v>
      </c>
      <c r="B135" s="2">
        <v>70</v>
      </c>
      <c r="C135" s="2" t="s">
        <v>965</v>
      </c>
      <c r="D135" s="6">
        <v>0.05</v>
      </c>
    </row>
    <row r="136" spans="1:4" x14ac:dyDescent="0.35">
      <c r="A136" s="3" t="s">
        <v>617</v>
      </c>
      <c r="B136" s="2">
        <v>73</v>
      </c>
      <c r="C136" s="2" t="s">
        <v>965</v>
      </c>
      <c r="D136" s="6">
        <v>0.9</v>
      </c>
    </row>
    <row r="137" spans="1:4" x14ac:dyDescent="0.35">
      <c r="A137" s="3" t="s">
        <v>618</v>
      </c>
      <c r="B137" s="2">
        <v>76</v>
      </c>
      <c r="C137" s="2" t="s">
        <v>965</v>
      </c>
      <c r="D137" s="6">
        <v>0.06</v>
      </c>
    </row>
    <row r="138" spans="1:4" x14ac:dyDescent="0.35">
      <c r="A138" s="3" t="s">
        <v>619</v>
      </c>
      <c r="B138" s="2">
        <v>79</v>
      </c>
      <c r="C138" s="2" t="s">
        <v>965</v>
      </c>
      <c r="D138" s="6">
        <v>0.06</v>
      </c>
    </row>
    <row r="139" spans="1:4" x14ac:dyDescent="0.35">
      <c r="A139" s="3" t="s">
        <v>620</v>
      </c>
      <c r="B139" s="2">
        <v>69</v>
      </c>
      <c r="C139" s="2" t="s">
        <v>965</v>
      </c>
      <c r="D139" s="6">
        <v>0.05</v>
      </c>
    </row>
    <row r="140" spans="1:4" x14ac:dyDescent="0.35">
      <c r="A140" s="3" t="s">
        <v>621</v>
      </c>
      <c r="B140" s="2">
        <v>59</v>
      </c>
      <c r="C140" s="2" t="s">
        <v>965</v>
      </c>
      <c r="D140" s="6">
        <v>0.05</v>
      </c>
    </row>
    <row r="141" spans="1:4" x14ac:dyDescent="0.35">
      <c r="A141" s="3" t="s">
        <v>622</v>
      </c>
      <c r="B141" s="2">
        <v>65</v>
      </c>
      <c r="C141" s="2" t="s">
        <v>965</v>
      </c>
      <c r="D141" s="6">
        <v>0.05</v>
      </c>
    </row>
    <row r="142" spans="1:4" x14ac:dyDescent="0.35">
      <c r="A142" s="3" t="s">
        <v>623</v>
      </c>
      <c r="B142" s="2">
        <v>75</v>
      </c>
      <c r="C142" s="2" t="s">
        <v>965</v>
      </c>
      <c r="D142" s="6">
        <v>0.05</v>
      </c>
    </row>
    <row r="143" spans="1:4" x14ac:dyDescent="0.35">
      <c r="A143" s="3" t="s">
        <v>624</v>
      </c>
      <c r="B143" s="2">
        <v>68</v>
      </c>
      <c r="C143" s="2" t="s">
        <v>965</v>
      </c>
      <c r="D143" s="6">
        <v>0.05</v>
      </c>
    </row>
    <row r="144" spans="1:4" x14ac:dyDescent="0.35">
      <c r="A144" s="3" t="s">
        <v>625</v>
      </c>
      <c r="B144" s="2">
        <v>69</v>
      </c>
      <c r="C144" s="2" t="s">
        <v>965</v>
      </c>
      <c r="D144" s="6">
        <v>0.05</v>
      </c>
    </row>
    <row r="145" spans="1:4" x14ac:dyDescent="0.35">
      <c r="A145" s="3" t="s">
        <v>626</v>
      </c>
      <c r="B145" s="2">
        <v>78</v>
      </c>
      <c r="C145" s="2" t="s">
        <v>965</v>
      </c>
      <c r="D145" s="6">
        <v>0.05</v>
      </c>
    </row>
    <row r="146" spans="1:4" x14ac:dyDescent="0.35">
      <c r="A146" s="3" t="s">
        <v>627</v>
      </c>
      <c r="B146" s="2">
        <v>83</v>
      </c>
      <c r="C146" s="2" t="s">
        <v>965</v>
      </c>
      <c r="D146" s="6">
        <v>0.05</v>
      </c>
    </row>
    <row r="147" spans="1:4" x14ac:dyDescent="0.35">
      <c r="A147" s="3" t="s">
        <v>628</v>
      </c>
      <c r="B147" s="2">
        <v>72</v>
      </c>
      <c r="C147" s="2" t="s">
        <v>965</v>
      </c>
      <c r="D147" s="6">
        <v>0.05</v>
      </c>
    </row>
    <row r="148" spans="1:4" x14ac:dyDescent="0.35">
      <c r="A148" s="3" t="s">
        <v>629</v>
      </c>
      <c r="B148" s="2">
        <v>81</v>
      </c>
      <c r="C148" s="2" t="s">
        <v>965</v>
      </c>
      <c r="D148" s="6">
        <v>0.05</v>
      </c>
    </row>
    <row r="149" spans="1:4" x14ac:dyDescent="0.35">
      <c r="A149" s="3" t="s">
        <v>630</v>
      </c>
      <c r="B149" s="2">
        <v>60</v>
      </c>
      <c r="C149" s="2" t="s">
        <v>965</v>
      </c>
      <c r="D149" s="6">
        <v>0.05</v>
      </c>
    </row>
    <row r="150" spans="1:4" x14ac:dyDescent="0.35">
      <c r="A150" s="3" t="s">
        <v>631</v>
      </c>
      <c r="B150" s="2">
        <v>72</v>
      </c>
      <c r="C150" s="2" t="s">
        <v>965</v>
      </c>
      <c r="D150" s="6">
        <v>0.05</v>
      </c>
    </row>
    <row r="151" spans="1:4" x14ac:dyDescent="0.35">
      <c r="A151" s="3" t="s">
        <v>632</v>
      </c>
      <c r="B151" s="2">
        <v>64</v>
      </c>
      <c r="C151" s="2" t="s">
        <v>965</v>
      </c>
      <c r="D151" s="6">
        <v>0.05</v>
      </c>
    </row>
    <row r="152" spans="1:4" x14ac:dyDescent="0.35">
      <c r="A152" s="3" t="s">
        <v>633</v>
      </c>
      <c r="B152" s="2">
        <v>65</v>
      </c>
      <c r="C152" s="2" t="s">
        <v>965</v>
      </c>
      <c r="D152" s="6">
        <v>0.05</v>
      </c>
    </row>
    <row r="153" spans="1:4" x14ac:dyDescent="0.35">
      <c r="A153" s="3" t="s">
        <v>634</v>
      </c>
      <c r="B153" s="2">
        <v>66</v>
      </c>
      <c r="C153" s="2" t="s">
        <v>965</v>
      </c>
      <c r="D153" s="6">
        <v>0.05</v>
      </c>
    </row>
    <row r="154" spans="1:4" x14ac:dyDescent="0.35">
      <c r="A154" s="3" t="s">
        <v>635</v>
      </c>
      <c r="B154" s="2">
        <v>55</v>
      </c>
      <c r="C154" s="2" t="s">
        <v>965</v>
      </c>
      <c r="D154" s="6">
        <v>0.05</v>
      </c>
    </row>
    <row r="155" spans="1:4" x14ac:dyDescent="0.35">
      <c r="A155" s="3" t="s">
        <v>636</v>
      </c>
      <c r="B155" s="2">
        <v>67</v>
      </c>
      <c r="C155" s="2" t="s">
        <v>965</v>
      </c>
      <c r="D155" s="6">
        <v>0.05</v>
      </c>
    </row>
    <row r="156" spans="1:4" x14ac:dyDescent="0.35">
      <c r="A156" s="3" t="s">
        <v>637</v>
      </c>
      <c r="B156" s="2">
        <v>78</v>
      </c>
      <c r="C156" s="2" t="s">
        <v>965</v>
      </c>
      <c r="D156" s="6">
        <v>0.05</v>
      </c>
    </row>
    <row r="157" spans="1:4" x14ac:dyDescent="0.35">
      <c r="A157" s="3" t="s">
        <v>638</v>
      </c>
      <c r="B157" s="2">
        <v>76</v>
      </c>
      <c r="C157" s="2" t="s">
        <v>965</v>
      </c>
      <c r="D157" s="6">
        <v>0.05</v>
      </c>
    </row>
    <row r="158" spans="1:4" x14ac:dyDescent="0.35">
      <c r="A158" s="3" t="s">
        <v>639</v>
      </c>
      <c r="B158" s="2">
        <v>75</v>
      </c>
      <c r="C158" s="2" t="s">
        <v>965</v>
      </c>
      <c r="D158" s="6">
        <v>0.05</v>
      </c>
    </row>
    <row r="159" spans="1:4" x14ac:dyDescent="0.35">
      <c r="A159" s="3" t="s">
        <v>640</v>
      </c>
      <c r="B159" s="2">
        <v>68</v>
      </c>
      <c r="C159" s="2" t="s">
        <v>965</v>
      </c>
      <c r="D159" s="6">
        <v>0.05</v>
      </c>
    </row>
    <row r="160" spans="1:4" x14ac:dyDescent="0.35">
      <c r="A160" s="3" t="s">
        <v>641</v>
      </c>
      <c r="B160" s="2">
        <v>81</v>
      </c>
      <c r="C160" s="2" t="s">
        <v>965</v>
      </c>
      <c r="D160" s="6">
        <v>0.05</v>
      </c>
    </row>
    <row r="161" spans="1:4" x14ac:dyDescent="0.35">
      <c r="A161" s="3" t="s">
        <v>642</v>
      </c>
      <c r="B161" s="2">
        <v>80</v>
      </c>
      <c r="C161" s="2" t="s">
        <v>965</v>
      </c>
      <c r="D161" s="6">
        <v>0.05</v>
      </c>
    </row>
    <row r="162" spans="1:4" x14ac:dyDescent="0.35">
      <c r="A162" s="3" t="s">
        <v>643</v>
      </c>
      <c r="B162" s="2" t="s">
        <v>966</v>
      </c>
      <c r="C162" s="2" t="s">
        <v>967</v>
      </c>
      <c r="D162" s="6">
        <v>2.59</v>
      </c>
    </row>
    <row r="163" spans="1:4" x14ac:dyDescent="0.35">
      <c r="A163" s="3" t="s">
        <v>644</v>
      </c>
      <c r="B163" s="2" t="s">
        <v>966</v>
      </c>
      <c r="C163" s="2" t="s">
        <v>967</v>
      </c>
      <c r="D163" s="6">
        <v>2.81</v>
      </c>
    </row>
    <row r="164" spans="1:4" x14ac:dyDescent="0.35">
      <c r="A164" s="3" t="s">
        <v>645</v>
      </c>
      <c r="B164" s="2" t="s">
        <v>966</v>
      </c>
      <c r="C164" s="2" t="s">
        <v>967</v>
      </c>
      <c r="D164" s="6">
        <v>4.9000000000000004</v>
      </c>
    </row>
    <row r="165" spans="1:4" x14ac:dyDescent="0.35">
      <c r="A165" s="3" t="s">
        <v>646</v>
      </c>
      <c r="B165" s="2" t="s">
        <v>966</v>
      </c>
      <c r="C165" s="2" t="s">
        <v>967</v>
      </c>
      <c r="D165" s="6">
        <v>3.77</v>
      </c>
    </row>
    <row r="166" spans="1:4" x14ac:dyDescent="0.35">
      <c r="A166" s="3" t="s">
        <v>647</v>
      </c>
      <c r="B166" s="2" t="s">
        <v>966</v>
      </c>
      <c r="C166" s="2" t="s">
        <v>967</v>
      </c>
      <c r="D166" s="6">
        <v>2.86</v>
      </c>
    </row>
    <row r="167" spans="1:4" x14ac:dyDescent="0.35">
      <c r="A167" s="3" t="s">
        <v>648</v>
      </c>
      <c r="B167" s="2" t="s">
        <v>966</v>
      </c>
      <c r="C167" s="2" t="s">
        <v>967</v>
      </c>
      <c r="D167" s="6">
        <v>3.37</v>
      </c>
    </row>
    <row r="168" spans="1:4" x14ac:dyDescent="0.35">
      <c r="A168" s="3" t="s">
        <v>649</v>
      </c>
      <c r="B168" s="2" t="s">
        <v>966</v>
      </c>
      <c r="C168" s="2" t="s">
        <v>967</v>
      </c>
      <c r="D168" s="6">
        <v>4.49</v>
      </c>
    </row>
    <row r="169" spans="1:4" x14ac:dyDescent="0.35">
      <c r="A169" s="3" t="s">
        <v>650</v>
      </c>
      <c r="B169" s="2" t="s">
        <v>966</v>
      </c>
      <c r="C169" s="2" t="s">
        <v>967</v>
      </c>
      <c r="D169" s="6">
        <v>3.54</v>
      </c>
    </row>
    <row r="170" spans="1:4" x14ac:dyDescent="0.35">
      <c r="A170" s="3" t="s">
        <v>651</v>
      </c>
      <c r="B170" s="2" t="s">
        <v>966</v>
      </c>
      <c r="C170" s="2" t="s">
        <v>967</v>
      </c>
      <c r="D170" s="6">
        <v>2.86</v>
      </c>
    </row>
    <row r="171" spans="1:4" x14ac:dyDescent="0.35">
      <c r="A171" s="3" t="s">
        <v>652</v>
      </c>
      <c r="B171" s="2" t="s">
        <v>966</v>
      </c>
      <c r="C171" s="2" t="s">
        <v>967</v>
      </c>
      <c r="D171" s="6">
        <v>2.84</v>
      </c>
    </row>
    <row r="172" spans="1:4" x14ac:dyDescent="0.35">
      <c r="A172" s="3" t="s">
        <v>653</v>
      </c>
      <c r="B172" s="2">
        <v>80</v>
      </c>
      <c r="C172" s="2" t="s">
        <v>965</v>
      </c>
      <c r="D172" s="6">
        <v>0.06</v>
      </c>
    </row>
    <row r="173" spans="1:4" x14ac:dyDescent="0.35">
      <c r="A173" s="3" t="s">
        <v>654</v>
      </c>
      <c r="B173" s="2">
        <v>85</v>
      </c>
      <c r="C173" s="2" t="s">
        <v>965</v>
      </c>
      <c r="D173" s="6">
        <v>0.05</v>
      </c>
    </row>
    <row r="174" spans="1:4" x14ac:dyDescent="0.35">
      <c r="A174" s="3" t="s">
        <v>655</v>
      </c>
      <c r="B174" s="2">
        <v>66</v>
      </c>
      <c r="C174" s="2" t="s">
        <v>965</v>
      </c>
      <c r="D174" s="6">
        <v>7.0000000000000007E-2</v>
      </c>
    </row>
    <row r="175" spans="1:4" x14ac:dyDescent="0.35">
      <c r="A175" s="3" t="s">
        <v>656</v>
      </c>
      <c r="B175" s="2">
        <v>76</v>
      </c>
      <c r="C175" s="2" t="s">
        <v>968</v>
      </c>
      <c r="D175" s="6">
        <v>3.84</v>
      </c>
    </row>
    <row r="176" spans="1:4" x14ac:dyDescent="0.35">
      <c r="A176" s="3" t="s">
        <v>657</v>
      </c>
      <c r="B176" s="2">
        <v>67</v>
      </c>
      <c r="C176" s="2" t="s">
        <v>965</v>
      </c>
      <c r="D176" s="6">
        <v>2.16</v>
      </c>
    </row>
    <row r="177" spans="1:4" x14ac:dyDescent="0.35">
      <c r="A177" s="3" t="s">
        <v>658</v>
      </c>
      <c r="B177" s="2">
        <v>61</v>
      </c>
      <c r="C177" s="2" t="s">
        <v>965</v>
      </c>
      <c r="D177" s="6">
        <v>0.05</v>
      </c>
    </row>
    <row r="178" spans="1:4" x14ac:dyDescent="0.35">
      <c r="A178" s="3" t="s">
        <v>659</v>
      </c>
      <c r="B178" s="2">
        <v>74</v>
      </c>
      <c r="C178" s="2" t="s">
        <v>965</v>
      </c>
      <c r="D178" s="6">
        <v>0.97</v>
      </c>
    </row>
    <row r="179" spans="1:4" x14ac:dyDescent="0.35">
      <c r="A179" s="3" t="s">
        <v>660</v>
      </c>
      <c r="B179" s="2">
        <v>72</v>
      </c>
      <c r="C179" s="2" t="s">
        <v>965</v>
      </c>
      <c r="D179" s="6">
        <v>0.06</v>
      </c>
    </row>
    <row r="180" spans="1:4" x14ac:dyDescent="0.35">
      <c r="A180" s="3" t="s">
        <v>661</v>
      </c>
      <c r="B180" s="2">
        <v>89</v>
      </c>
      <c r="C180" s="2" t="s">
        <v>965</v>
      </c>
      <c r="D180" s="6">
        <v>0.06</v>
      </c>
    </row>
    <row r="181" spans="1:4" x14ac:dyDescent="0.35">
      <c r="A181" s="3" t="s">
        <v>662</v>
      </c>
      <c r="B181" s="2">
        <v>65</v>
      </c>
      <c r="C181" s="2" t="s">
        <v>968</v>
      </c>
      <c r="D181" s="6">
        <v>3.24</v>
      </c>
    </row>
    <row r="182" spans="1:4" x14ac:dyDescent="0.35">
      <c r="A182" s="3" t="s">
        <v>663</v>
      </c>
      <c r="B182" s="2">
        <v>96</v>
      </c>
      <c r="C182" s="2" t="s">
        <v>965</v>
      </c>
      <c r="D182" s="6">
        <v>0.06</v>
      </c>
    </row>
    <row r="183" spans="1:4" x14ac:dyDescent="0.35">
      <c r="A183" s="3" t="s">
        <v>664</v>
      </c>
      <c r="B183" s="2">
        <v>57</v>
      </c>
      <c r="C183" s="2" t="s">
        <v>965</v>
      </c>
      <c r="D183" s="6">
        <v>0.05</v>
      </c>
    </row>
    <row r="184" spans="1:4" x14ac:dyDescent="0.35">
      <c r="A184" s="3" t="s">
        <v>665</v>
      </c>
      <c r="B184" s="2">
        <v>74</v>
      </c>
      <c r="C184" s="2" t="s">
        <v>965</v>
      </c>
      <c r="D184" s="6">
        <v>0.05</v>
      </c>
    </row>
    <row r="185" spans="1:4" x14ac:dyDescent="0.35">
      <c r="A185" s="3" t="s">
        <v>666</v>
      </c>
      <c r="B185" s="2">
        <v>76</v>
      </c>
      <c r="C185" s="2" t="s">
        <v>965</v>
      </c>
      <c r="D185" s="6">
        <v>0.05</v>
      </c>
    </row>
    <row r="186" spans="1:4" x14ac:dyDescent="0.35">
      <c r="A186" s="3" t="s">
        <v>667</v>
      </c>
      <c r="B186" s="2">
        <v>60</v>
      </c>
      <c r="C186" s="2" t="s">
        <v>965</v>
      </c>
      <c r="D186" s="6">
        <v>0.05</v>
      </c>
    </row>
    <row r="187" spans="1:4" x14ac:dyDescent="0.35">
      <c r="A187" s="3" t="s">
        <v>668</v>
      </c>
      <c r="B187" s="2">
        <v>78</v>
      </c>
      <c r="C187" s="2" t="s">
        <v>965</v>
      </c>
      <c r="D187" s="6">
        <v>0.05</v>
      </c>
    </row>
    <row r="188" spans="1:4" x14ac:dyDescent="0.35">
      <c r="A188" s="3" t="s">
        <v>669</v>
      </c>
      <c r="B188" s="2">
        <v>64</v>
      </c>
      <c r="C188" s="2" t="s">
        <v>965</v>
      </c>
      <c r="D188" s="6">
        <v>0.05</v>
      </c>
    </row>
    <row r="189" spans="1:4" x14ac:dyDescent="0.35">
      <c r="A189" s="3" t="s">
        <v>670</v>
      </c>
      <c r="B189" s="2">
        <v>83</v>
      </c>
      <c r="C189" s="2" t="s">
        <v>965</v>
      </c>
      <c r="D189" s="6">
        <v>0.05</v>
      </c>
    </row>
    <row r="190" spans="1:4" x14ac:dyDescent="0.35">
      <c r="A190" s="3" t="s">
        <v>671</v>
      </c>
      <c r="B190" s="2">
        <v>88</v>
      </c>
      <c r="C190" s="2" t="s">
        <v>965</v>
      </c>
      <c r="D190" s="6">
        <v>0.05</v>
      </c>
    </row>
    <row r="191" spans="1:4" x14ac:dyDescent="0.35">
      <c r="A191" s="3" t="s">
        <v>672</v>
      </c>
      <c r="B191" s="2">
        <v>76</v>
      </c>
      <c r="C191" s="2" t="s">
        <v>965</v>
      </c>
      <c r="D191" s="6">
        <v>0.05</v>
      </c>
    </row>
    <row r="192" spans="1:4" x14ac:dyDescent="0.35">
      <c r="A192" s="3" t="s">
        <v>673</v>
      </c>
      <c r="B192" s="2">
        <v>92</v>
      </c>
      <c r="C192" s="2" t="s">
        <v>965</v>
      </c>
      <c r="D192" s="6">
        <v>0.05</v>
      </c>
    </row>
    <row r="193" spans="1:4" x14ac:dyDescent="0.35">
      <c r="A193" s="3" t="s">
        <v>674</v>
      </c>
      <c r="B193" s="2">
        <v>74</v>
      </c>
      <c r="C193" s="2" t="s">
        <v>965</v>
      </c>
      <c r="D193" s="6">
        <v>0.05</v>
      </c>
    </row>
    <row r="194" spans="1:4" x14ac:dyDescent="0.35">
      <c r="A194" s="3" t="s">
        <v>675</v>
      </c>
      <c r="B194" s="2">
        <v>64</v>
      </c>
      <c r="C194" s="2" t="s">
        <v>965</v>
      </c>
      <c r="D194" s="6">
        <v>0.05</v>
      </c>
    </row>
    <row r="195" spans="1:4" x14ac:dyDescent="0.35">
      <c r="A195" s="3" t="s">
        <v>676</v>
      </c>
      <c r="B195" s="2">
        <v>72</v>
      </c>
      <c r="C195" s="2" t="s">
        <v>965</v>
      </c>
      <c r="D195" s="6">
        <v>0.05</v>
      </c>
    </row>
    <row r="196" spans="1:4" x14ac:dyDescent="0.35">
      <c r="A196" s="3" t="s">
        <v>677</v>
      </c>
      <c r="B196" s="2">
        <v>84</v>
      </c>
      <c r="C196" s="2" t="s">
        <v>965</v>
      </c>
      <c r="D196" s="6">
        <v>0.05</v>
      </c>
    </row>
    <row r="197" spans="1:4" x14ac:dyDescent="0.35">
      <c r="A197" s="3" t="s">
        <v>678</v>
      </c>
      <c r="B197" s="2">
        <v>71</v>
      </c>
      <c r="C197" s="2" t="s">
        <v>965</v>
      </c>
      <c r="D197" s="6">
        <v>0.05</v>
      </c>
    </row>
    <row r="198" spans="1:4" x14ac:dyDescent="0.35">
      <c r="A198" s="3" t="s">
        <v>679</v>
      </c>
      <c r="B198" s="2">
        <v>89</v>
      </c>
      <c r="C198" s="2" t="s">
        <v>965</v>
      </c>
      <c r="D198" s="6">
        <v>0.06</v>
      </c>
    </row>
    <row r="199" spans="1:4" x14ac:dyDescent="0.35">
      <c r="A199" s="3" t="s">
        <v>680</v>
      </c>
      <c r="B199" s="2">
        <v>75</v>
      </c>
      <c r="C199" s="2" t="s">
        <v>965</v>
      </c>
      <c r="D199" s="6">
        <v>0.05</v>
      </c>
    </row>
    <row r="200" spans="1:4" x14ac:dyDescent="0.35">
      <c r="A200" s="3" t="s">
        <v>681</v>
      </c>
      <c r="B200" s="2">
        <v>62</v>
      </c>
      <c r="C200" s="2" t="s">
        <v>965</v>
      </c>
      <c r="D200" s="6">
        <v>0.08</v>
      </c>
    </row>
    <row r="201" spans="1:4" x14ac:dyDescent="0.35">
      <c r="A201" s="3" t="s">
        <v>682</v>
      </c>
      <c r="B201" s="2">
        <v>74</v>
      </c>
      <c r="C201" s="2" t="s">
        <v>965</v>
      </c>
      <c r="D201" s="6">
        <v>0.05</v>
      </c>
    </row>
    <row r="202" spans="1:4" x14ac:dyDescent="0.35">
      <c r="A202" s="3" t="s">
        <v>683</v>
      </c>
      <c r="B202" s="2" t="s">
        <v>966</v>
      </c>
      <c r="C202" s="2" t="s">
        <v>967</v>
      </c>
      <c r="D202" s="6">
        <v>4.0199999999999996</v>
      </c>
    </row>
    <row r="203" spans="1:4" x14ac:dyDescent="0.35">
      <c r="A203" s="3" t="s">
        <v>684</v>
      </c>
      <c r="B203" s="2" t="s">
        <v>966</v>
      </c>
      <c r="C203" s="2" t="s">
        <v>967</v>
      </c>
      <c r="D203" s="6">
        <v>3.5</v>
      </c>
    </row>
    <row r="204" spans="1:4" x14ac:dyDescent="0.35">
      <c r="A204" s="3" t="s">
        <v>685</v>
      </c>
      <c r="B204" s="2" t="s">
        <v>966</v>
      </c>
      <c r="C204" s="2" t="s">
        <v>967</v>
      </c>
      <c r="D204" s="6">
        <v>2.99</v>
      </c>
    </row>
    <row r="205" spans="1:4" x14ac:dyDescent="0.35">
      <c r="A205" s="3" t="s">
        <v>686</v>
      </c>
      <c r="B205" s="2" t="s">
        <v>966</v>
      </c>
      <c r="C205" s="2" t="s">
        <v>967</v>
      </c>
      <c r="D205" s="6">
        <v>3.84</v>
      </c>
    </row>
    <row r="206" spans="1:4" x14ac:dyDescent="0.35">
      <c r="A206" s="3" t="s">
        <v>687</v>
      </c>
      <c r="B206" s="2" t="s">
        <v>966</v>
      </c>
      <c r="C206" s="2" t="s">
        <v>967</v>
      </c>
      <c r="D206" s="6">
        <v>3.66</v>
      </c>
    </row>
    <row r="207" spans="1:4" x14ac:dyDescent="0.35">
      <c r="A207" s="3" t="s">
        <v>688</v>
      </c>
      <c r="B207" s="2" t="s">
        <v>966</v>
      </c>
      <c r="C207" s="2" t="s">
        <v>967</v>
      </c>
      <c r="D207" s="6">
        <v>4.8</v>
      </c>
    </row>
    <row r="208" spans="1:4" x14ac:dyDescent="0.35">
      <c r="A208" s="3" t="s">
        <v>689</v>
      </c>
      <c r="B208" s="2" t="s">
        <v>966</v>
      </c>
      <c r="C208" s="2" t="s">
        <v>967</v>
      </c>
      <c r="D208" s="6">
        <v>2.78</v>
      </c>
    </row>
    <row r="209" spans="1:4" x14ac:dyDescent="0.35">
      <c r="A209" s="3" t="s">
        <v>690</v>
      </c>
      <c r="B209" s="2" t="s">
        <v>966</v>
      </c>
      <c r="C209" s="2" t="s">
        <v>967</v>
      </c>
      <c r="D209" s="6">
        <v>3.94</v>
      </c>
    </row>
    <row r="210" spans="1:4" x14ac:dyDescent="0.35">
      <c r="A210" s="3" t="s">
        <v>691</v>
      </c>
      <c r="B210" s="2" t="s">
        <v>966</v>
      </c>
      <c r="C210" s="2" t="s">
        <v>967</v>
      </c>
      <c r="D210" s="6">
        <v>4.32</v>
      </c>
    </row>
    <row r="211" spans="1:4" x14ac:dyDescent="0.35">
      <c r="A211" s="3" t="s">
        <v>692</v>
      </c>
      <c r="B211" s="2" t="s">
        <v>966</v>
      </c>
      <c r="C211" s="2" t="s">
        <v>967</v>
      </c>
      <c r="D211" s="6">
        <v>3.95</v>
      </c>
    </row>
    <row r="212" spans="1:4" x14ac:dyDescent="0.35">
      <c r="A212" s="3" t="s">
        <v>693</v>
      </c>
      <c r="B212" s="2">
        <v>65</v>
      </c>
      <c r="C212" s="2" t="s">
        <v>965</v>
      </c>
      <c r="D212" s="6">
        <v>0.04</v>
      </c>
    </row>
    <row r="213" spans="1:4" x14ac:dyDescent="0.35">
      <c r="A213" s="3" t="s">
        <v>694</v>
      </c>
      <c r="B213" s="2">
        <v>69</v>
      </c>
      <c r="C213" s="2" t="s">
        <v>965</v>
      </c>
      <c r="D213" s="6">
        <v>0.04</v>
      </c>
    </row>
    <row r="214" spans="1:4" x14ac:dyDescent="0.35">
      <c r="A214" s="3" t="s">
        <v>695</v>
      </c>
      <c r="B214" s="2">
        <v>82</v>
      </c>
      <c r="C214" s="2" t="s">
        <v>965</v>
      </c>
      <c r="D214" s="6">
        <v>0.05</v>
      </c>
    </row>
    <row r="215" spans="1:4" x14ac:dyDescent="0.35">
      <c r="A215" s="3" t="s">
        <v>696</v>
      </c>
      <c r="B215" s="2">
        <v>78</v>
      </c>
      <c r="C215" s="2" t="s">
        <v>965</v>
      </c>
      <c r="D215" s="6">
        <v>0.05</v>
      </c>
    </row>
    <row r="216" spans="1:4" x14ac:dyDescent="0.35">
      <c r="A216" s="3" t="s">
        <v>697</v>
      </c>
      <c r="B216" s="2">
        <v>78</v>
      </c>
      <c r="C216" s="2" t="s">
        <v>965</v>
      </c>
      <c r="D216" s="6">
        <v>0.05</v>
      </c>
    </row>
    <row r="217" spans="1:4" x14ac:dyDescent="0.35">
      <c r="A217" s="3" t="s">
        <v>698</v>
      </c>
      <c r="B217" s="2">
        <v>54</v>
      </c>
      <c r="C217" s="2" t="s">
        <v>965</v>
      </c>
      <c r="D217" s="6">
        <v>0.05</v>
      </c>
    </row>
    <row r="218" spans="1:4" x14ac:dyDescent="0.35">
      <c r="A218" s="3" t="s">
        <v>699</v>
      </c>
      <c r="B218" s="2">
        <v>64</v>
      </c>
      <c r="C218" s="2" t="s">
        <v>965</v>
      </c>
      <c r="D218" s="6">
        <v>0.05</v>
      </c>
    </row>
    <row r="219" spans="1:4" x14ac:dyDescent="0.35">
      <c r="A219" s="3" t="s">
        <v>700</v>
      </c>
      <c r="B219" s="2">
        <v>53</v>
      </c>
      <c r="C219" s="2" t="s">
        <v>965</v>
      </c>
      <c r="D219" s="6">
        <v>0.04</v>
      </c>
    </row>
    <row r="220" spans="1:4" x14ac:dyDescent="0.35">
      <c r="A220" s="3" t="s">
        <v>701</v>
      </c>
      <c r="B220" s="2">
        <v>66</v>
      </c>
      <c r="C220" s="2" t="s">
        <v>965</v>
      </c>
      <c r="D220" s="6">
        <v>0.04</v>
      </c>
    </row>
    <row r="221" spans="1:4" x14ac:dyDescent="0.35">
      <c r="A221" s="3" t="s">
        <v>702</v>
      </c>
      <c r="B221" s="2">
        <v>65</v>
      </c>
      <c r="C221" s="2" t="s">
        <v>965</v>
      </c>
      <c r="D221" s="6">
        <v>0.04</v>
      </c>
    </row>
    <row r="222" spans="1:4" x14ac:dyDescent="0.35">
      <c r="A222" s="3" t="s">
        <v>703</v>
      </c>
      <c r="B222" s="2">
        <v>70</v>
      </c>
      <c r="C222" s="2" t="s">
        <v>965</v>
      </c>
      <c r="D222" s="6">
        <v>0.05</v>
      </c>
    </row>
    <row r="223" spans="1:4" x14ac:dyDescent="0.35">
      <c r="A223" s="3" t="s">
        <v>704</v>
      </c>
      <c r="B223" s="2" t="s">
        <v>966</v>
      </c>
      <c r="C223" s="2" t="s">
        <v>967</v>
      </c>
      <c r="D223" s="6">
        <v>3.86</v>
      </c>
    </row>
    <row r="224" spans="1:4" x14ac:dyDescent="0.35">
      <c r="A224" s="3" t="s">
        <v>705</v>
      </c>
      <c r="B224" s="2" t="s">
        <v>966</v>
      </c>
      <c r="C224" s="2" t="s">
        <v>967</v>
      </c>
      <c r="D224" s="6">
        <v>3.51</v>
      </c>
    </row>
    <row r="225" spans="1:4" x14ac:dyDescent="0.35">
      <c r="A225" s="3" t="s">
        <v>706</v>
      </c>
      <c r="B225" s="2">
        <v>82</v>
      </c>
      <c r="C225" s="2" t="s">
        <v>965</v>
      </c>
      <c r="D225" s="6">
        <v>0.37</v>
      </c>
    </row>
    <row r="226" spans="1:4" x14ac:dyDescent="0.35">
      <c r="A226" s="3" t="s">
        <v>707</v>
      </c>
      <c r="B226" s="2">
        <v>76</v>
      </c>
      <c r="C226" s="2" t="s">
        <v>965</v>
      </c>
      <c r="D226" s="6">
        <v>0.06</v>
      </c>
    </row>
    <row r="227" spans="1:4" x14ac:dyDescent="0.35">
      <c r="A227" s="3" t="s">
        <v>708</v>
      </c>
      <c r="B227" s="2" t="s">
        <v>966</v>
      </c>
      <c r="C227" s="2" t="s">
        <v>967</v>
      </c>
      <c r="D227" s="6">
        <v>2.36</v>
      </c>
    </row>
    <row r="228" spans="1:4" x14ac:dyDescent="0.35">
      <c r="A228" s="3" t="s">
        <v>709</v>
      </c>
      <c r="B228" s="2">
        <v>68</v>
      </c>
      <c r="C228" s="2" t="s">
        <v>965</v>
      </c>
      <c r="D228" s="6">
        <v>0.06</v>
      </c>
    </row>
    <row r="229" spans="1:4" x14ac:dyDescent="0.35">
      <c r="A229" s="3" t="s">
        <v>710</v>
      </c>
      <c r="B229" s="2" t="s">
        <v>966</v>
      </c>
      <c r="C229" s="2" t="s">
        <v>967</v>
      </c>
      <c r="D229" s="6">
        <v>3.19</v>
      </c>
    </row>
    <row r="230" spans="1:4" x14ac:dyDescent="0.35">
      <c r="A230" s="3" t="s">
        <v>711</v>
      </c>
      <c r="B230" s="2">
        <v>63</v>
      </c>
      <c r="C230" s="2" t="s">
        <v>965</v>
      </c>
      <c r="D230" s="6">
        <v>0.06</v>
      </c>
    </row>
    <row r="231" spans="1:4" x14ac:dyDescent="0.35">
      <c r="A231" s="3" t="s">
        <v>712</v>
      </c>
      <c r="B231" s="2">
        <v>98</v>
      </c>
      <c r="C231" s="2" t="s">
        <v>965</v>
      </c>
      <c r="D231" s="6">
        <v>0.06</v>
      </c>
    </row>
    <row r="232" spans="1:4" x14ac:dyDescent="0.35">
      <c r="A232" s="3" t="s">
        <v>713</v>
      </c>
      <c r="B232" s="2">
        <v>65</v>
      </c>
      <c r="C232" s="2" t="s">
        <v>965</v>
      </c>
      <c r="D232" s="6">
        <v>0.05</v>
      </c>
    </row>
    <row r="233" spans="1:4" x14ac:dyDescent="0.35">
      <c r="A233" s="3" t="s">
        <v>714</v>
      </c>
      <c r="B233" s="2">
        <v>56</v>
      </c>
      <c r="C233" s="2" t="s">
        <v>965</v>
      </c>
      <c r="D233" s="6">
        <v>0.05</v>
      </c>
    </row>
    <row r="234" spans="1:4" x14ac:dyDescent="0.35">
      <c r="A234" s="3" t="s">
        <v>715</v>
      </c>
      <c r="B234" s="2">
        <v>74</v>
      </c>
      <c r="C234" s="2" t="s">
        <v>965</v>
      </c>
      <c r="D234" s="6">
        <v>0.05</v>
      </c>
    </row>
    <row r="235" spans="1:4" x14ac:dyDescent="0.35">
      <c r="A235" s="3" t="s">
        <v>716</v>
      </c>
      <c r="B235" s="2">
        <v>66</v>
      </c>
      <c r="C235" s="2" t="s">
        <v>965</v>
      </c>
      <c r="D235" s="6">
        <v>0.05</v>
      </c>
    </row>
    <row r="236" spans="1:4" x14ac:dyDescent="0.35">
      <c r="A236" s="3" t="s">
        <v>717</v>
      </c>
      <c r="B236" s="2">
        <v>68</v>
      </c>
      <c r="C236" s="2" t="s">
        <v>965</v>
      </c>
      <c r="D236" s="6">
        <v>0.05</v>
      </c>
    </row>
    <row r="237" spans="1:4" x14ac:dyDescent="0.35">
      <c r="A237" s="3" t="s">
        <v>718</v>
      </c>
      <c r="B237" s="2">
        <v>72</v>
      </c>
      <c r="C237" s="2" t="s">
        <v>965</v>
      </c>
      <c r="D237" s="6">
        <v>0.05</v>
      </c>
    </row>
    <row r="238" spans="1:4" x14ac:dyDescent="0.35">
      <c r="A238" s="3" t="s">
        <v>719</v>
      </c>
      <c r="B238" s="2">
        <v>72</v>
      </c>
      <c r="C238" s="2" t="s">
        <v>965</v>
      </c>
      <c r="D238" s="6">
        <v>0.05</v>
      </c>
    </row>
    <row r="239" spans="1:4" x14ac:dyDescent="0.35">
      <c r="A239" s="3" t="s">
        <v>720</v>
      </c>
      <c r="B239" s="2">
        <v>76</v>
      </c>
      <c r="C239" s="2" t="s">
        <v>965</v>
      </c>
      <c r="D239" s="6">
        <v>0.05</v>
      </c>
    </row>
    <row r="240" spans="1:4" x14ac:dyDescent="0.35">
      <c r="A240" s="3" t="s">
        <v>721</v>
      </c>
      <c r="B240" s="2">
        <v>75</v>
      </c>
      <c r="C240" s="2" t="s">
        <v>965</v>
      </c>
      <c r="D240" s="6">
        <v>0.05</v>
      </c>
    </row>
    <row r="241" spans="1:4" x14ac:dyDescent="0.35">
      <c r="A241" s="3" t="s">
        <v>722</v>
      </c>
      <c r="B241" s="2">
        <v>86</v>
      </c>
      <c r="C241" s="2" t="s">
        <v>965</v>
      </c>
      <c r="D241" s="6">
        <v>0.05</v>
      </c>
    </row>
    <row r="242" spans="1:4" x14ac:dyDescent="0.35">
      <c r="A242" s="3" t="s">
        <v>723</v>
      </c>
      <c r="B242" s="2">
        <v>69</v>
      </c>
      <c r="C242" s="2" t="s">
        <v>965</v>
      </c>
      <c r="D242" s="6">
        <v>0.05</v>
      </c>
    </row>
    <row r="243" spans="1:4" x14ac:dyDescent="0.35">
      <c r="A243" s="3" t="s">
        <v>724</v>
      </c>
      <c r="B243" s="2">
        <v>77</v>
      </c>
      <c r="C243" s="2" t="s">
        <v>965</v>
      </c>
      <c r="D243" s="6">
        <v>0.05</v>
      </c>
    </row>
    <row r="244" spans="1:4" x14ac:dyDescent="0.35">
      <c r="A244" s="3" t="s">
        <v>725</v>
      </c>
      <c r="B244" s="2">
        <v>114</v>
      </c>
      <c r="C244" s="2" t="s">
        <v>965</v>
      </c>
      <c r="D244" s="6">
        <v>0.05</v>
      </c>
    </row>
    <row r="245" spans="1:4" x14ac:dyDescent="0.35">
      <c r="A245" s="3" t="s">
        <v>726</v>
      </c>
      <c r="B245" s="2">
        <v>85</v>
      </c>
      <c r="C245" s="2" t="s">
        <v>965</v>
      </c>
      <c r="D245" s="6">
        <v>0.05</v>
      </c>
    </row>
    <row r="246" spans="1:4" x14ac:dyDescent="0.35">
      <c r="A246" s="3" t="s">
        <v>727</v>
      </c>
      <c r="B246" s="2">
        <v>56</v>
      </c>
      <c r="C246" s="2" t="s">
        <v>965</v>
      </c>
      <c r="D246" s="6">
        <v>0.05</v>
      </c>
    </row>
    <row r="247" spans="1:4" x14ac:dyDescent="0.35">
      <c r="A247" s="3" t="s">
        <v>728</v>
      </c>
      <c r="B247" s="2">
        <v>77</v>
      </c>
      <c r="C247" s="2" t="s">
        <v>965</v>
      </c>
      <c r="D247" s="6">
        <v>0.06</v>
      </c>
    </row>
    <row r="248" spans="1:4" x14ac:dyDescent="0.35">
      <c r="A248" s="3" t="s">
        <v>729</v>
      </c>
      <c r="B248" s="2">
        <v>93</v>
      </c>
      <c r="C248" s="2" t="s">
        <v>965</v>
      </c>
      <c r="D248" s="6">
        <v>0.05</v>
      </c>
    </row>
    <row r="249" spans="1:4" x14ac:dyDescent="0.35">
      <c r="A249" s="3" t="s">
        <v>730</v>
      </c>
      <c r="B249" s="2">
        <v>76</v>
      </c>
      <c r="C249" s="2" t="s">
        <v>965</v>
      </c>
      <c r="D249" s="6">
        <v>0.05</v>
      </c>
    </row>
    <row r="250" spans="1:4" x14ac:dyDescent="0.35">
      <c r="A250" s="3" t="s">
        <v>731</v>
      </c>
      <c r="B250" s="2">
        <v>76</v>
      </c>
      <c r="C250" s="2" t="s">
        <v>965</v>
      </c>
      <c r="D250" s="6">
        <v>0.05</v>
      </c>
    </row>
    <row r="251" spans="1:4" x14ac:dyDescent="0.35">
      <c r="A251" s="3" t="s">
        <v>732</v>
      </c>
      <c r="B251" s="2">
        <v>74</v>
      </c>
      <c r="C251" s="2" t="s">
        <v>965</v>
      </c>
      <c r="D251" s="6">
        <v>0.05</v>
      </c>
    </row>
    <row r="252" spans="1:4" x14ac:dyDescent="0.35">
      <c r="A252" s="3" t="s">
        <v>733</v>
      </c>
      <c r="B252" s="2">
        <v>105</v>
      </c>
      <c r="C252" s="2" t="s">
        <v>965</v>
      </c>
      <c r="D252" s="6">
        <v>0.13</v>
      </c>
    </row>
    <row r="253" spans="1:4" x14ac:dyDescent="0.35">
      <c r="A253" s="3" t="s">
        <v>734</v>
      </c>
      <c r="B253" s="2">
        <v>84</v>
      </c>
      <c r="C253" s="2" t="s">
        <v>965</v>
      </c>
      <c r="D253" s="6">
        <v>0.16</v>
      </c>
    </row>
    <row r="254" spans="1:4" x14ac:dyDescent="0.35">
      <c r="A254" s="3" t="s">
        <v>735</v>
      </c>
      <c r="B254" s="2">
        <v>100</v>
      </c>
      <c r="C254" s="2" t="s">
        <v>965</v>
      </c>
      <c r="D254" s="6">
        <v>0.05</v>
      </c>
    </row>
    <row r="255" spans="1:4" x14ac:dyDescent="0.35">
      <c r="A255" s="3" t="s">
        <v>736</v>
      </c>
      <c r="B255" s="2">
        <v>79</v>
      </c>
      <c r="C255" s="2" t="s">
        <v>965</v>
      </c>
      <c r="D255" s="6">
        <v>0.05</v>
      </c>
    </row>
    <row r="256" spans="1:4" x14ac:dyDescent="0.35">
      <c r="A256" s="3" t="s">
        <v>737</v>
      </c>
      <c r="B256" s="2">
        <v>81</v>
      </c>
      <c r="C256" s="2" t="s">
        <v>965</v>
      </c>
      <c r="D256" s="6">
        <v>0.04</v>
      </c>
    </row>
    <row r="257" spans="1:4" x14ac:dyDescent="0.35">
      <c r="A257" s="3" t="s">
        <v>738</v>
      </c>
      <c r="B257" s="2">
        <v>108</v>
      </c>
      <c r="C257" s="2" t="s">
        <v>965</v>
      </c>
      <c r="D257" s="6">
        <v>0.13</v>
      </c>
    </row>
    <row r="258" spans="1:4" x14ac:dyDescent="0.35">
      <c r="A258" s="3" t="s">
        <v>739</v>
      </c>
      <c r="B258" s="2">
        <v>75</v>
      </c>
      <c r="C258" s="2" t="s">
        <v>965</v>
      </c>
      <c r="D258" s="6">
        <v>0.5</v>
      </c>
    </row>
    <row r="259" spans="1:4" x14ac:dyDescent="0.35">
      <c r="A259" s="3" t="s">
        <v>740</v>
      </c>
      <c r="B259" s="2">
        <v>78</v>
      </c>
      <c r="C259" s="2" t="s">
        <v>965</v>
      </c>
      <c r="D259" s="6">
        <v>0.11</v>
      </c>
    </row>
    <row r="260" spans="1:4" x14ac:dyDescent="0.35">
      <c r="A260" s="3" t="s">
        <v>741</v>
      </c>
      <c r="B260" s="2">
        <v>79</v>
      </c>
      <c r="C260" s="2" t="s">
        <v>965</v>
      </c>
      <c r="D260" s="6">
        <v>0.04</v>
      </c>
    </row>
    <row r="261" spans="1:4" x14ac:dyDescent="0.35">
      <c r="A261" s="3" t="s">
        <v>742</v>
      </c>
      <c r="B261" s="2">
        <v>108</v>
      </c>
      <c r="C261" s="2" t="s">
        <v>965</v>
      </c>
      <c r="D261" s="6">
        <v>0.05</v>
      </c>
    </row>
    <row r="262" spans="1:4" x14ac:dyDescent="0.35">
      <c r="A262" s="3" t="s">
        <v>743</v>
      </c>
      <c r="B262" s="2">
        <v>72</v>
      </c>
      <c r="C262" s="2" t="s">
        <v>965</v>
      </c>
      <c r="D262" s="6">
        <v>7.0000000000000007E-2</v>
      </c>
    </row>
    <row r="263" spans="1:4" x14ac:dyDescent="0.35">
      <c r="A263" s="3" t="s">
        <v>744</v>
      </c>
      <c r="B263" s="2">
        <v>92</v>
      </c>
      <c r="C263" s="2" t="s">
        <v>965</v>
      </c>
      <c r="D263" s="6">
        <v>0.09</v>
      </c>
    </row>
    <row r="264" spans="1:4" x14ac:dyDescent="0.35">
      <c r="A264" s="3" t="s">
        <v>745</v>
      </c>
      <c r="B264" s="2">
        <v>68</v>
      </c>
      <c r="C264" s="2" t="s">
        <v>965</v>
      </c>
      <c r="D264" s="6">
        <v>0.05</v>
      </c>
    </row>
    <row r="265" spans="1:4" x14ac:dyDescent="0.35">
      <c r="A265" s="3" t="s">
        <v>746</v>
      </c>
      <c r="B265" s="2">
        <v>61</v>
      </c>
      <c r="C265" s="2" t="s">
        <v>965</v>
      </c>
      <c r="D265" s="6">
        <v>0.05</v>
      </c>
    </row>
    <row r="266" spans="1:4" x14ac:dyDescent="0.35">
      <c r="A266" s="3" t="s">
        <v>747</v>
      </c>
      <c r="B266" s="2">
        <v>83</v>
      </c>
      <c r="C266" s="2" t="s">
        <v>965</v>
      </c>
      <c r="D266" s="6">
        <v>0.05</v>
      </c>
    </row>
    <row r="267" spans="1:4" x14ac:dyDescent="0.35">
      <c r="A267" s="3" t="s">
        <v>748</v>
      </c>
      <c r="B267" s="2">
        <v>80</v>
      </c>
      <c r="C267" s="2" t="s">
        <v>965</v>
      </c>
      <c r="D267" s="6">
        <v>0.05</v>
      </c>
    </row>
    <row r="268" spans="1:4" x14ac:dyDescent="0.35">
      <c r="A268" s="3" t="s">
        <v>749</v>
      </c>
      <c r="B268" s="2">
        <v>81</v>
      </c>
      <c r="C268" s="2" t="s">
        <v>965</v>
      </c>
      <c r="D268" s="6">
        <v>0.05</v>
      </c>
    </row>
    <row r="269" spans="1:4" x14ac:dyDescent="0.35">
      <c r="A269" s="3" t="s">
        <v>750</v>
      </c>
      <c r="B269" s="2">
        <v>85</v>
      </c>
      <c r="C269" s="2" t="s">
        <v>965</v>
      </c>
      <c r="D269" s="6">
        <v>0.04</v>
      </c>
    </row>
    <row r="270" spans="1:4" x14ac:dyDescent="0.35">
      <c r="A270" s="3" t="s">
        <v>751</v>
      </c>
      <c r="B270" s="2">
        <v>63</v>
      </c>
      <c r="C270" s="2" t="s">
        <v>965</v>
      </c>
      <c r="D270" s="6">
        <v>0.05</v>
      </c>
    </row>
    <row r="271" spans="1:4" x14ac:dyDescent="0.35">
      <c r="A271" s="3" t="s">
        <v>752</v>
      </c>
      <c r="B271" s="2">
        <v>77</v>
      </c>
      <c r="C271" s="2" t="s">
        <v>965</v>
      </c>
      <c r="D271" s="6">
        <v>0.05</v>
      </c>
    </row>
    <row r="272" spans="1:4" x14ac:dyDescent="0.35">
      <c r="A272" s="3" t="s">
        <v>753</v>
      </c>
      <c r="B272" s="2">
        <v>78</v>
      </c>
      <c r="C272" s="2" t="s">
        <v>965</v>
      </c>
      <c r="D272" s="6">
        <v>0.04</v>
      </c>
    </row>
    <row r="273" spans="1:4" x14ac:dyDescent="0.35">
      <c r="A273" s="3" t="s">
        <v>754</v>
      </c>
      <c r="B273" s="2">
        <v>71</v>
      </c>
      <c r="C273" s="2" t="s">
        <v>965</v>
      </c>
      <c r="D273" s="6">
        <v>0.04</v>
      </c>
    </row>
    <row r="274" spans="1:4" x14ac:dyDescent="0.35">
      <c r="A274" s="3" t="s">
        <v>755</v>
      </c>
      <c r="B274" s="2">
        <v>77</v>
      </c>
      <c r="C274" s="2" t="s">
        <v>965</v>
      </c>
      <c r="D274" s="6">
        <v>0.04</v>
      </c>
    </row>
    <row r="275" spans="1:4" x14ac:dyDescent="0.35">
      <c r="A275" s="3" t="s">
        <v>756</v>
      </c>
      <c r="B275" s="2">
        <v>89</v>
      </c>
      <c r="C275" s="2" t="s">
        <v>965</v>
      </c>
      <c r="D275" s="6">
        <v>0.04</v>
      </c>
    </row>
    <row r="276" spans="1:4" x14ac:dyDescent="0.35">
      <c r="A276" s="3" t="s">
        <v>757</v>
      </c>
      <c r="B276" s="2">
        <v>72</v>
      </c>
      <c r="C276" s="2" t="s">
        <v>965</v>
      </c>
      <c r="D276" s="6">
        <v>0.05</v>
      </c>
    </row>
    <row r="277" spans="1:4" x14ac:dyDescent="0.35">
      <c r="A277" s="3" t="s">
        <v>758</v>
      </c>
      <c r="B277" s="2">
        <v>76</v>
      </c>
      <c r="C277" s="2" t="s">
        <v>965</v>
      </c>
      <c r="D277" s="6">
        <v>0.04</v>
      </c>
    </row>
    <row r="278" spans="1:4" x14ac:dyDescent="0.35">
      <c r="A278" s="3" t="s">
        <v>759</v>
      </c>
      <c r="B278" s="2">
        <v>79</v>
      </c>
      <c r="C278" s="2" t="s">
        <v>965</v>
      </c>
      <c r="D278" s="6">
        <v>0.04</v>
      </c>
    </row>
    <row r="279" spans="1:4" x14ac:dyDescent="0.35">
      <c r="A279" s="3" t="s">
        <v>760</v>
      </c>
      <c r="B279" s="2">
        <v>73</v>
      </c>
      <c r="C279" s="2" t="s">
        <v>965</v>
      </c>
      <c r="D279" s="6">
        <v>0.05</v>
      </c>
    </row>
    <row r="280" spans="1:4" x14ac:dyDescent="0.35">
      <c r="A280" s="3" t="s">
        <v>761</v>
      </c>
      <c r="B280" s="2">
        <v>78</v>
      </c>
      <c r="C280" s="2" t="s">
        <v>965</v>
      </c>
      <c r="D280" s="6">
        <v>0.04</v>
      </c>
    </row>
    <row r="281" spans="1:4" x14ac:dyDescent="0.35">
      <c r="A281" s="3" t="s">
        <v>762</v>
      </c>
      <c r="B281" s="2">
        <v>76</v>
      </c>
      <c r="C281" s="2" t="s">
        <v>965</v>
      </c>
      <c r="D281" s="6">
        <v>0.04</v>
      </c>
    </row>
    <row r="282" spans="1:4" x14ac:dyDescent="0.35">
      <c r="A282" s="3" t="s">
        <v>763</v>
      </c>
      <c r="B282" s="2">
        <v>61</v>
      </c>
      <c r="C282" s="2" t="s">
        <v>965</v>
      </c>
      <c r="D282" s="6">
        <v>0.05</v>
      </c>
    </row>
    <row r="283" spans="1:4" x14ac:dyDescent="0.35">
      <c r="A283" s="3" t="s">
        <v>764</v>
      </c>
      <c r="B283" s="2">
        <v>77</v>
      </c>
      <c r="C283" s="2" t="s">
        <v>965</v>
      </c>
      <c r="D283" s="6">
        <v>0.05</v>
      </c>
    </row>
    <row r="284" spans="1:4" x14ac:dyDescent="0.35">
      <c r="A284" s="3" t="s">
        <v>765</v>
      </c>
      <c r="B284" s="2">
        <v>75</v>
      </c>
      <c r="C284" s="2" t="s">
        <v>965</v>
      </c>
      <c r="D284" s="6">
        <v>0.04</v>
      </c>
    </row>
    <row r="285" spans="1:4" x14ac:dyDescent="0.35">
      <c r="A285" s="3" t="s">
        <v>766</v>
      </c>
      <c r="B285" s="2">
        <v>81</v>
      </c>
      <c r="C285" s="2" t="s">
        <v>965</v>
      </c>
      <c r="D285" s="6">
        <v>0.04</v>
      </c>
    </row>
    <row r="286" spans="1:4" x14ac:dyDescent="0.35">
      <c r="A286" s="3" t="s">
        <v>767</v>
      </c>
      <c r="B286" s="2">
        <v>85</v>
      </c>
      <c r="C286" s="2" t="s">
        <v>965</v>
      </c>
      <c r="D286" s="6">
        <v>0.04</v>
      </c>
    </row>
    <row r="287" spans="1:4" x14ac:dyDescent="0.35">
      <c r="A287" s="3" t="s">
        <v>768</v>
      </c>
      <c r="B287" s="2">
        <v>57</v>
      </c>
      <c r="C287" s="2" t="s">
        <v>965</v>
      </c>
      <c r="D287" s="6">
        <v>0.05</v>
      </c>
    </row>
    <row r="288" spans="1:4" x14ac:dyDescent="0.35">
      <c r="A288" s="3" t="s">
        <v>769</v>
      </c>
      <c r="B288" s="2">
        <v>76</v>
      </c>
      <c r="C288" s="2" t="s">
        <v>965</v>
      </c>
      <c r="D288" s="6">
        <v>0.04</v>
      </c>
    </row>
    <row r="289" spans="1:4" x14ac:dyDescent="0.35">
      <c r="A289" s="3" t="s">
        <v>770</v>
      </c>
      <c r="B289" s="2">
        <v>71</v>
      </c>
      <c r="C289" s="2" t="s">
        <v>965</v>
      </c>
      <c r="D289" s="6">
        <v>0.04</v>
      </c>
    </row>
    <row r="290" spans="1:4" x14ac:dyDescent="0.35">
      <c r="A290" s="3" t="s">
        <v>771</v>
      </c>
      <c r="B290" s="2">
        <v>69</v>
      </c>
      <c r="C290" s="2" t="s">
        <v>965</v>
      </c>
      <c r="D290" s="6">
        <v>0.06</v>
      </c>
    </row>
    <row r="291" spans="1:4" x14ac:dyDescent="0.35">
      <c r="A291" s="3" t="s">
        <v>772</v>
      </c>
      <c r="B291" s="2">
        <v>86</v>
      </c>
      <c r="C291" s="2" t="s">
        <v>965</v>
      </c>
      <c r="D291" s="6">
        <v>0.04</v>
      </c>
    </row>
    <row r="292" spans="1:4" x14ac:dyDescent="0.35">
      <c r="A292" s="3" t="s">
        <v>773</v>
      </c>
      <c r="B292" s="2" t="s">
        <v>966</v>
      </c>
      <c r="C292" s="2" t="s">
        <v>967</v>
      </c>
      <c r="D292" s="6">
        <v>2.21</v>
      </c>
    </row>
    <row r="293" spans="1:4" x14ac:dyDescent="0.35">
      <c r="A293" s="3" t="s">
        <v>774</v>
      </c>
      <c r="B293" s="2">
        <v>96</v>
      </c>
      <c r="C293" s="2" t="s">
        <v>965</v>
      </c>
      <c r="D293" s="6">
        <v>1.28</v>
      </c>
    </row>
    <row r="294" spans="1:4" x14ac:dyDescent="0.35">
      <c r="A294" s="3" t="s">
        <v>775</v>
      </c>
      <c r="B294" s="2" t="s">
        <v>966</v>
      </c>
      <c r="C294" s="2" t="s">
        <v>967</v>
      </c>
      <c r="D294" s="6">
        <v>2.92</v>
      </c>
    </row>
    <row r="295" spans="1:4" x14ac:dyDescent="0.35">
      <c r="A295" s="3" t="s">
        <v>776</v>
      </c>
      <c r="B295" s="2" t="s">
        <v>966</v>
      </c>
      <c r="C295" s="2" t="s">
        <v>967</v>
      </c>
      <c r="D295" s="6">
        <v>2.54</v>
      </c>
    </row>
    <row r="296" spans="1:4" x14ac:dyDescent="0.35">
      <c r="A296" s="3" t="s">
        <v>777</v>
      </c>
      <c r="B296" s="2">
        <v>101</v>
      </c>
      <c r="C296" s="2" t="s">
        <v>965</v>
      </c>
      <c r="D296" s="6">
        <v>1.71</v>
      </c>
    </row>
    <row r="297" spans="1:4" x14ac:dyDescent="0.35">
      <c r="A297" s="3" t="s">
        <v>778</v>
      </c>
      <c r="B297" s="2">
        <v>98</v>
      </c>
      <c r="C297" s="2" t="s">
        <v>965</v>
      </c>
      <c r="D297" s="6">
        <v>2.0499999999999998</v>
      </c>
    </row>
    <row r="298" spans="1:4" x14ac:dyDescent="0.35">
      <c r="A298" s="3" t="s">
        <v>779</v>
      </c>
      <c r="B298" s="2" t="s">
        <v>966</v>
      </c>
      <c r="C298" s="2" t="s">
        <v>967</v>
      </c>
      <c r="D298" s="6">
        <v>2.04</v>
      </c>
    </row>
    <row r="299" spans="1:4" x14ac:dyDescent="0.35">
      <c r="A299" s="3" t="s">
        <v>780</v>
      </c>
      <c r="B299" s="2" t="s">
        <v>966</v>
      </c>
      <c r="C299" s="2" t="s">
        <v>967</v>
      </c>
      <c r="D299" s="6">
        <v>2.44</v>
      </c>
    </row>
    <row r="300" spans="1:4" x14ac:dyDescent="0.35">
      <c r="A300" s="3" t="s">
        <v>781</v>
      </c>
      <c r="B300" s="2">
        <v>93</v>
      </c>
      <c r="C300" s="2" t="s">
        <v>965</v>
      </c>
      <c r="D300" s="6">
        <v>2.08</v>
      </c>
    </row>
    <row r="301" spans="1:4" x14ac:dyDescent="0.35">
      <c r="A301" s="3" t="s">
        <v>782</v>
      </c>
      <c r="B301" s="2">
        <v>96</v>
      </c>
      <c r="C301" s="2" t="s">
        <v>968</v>
      </c>
      <c r="D301" s="6">
        <v>2.9</v>
      </c>
    </row>
    <row r="302" spans="1:4" x14ac:dyDescent="0.35">
      <c r="A302" s="3" t="s">
        <v>783</v>
      </c>
      <c r="B302" s="2">
        <v>73</v>
      </c>
      <c r="C302" s="2" t="s">
        <v>965</v>
      </c>
      <c r="D302" s="6">
        <v>0.06</v>
      </c>
    </row>
    <row r="303" spans="1:4" x14ac:dyDescent="0.35">
      <c r="A303" s="3" t="s">
        <v>784</v>
      </c>
      <c r="B303" s="2">
        <v>66</v>
      </c>
      <c r="C303" s="2" t="s">
        <v>965</v>
      </c>
      <c r="D303" s="6">
        <v>0.18</v>
      </c>
    </row>
    <row r="304" spans="1:4" x14ac:dyDescent="0.35">
      <c r="A304" s="3" t="s">
        <v>785</v>
      </c>
      <c r="B304" s="2" t="s">
        <v>966</v>
      </c>
      <c r="C304" s="2" t="s">
        <v>967</v>
      </c>
      <c r="D304" s="6">
        <v>2.25</v>
      </c>
    </row>
    <row r="305" spans="1:4" x14ac:dyDescent="0.35">
      <c r="A305" s="3" t="s">
        <v>786</v>
      </c>
      <c r="B305" s="2">
        <v>77</v>
      </c>
      <c r="C305" s="2" t="s">
        <v>965</v>
      </c>
      <c r="D305" s="6">
        <v>0.06</v>
      </c>
    </row>
    <row r="306" spans="1:4" x14ac:dyDescent="0.35">
      <c r="A306" s="3" t="s">
        <v>787</v>
      </c>
      <c r="B306" s="2">
        <v>58</v>
      </c>
      <c r="C306" s="2" t="s">
        <v>965</v>
      </c>
      <c r="D306" s="6">
        <v>0.06</v>
      </c>
    </row>
    <row r="307" spans="1:4" x14ac:dyDescent="0.35">
      <c r="A307" s="3" t="s">
        <v>788</v>
      </c>
      <c r="B307" s="2">
        <v>103</v>
      </c>
      <c r="C307" s="2" t="s">
        <v>965</v>
      </c>
      <c r="D307" s="6">
        <v>0.05</v>
      </c>
    </row>
    <row r="308" spans="1:4" x14ac:dyDescent="0.35">
      <c r="A308" s="3" t="s">
        <v>789</v>
      </c>
      <c r="B308" s="2">
        <v>86</v>
      </c>
      <c r="C308" s="2" t="s">
        <v>965</v>
      </c>
      <c r="D308" s="6">
        <v>0.05</v>
      </c>
    </row>
    <row r="309" spans="1:4" x14ac:dyDescent="0.35">
      <c r="A309" s="3" t="s">
        <v>790</v>
      </c>
      <c r="B309" s="2">
        <v>74</v>
      </c>
      <c r="C309" s="2" t="s">
        <v>965</v>
      </c>
      <c r="D309" s="6">
        <v>0.05</v>
      </c>
    </row>
    <row r="310" spans="1:4" x14ac:dyDescent="0.35">
      <c r="A310" s="3" t="s">
        <v>791</v>
      </c>
      <c r="B310" s="2">
        <v>71</v>
      </c>
      <c r="C310" s="2" t="s">
        <v>965</v>
      </c>
      <c r="D310" s="6">
        <v>0.06</v>
      </c>
    </row>
    <row r="311" spans="1:4" x14ac:dyDescent="0.35">
      <c r="A311" s="3" t="s">
        <v>792</v>
      </c>
      <c r="B311" s="2">
        <v>66</v>
      </c>
      <c r="C311" s="2" t="s">
        <v>965</v>
      </c>
      <c r="D311" s="6">
        <v>0.05</v>
      </c>
    </row>
    <row r="312" spans="1:4" x14ac:dyDescent="0.35">
      <c r="A312" s="3" t="s">
        <v>793</v>
      </c>
      <c r="B312" s="2">
        <v>80</v>
      </c>
      <c r="C312" s="2" t="s">
        <v>965</v>
      </c>
      <c r="D312" s="6">
        <v>0.04</v>
      </c>
    </row>
    <row r="313" spans="1:4" x14ac:dyDescent="0.35">
      <c r="A313" s="3" t="s">
        <v>794</v>
      </c>
      <c r="B313" s="2">
        <v>74</v>
      </c>
      <c r="C313" s="2" t="s">
        <v>965</v>
      </c>
      <c r="D313" s="6">
        <v>0.05</v>
      </c>
    </row>
    <row r="314" spans="1:4" x14ac:dyDescent="0.35">
      <c r="A314" s="3" t="s">
        <v>795</v>
      </c>
      <c r="B314" s="2">
        <v>84</v>
      </c>
      <c r="C314" s="2" t="s">
        <v>965</v>
      </c>
      <c r="D314" s="6">
        <v>0.05</v>
      </c>
    </row>
    <row r="315" spans="1:4" x14ac:dyDescent="0.35">
      <c r="A315" s="3" t="s">
        <v>796</v>
      </c>
      <c r="B315" s="2">
        <v>83</v>
      </c>
      <c r="C315" s="2" t="s">
        <v>965</v>
      </c>
      <c r="D315" s="6">
        <v>0.05</v>
      </c>
    </row>
    <row r="316" spans="1:4" x14ac:dyDescent="0.35">
      <c r="A316" s="3" t="s">
        <v>797</v>
      </c>
      <c r="B316" s="2">
        <v>92</v>
      </c>
      <c r="C316" s="2" t="s">
        <v>965</v>
      </c>
      <c r="D316" s="6">
        <v>0.05</v>
      </c>
    </row>
    <row r="317" spans="1:4" x14ac:dyDescent="0.35">
      <c r="A317" s="3" t="s">
        <v>798</v>
      </c>
      <c r="B317" s="2">
        <v>73</v>
      </c>
      <c r="C317" s="2" t="s">
        <v>965</v>
      </c>
      <c r="D317" s="6">
        <v>0.04</v>
      </c>
    </row>
    <row r="318" spans="1:4" x14ac:dyDescent="0.35">
      <c r="A318" s="3" t="s">
        <v>799</v>
      </c>
      <c r="B318" s="2">
        <v>84</v>
      </c>
      <c r="C318" s="2" t="s">
        <v>965</v>
      </c>
      <c r="D318" s="6">
        <v>0.04</v>
      </c>
    </row>
    <row r="319" spans="1:4" x14ac:dyDescent="0.35">
      <c r="A319" s="3" t="s">
        <v>800</v>
      </c>
      <c r="B319" s="2">
        <v>68</v>
      </c>
      <c r="C319" s="2" t="s">
        <v>965</v>
      </c>
      <c r="D319" s="6">
        <v>0.05</v>
      </c>
    </row>
    <row r="320" spans="1:4" x14ac:dyDescent="0.35">
      <c r="A320" s="3" t="s">
        <v>801</v>
      </c>
      <c r="B320" s="2">
        <v>77</v>
      </c>
      <c r="C320" s="2" t="s">
        <v>965</v>
      </c>
      <c r="D320" s="6">
        <v>0.05</v>
      </c>
    </row>
    <row r="321" spans="1:4" x14ac:dyDescent="0.35">
      <c r="A321" s="3" t="s">
        <v>802</v>
      </c>
      <c r="B321" s="2">
        <v>72</v>
      </c>
      <c r="C321" s="2" t="s">
        <v>965</v>
      </c>
      <c r="D321" s="6">
        <v>0.05</v>
      </c>
    </row>
    <row r="322" spans="1:4" x14ac:dyDescent="0.35">
      <c r="A322" s="3" t="s">
        <v>803</v>
      </c>
      <c r="B322" s="2">
        <v>60</v>
      </c>
      <c r="C322" s="2" t="s">
        <v>965</v>
      </c>
      <c r="D322" s="6">
        <v>0.04</v>
      </c>
    </row>
    <row r="323" spans="1:4" x14ac:dyDescent="0.35">
      <c r="A323" s="3" t="s">
        <v>804</v>
      </c>
      <c r="B323" s="2">
        <v>69</v>
      </c>
      <c r="C323" s="2" t="s">
        <v>965</v>
      </c>
      <c r="D323" s="6">
        <v>0.05</v>
      </c>
    </row>
    <row r="324" spans="1:4" x14ac:dyDescent="0.35">
      <c r="A324" s="3" t="s">
        <v>805</v>
      </c>
      <c r="B324" s="2">
        <v>69</v>
      </c>
      <c r="C324" s="2" t="s">
        <v>965</v>
      </c>
      <c r="D324" s="6">
        <v>0.04</v>
      </c>
    </row>
    <row r="325" spans="1:4" x14ac:dyDescent="0.35">
      <c r="A325" s="3" t="s">
        <v>806</v>
      </c>
      <c r="B325" s="2">
        <v>105</v>
      </c>
      <c r="C325" s="2" t="s">
        <v>965</v>
      </c>
      <c r="D325" s="6">
        <v>0.04</v>
      </c>
    </row>
    <row r="326" spans="1:4" x14ac:dyDescent="0.35">
      <c r="A326" s="3" t="s">
        <v>807</v>
      </c>
      <c r="B326" s="2">
        <v>81</v>
      </c>
      <c r="C326" s="2" t="s">
        <v>965</v>
      </c>
      <c r="D326" s="6">
        <v>0.04</v>
      </c>
    </row>
    <row r="327" spans="1:4" x14ac:dyDescent="0.35">
      <c r="A327" s="3" t="s">
        <v>808</v>
      </c>
      <c r="B327" s="2">
        <v>83</v>
      </c>
      <c r="C327" s="2" t="s">
        <v>965</v>
      </c>
      <c r="D327" s="6">
        <v>0.04</v>
      </c>
    </row>
    <row r="328" spans="1:4" x14ac:dyDescent="0.35">
      <c r="A328" s="3" t="s">
        <v>809</v>
      </c>
      <c r="B328" s="2">
        <v>57</v>
      </c>
      <c r="C328" s="2" t="s">
        <v>965</v>
      </c>
      <c r="D328" s="6">
        <v>0.04</v>
      </c>
    </row>
    <row r="329" spans="1:4" x14ac:dyDescent="0.35">
      <c r="A329" s="3" t="s">
        <v>810</v>
      </c>
      <c r="B329" s="2">
        <v>59</v>
      </c>
      <c r="C329" s="2" t="s">
        <v>965</v>
      </c>
      <c r="D329" s="6">
        <v>0.04</v>
      </c>
    </row>
    <row r="330" spans="1:4" x14ac:dyDescent="0.35">
      <c r="A330" s="3" t="s">
        <v>811</v>
      </c>
      <c r="B330" s="2">
        <v>55</v>
      </c>
      <c r="C330" s="2" t="s">
        <v>965</v>
      </c>
      <c r="D330" s="6">
        <v>0.17</v>
      </c>
    </row>
    <row r="331" spans="1:4" x14ac:dyDescent="0.35">
      <c r="A331" s="3" t="s">
        <v>812</v>
      </c>
      <c r="B331" s="2">
        <v>67</v>
      </c>
      <c r="C331" s="2" t="s">
        <v>965</v>
      </c>
      <c r="D331" s="6">
        <v>0.04</v>
      </c>
    </row>
    <row r="332" spans="1:4" x14ac:dyDescent="0.35">
      <c r="A332" s="3" t="s">
        <v>813</v>
      </c>
      <c r="B332" s="2">
        <v>86</v>
      </c>
      <c r="C332" s="2" t="s">
        <v>965</v>
      </c>
      <c r="D332" s="6">
        <v>0.05</v>
      </c>
    </row>
    <row r="333" spans="1:4" x14ac:dyDescent="0.35">
      <c r="A333" s="3" t="s">
        <v>814</v>
      </c>
      <c r="B333" s="2">
        <v>73</v>
      </c>
      <c r="C333" s="2" t="s">
        <v>965</v>
      </c>
      <c r="D333" s="6">
        <v>0.05</v>
      </c>
    </row>
    <row r="334" spans="1:4" x14ac:dyDescent="0.35">
      <c r="A334" s="3" t="s">
        <v>815</v>
      </c>
      <c r="B334" s="2">
        <v>81</v>
      </c>
      <c r="C334" s="2" t="s">
        <v>965</v>
      </c>
      <c r="D334" s="6">
        <v>0.05</v>
      </c>
    </row>
    <row r="335" spans="1:4" x14ac:dyDescent="0.35">
      <c r="A335" s="3" t="s">
        <v>816</v>
      </c>
      <c r="B335" s="2">
        <v>70</v>
      </c>
      <c r="C335" s="2" t="s">
        <v>965</v>
      </c>
      <c r="D335" s="6">
        <v>0.05</v>
      </c>
    </row>
    <row r="336" spans="1:4" x14ac:dyDescent="0.35">
      <c r="A336" s="3" t="s">
        <v>817</v>
      </c>
      <c r="B336" s="2">
        <v>87</v>
      </c>
      <c r="C336" s="2" t="s">
        <v>965</v>
      </c>
      <c r="D336" s="6">
        <v>0.05</v>
      </c>
    </row>
    <row r="337" spans="1:4" x14ac:dyDescent="0.35">
      <c r="A337" s="3" t="s">
        <v>818</v>
      </c>
      <c r="B337" s="2">
        <v>83</v>
      </c>
      <c r="C337" s="2" t="s">
        <v>965</v>
      </c>
      <c r="D337" s="6">
        <v>0.05</v>
      </c>
    </row>
    <row r="338" spans="1:4" x14ac:dyDescent="0.35">
      <c r="A338" s="3" t="s">
        <v>819</v>
      </c>
      <c r="B338" s="2">
        <v>69</v>
      </c>
      <c r="C338" s="2" t="s">
        <v>965</v>
      </c>
      <c r="D338" s="6">
        <v>0.05</v>
      </c>
    </row>
    <row r="339" spans="1:4" x14ac:dyDescent="0.35">
      <c r="A339" s="3" t="s">
        <v>820</v>
      </c>
      <c r="B339" s="2">
        <v>68</v>
      </c>
      <c r="C339" s="2" t="s">
        <v>965</v>
      </c>
      <c r="D339" s="6">
        <v>0.05</v>
      </c>
    </row>
    <row r="340" spans="1:4" x14ac:dyDescent="0.35">
      <c r="A340" s="3" t="s">
        <v>821</v>
      </c>
      <c r="B340" s="2">
        <v>80</v>
      </c>
      <c r="C340" s="2" t="s">
        <v>965</v>
      </c>
      <c r="D340" s="6">
        <v>0.05</v>
      </c>
    </row>
    <row r="341" spans="1:4" x14ac:dyDescent="0.35">
      <c r="A341" s="3" t="s">
        <v>822</v>
      </c>
      <c r="B341" s="2">
        <v>90</v>
      </c>
      <c r="C341" s="2" t="s">
        <v>965</v>
      </c>
      <c r="D341" s="6">
        <v>0.05</v>
      </c>
    </row>
    <row r="342" spans="1:4" x14ac:dyDescent="0.35">
      <c r="A342" s="3" t="s">
        <v>823</v>
      </c>
      <c r="B342" s="2" t="s">
        <v>966</v>
      </c>
      <c r="C342" s="2" t="s">
        <v>967</v>
      </c>
      <c r="D342" s="6">
        <v>3.35</v>
      </c>
    </row>
    <row r="343" spans="1:4" x14ac:dyDescent="0.35">
      <c r="A343" s="3" t="s">
        <v>824</v>
      </c>
      <c r="B343" s="2" t="s">
        <v>966</v>
      </c>
      <c r="C343" s="2" t="s">
        <v>967</v>
      </c>
      <c r="D343" s="6">
        <v>3.81</v>
      </c>
    </row>
    <row r="344" spans="1:4" x14ac:dyDescent="0.35">
      <c r="A344" s="3" t="s">
        <v>825</v>
      </c>
      <c r="B344" s="2" t="s">
        <v>966</v>
      </c>
      <c r="C344" s="2" t="s">
        <v>967</v>
      </c>
      <c r="D344" s="6">
        <v>3.4</v>
      </c>
    </row>
    <row r="345" spans="1:4" x14ac:dyDescent="0.35">
      <c r="A345" s="3" t="s">
        <v>826</v>
      </c>
      <c r="B345" s="2" t="s">
        <v>966</v>
      </c>
      <c r="C345" s="2" t="s">
        <v>967</v>
      </c>
      <c r="D345" s="6">
        <v>3.75</v>
      </c>
    </row>
    <row r="346" spans="1:4" x14ac:dyDescent="0.35">
      <c r="A346" s="3" t="s">
        <v>827</v>
      </c>
      <c r="B346" s="2" t="s">
        <v>966</v>
      </c>
      <c r="C346" s="2" t="s">
        <v>967</v>
      </c>
      <c r="D346" s="6">
        <v>2.9</v>
      </c>
    </row>
    <row r="347" spans="1:4" x14ac:dyDescent="0.35">
      <c r="A347" s="3" t="s">
        <v>828</v>
      </c>
      <c r="B347" s="2" t="s">
        <v>966</v>
      </c>
      <c r="C347" s="2" t="s">
        <v>967</v>
      </c>
      <c r="D347" s="6">
        <v>3.19</v>
      </c>
    </row>
    <row r="348" spans="1:4" x14ac:dyDescent="0.35">
      <c r="A348" s="3" t="s">
        <v>829</v>
      </c>
      <c r="B348" s="2" t="s">
        <v>966</v>
      </c>
      <c r="C348" s="2" t="s">
        <v>967</v>
      </c>
      <c r="D348" s="6">
        <v>3.04</v>
      </c>
    </row>
    <row r="349" spans="1:4" x14ac:dyDescent="0.35">
      <c r="A349" s="3" t="s">
        <v>830</v>
      </c>
      <c r="B349" s="2" t="s">
        <v>966</v>
      </c>
      <c r="C349" s="2" t="s">
        <v>967</v>
      </c>
      <c r="D349" s="6">
        <v>3.1</v>
      </c>
    </row>
    <row r="350" spans="1:4" x14ac:dyDescent="0.35">
      <c r="A350" s="3" t="s">
        <v>831</v>
      </c>
      <c r="B350" s="2" t="s">
        <v>966</v>
      </c>
      <c r="C350" s="2" t="s">
        <v>967</v>
      </c>
      <c r="D350" s="6">
        <v>2.75</v>
      </c>
    </row>
    <row r="351" spans="1:4" x14ac:dyDescent="0.35">
      <c r="A351" s="3" t="s">
        <v>832</v>
      </c>
      <c r="B351" s="2" t="s">
        <v>966</v>
      </c>
      <c r="C351" s="2" t="s">
        <v>967</v>
      </c>
      <c r="D351" s="6">
        <v>2.5299999999999998</v>
      </c>
    </row>
    <row r="352" spans="1:4" x14ac:dyDescent="0.35">
      <c r="A352" s="3" t="s">
        <v>833</v>
      </c>
      <c r="B352" s="2">
        <v>83</v>
      </c>
      <c r="C352" s="2" t="s">
        <v>965</v>
      </c>
      <c r="D352" s="6">
        <v>0.05</v>
      </c>
    </row>
    <row r="353" spans="1:4" x14ac:dyDescent="0.35">
      <c r="A353" s="3" t="s">
        <v>834</v>
      </c>
      <c r="B353" s="2">
        <v>87</v>
      </c>
      <c r="C353" s="2" t="s">
        <v>965</v>
      </c>
      <c r="D353" s="6">
        <v>0.06</v>
      </c>
    </row>
    <row r="354" spans="1:4" x14ac:dyDescent="0.35">
      <c r="A354" s="3" t="s">
        <v>835</v>
      </c>
      <c r="B354" s="2">
        <v>68</v>
      </c>
      <c r="C354" s="2" t="s">
        <v>965</v>
      </c>
      <c r="D354" s="6">
        <v>0.05</v>
      </c>
    </row>
    <row r="355" spans="1:4" x14ac:dyDescent="0.35">
      <c r="A355" s="3" t="s">
        <v>836</v>
      </c>
      <c r="B355" s="2" t="s">
        <v>966</v>
      </c>
      <c r="C355" s="2" t="s">
        <v>967</v>
      </c>
      <c r="D355" s="6">
        <v>3.56</v>
      </c>
    </row>
    <row r="356" spans="1:4" x14ac:dyDescent="0.35">
      <c r="A356" s="3" t="s">
        <v>837</v>
      </c>
      <c r="B356" s="2">
        <v>103</v>
      </c>
      <c r="C356" s="2" t="s">
        <v>965</v>
      </c>
      <c r="D356" s="6">
        <v>1.02</v>
      </c>
    </row>
    <row r="357" spans="1:4" x14ac:dyDescent="0.35">
      <c r="A357" s="3" t="s">
        <v>838</v>
      </c>
      <c r="B357" s="2">
        <v>73</v>
      </c>
      <c r="C357" s="2" t="s">
        <v>965</v>
      </c>
      <c r="D357" s="6">
        <v>0.05</v>
      </c>
    </row>
    <row r="358" spans="1:4" x14ac:dyDescent="0.35">
      <c r="A358" s="3" t="s">
        <v>839</v>
      </c>
      <c r="B358" s="2">
        <v>82</v>
      </c>
      <c r="C358" s="2" t="s">
        <v>965</v>
      </c>
      <c r="D358" s="6">
        <v>0.06</v>
      </c>
    </row>
    <row r="359" spans="1:4" x14ac:dyDescent="0.35">
      <c r="A359" s="3" t="s">
        <v>840</v>
      </c>
      <c r="B359" s="2" t="s">
        <v>966</v>
      </c>
      <c r="C359" s="2" t="s">
        <v>967</v>
      </c>
      <c r="D359" s="6">
        <v>3.4</v>
      </c>
    </row>
    <row r="360" spans="1:4" x14ac:dyDescent="0.35">
      <c r="A360" s="3" t="s">
        <v>841</v>
      </c>
      <c r="B360" s="2">
        <v>82</v>
      </c>
      <c r="C360" s="2" t="s">
        <v>965</v>
      </c>
      <c r="D360" s="6">
        <v>0.89</v>
      </c>
    </row>
    <row r="361" spans="1:4" x14ac:dyDescent="0.35">
      <c r="A361" s="3" t="s">
        <v>842</v>
      </c>
      <c r="B361" s="2">
        <v>71</v>
      </c>
      <c r="C361" s="2" t="s">
        <v>965</v>
      </c>
      <c r="D361" s="6">
        <v>0.05</v>
      </c>
    </row>
    <row r="362" spans="1:4" x14ac:dyDescent="0.35">
      <c r="A362" s="3" t="s">
        <v>843</v>
      </c>
      <c r="B362" s="2">
        <v>108</v>
      </c>
      <c r="C362" s="2" t="s">
        <v>965</v>
      </c>
      <c r="D362" s="6">
        <v>0.05</v>
      </c>
    </row>
    <row r="363" spans="1:4" x14ac:dyDescent="0.35">
      <c r="A363" s="3" t="s">
        <v>844</v>
      </c>
      <c r="B363" s="2">
        <v>78</v>
      </c>
      <c r="C363" s="2" t="s">
        <v>965</v>
      </c>
      <c r="D363" s="6">
        <v>0.06</v>
      </c>
    </row>
    <row r="364" spans="1:4" x14ac:dyDescent="0.35">
      <c r="A364" s="3" t="s">
        <v>845</v>
      </c>
      <c r="B364" s="2">
        <v>85</v>
      </c>
      <c r="C364" s="2" t="s">
        <v>965</v>
      </c>
      <c r="D364" s="6">
        <v>0.06</v>
      </c>
    </row>
    <row r="365" spans="1:4" x14ac:dyDescent="0.35">
      <c r="A365" s="3" t="s">
        <v>846</v>
      </c>
      <c r="B365" s="2">
        <v>74</v>
      </c>
      <c r="C365" s="2" t="s">
        <v>965</v>
      </c>
      <c r="D365" s="6">
        <v>0.05</v>
      </c>
    </row>
    <row r="366" spans="1:4" x14ac:dyDescent="0.35">
      <c r="A366" s="3" t="s">
        <v>847</v>
      </c>
      <c r="B366" s="2">
        <v>75</v>
      </c>
      <c r="C366" s="2" t="s">
        <v>965</v>
      </c>
      <c r="D366" s="6">
        <v>0.05</v>
      </c>
    </row>
    <row r="367" spans="1:4" x14ac:dyDescent="0.35">
      <c r="A367" s="3" t="s">
        <v>848</v>
      </c>
      <c r="B367" s="2">
        <v>64</v>
      </c>
      <c r="C367" s="2" t="s">
        <v>965</v>
      </c>
      <c r="D367" s="6">
        <v>0.05</v>
      </c>
    </row>
    <row r="368" spans="1:4" x14ac:dyDescent="0.35">
      <c r="A368" s="3" t="s">
        <v>849</v>
      </c>
      <c r="B368" s="2">
        <v>84</v>
      </c>
      <c r="C368" s="2" t="s">
        <v>965</v>
      </c>
      <c r="D368" s="6">
        <v>0.05</v>
      </c>
    </row>
    <row r="369" spans="1:4" x14ac:dyDescent="0.35">
      <c r="A369" s="3" t="s">
        <v>850</v>
      </c>
      <c r="B369" s="2">
        <v>89</v>
      </c>
      <c r="C369" s="2" t="s">
        <v>965</v>
      </c>
      <c r="D369" s="6">
        <v>0.05</v>
      </c>
    </row>
    <row r="370" spans="1:4" x14ac:dyDescent="0.35">
      <c r="A370" s="3" t="s">
        <v>851</v>
      </c>
      <c r="B370" s="2">
        <v>69</v>
      </c>
      <c r="C370" s="2" t="s">
        <v>965</v>
      </c>
      <c r="D370" s="6">
        <v>0.05</v>
      </c>
    </row>
    <row r="371" spans="1:4" x14ac:dyDescent="0.35">
      <c r="A371" s="3" t="s">
        <v>852</v>
      </c>
      <c r="B371" s="2">
        <v>70</v>
      </c>
      <c r="C371" s="2" t="s">
        <v>965</v>
      </c>
      <c r="D371" s="6">
        <v>0.05</v>
      </c>
    </row>
    <row r="372" spans="1:4" x14ac:dyDescent="0.35">
      <c r="A372" s="3" t="s">
        <v>853</v>
      </c>
      <c r="B372" s="2">
        <v>84</v>
      </c>
      <c r="C372" s="2" t="s">
        <v>965</v>
      </c>
      <c r="D372" s="6">
        <v>0.05</v>
      </c>
    </row>
    <row r="373" spans="1:4" x14ac:dyDescent="0.35">
      <c r="A373" s="3" t="s">
        <v>854</v>
      </c>
      <c r="B373" s="2">
        <v>65</v>
      </c>
      <c r="C373" s="2" t="s">
        <v>965</v>
      </c>
      <c r="D373" s="6">
        <v>0.06</v>
      </c>
    </row>
    <row r="374" spans="1:4" x14ac:dyDescent="0.35">
      <c r="A374" s="3" t="s">
        <v>855</v>
      </c>
      <c r="B374" s="2">
        <v>68</v>
      </c>
      <c r="C374" s="2" t="s">
        <v>965</v>
      </c>
      <c r="D374" s="6">
        <v>0.05</v>
      </c>
    </row>
    <row r="375" spans="1:4" x14ac:dyDescent="0.35">
      <c r="A375" s="3" t="s">
        <v>856</v>
      </c>
      <c r="B375" s="2">
        <v>87</v>
      </c>
      <c r="C375" s="2" t="s">
        <v>965</v>
      </c>
      <c r="D375" s="6">
        <v>0.06</v>
      </c>
    </row>
    <row r="376" spans="1:4" x14ac:dyDescent="0.35">
      <c r="A376" s="3" t="s">
        <v>857</v>
      </c>
      <c r="B376" s="2">
        <v>77</v>
      </c>
      <c r="C376" s="2" t="s">
        <v>965</v>
      </c>
      <c r="D376" s="6">
        <v>0.05</v>
      </c>
    </row>
    <row r="377" spans="1:4" x14ac:dyDescent="0.35">
      <c r="A377" s="3" t="s">
        <v>858</v>
      </c>
      <c r="B377" s="2">
        <v>74</v>
      </c>
      <c r="C377" s="2" t="s">
        <v>965</v>
      </c>
      <c r="D377" s="6">
        <v>0.05</v>
      </c>
    </row>
    <row r="378" spans="1:4" x14ac:dyDescent="0.35">
      <c r="A378" s="3" t="s">
        <v>859</v>
      </c>
      <c r="B378" s="2">
        <v>81</v>
      </c>
      <c r="C378" s="2" t="s">
        <v>965</v>
      </c>
      <c r="D378" s="6">
        <v>0.05</v>
      </c>
    </row>
    <row r="379" spans="1:4" x14ac:dyDescent="0.35">
      <c r="A379" s="3" t="s">
        <v>860</v>
      </c>
      <c r="B379" s="2">
        <v>76</v>
      </c>
      <c r="C379" s="2" t="s">
        <v>965</v>
      </c>
      <c r="D379" s="6">
        <v>0.06</v>
      </c>
    </row>
    <row r="380" spans="1:4" x14ac:dyDescent="0.35">
      <c r="A380" s="3" t="s">
        <v>861</v>
      </c>
      <c r="B380" s="2">
        <v>83</v>
      </c>
      <c r="C380" s="2" t="s">
        <v>965</v>
      </c>
      <c r="D380" s="6">
        <v>0.05</v>
      </c>
    </row>
    <row r="381" spans="1:4" x14ac:dyDescent="0.35">
      <c r="A381" s="3" t="s">
        <v>862</v>
      </c>
      <c r="B381" s="2">
        <v>65</v>
      </c>
      <c r="C381" s="2" t="s">
        <v>965</v>
      </c>
      <c r="D381" s="6">
        <v>0.05</v>
      </c>
    </row>
    <row r="382" spans="1:4" x14ac:dyDescent="0.35">
      <c r="A382" s="3" t="s">
        <v>863</v>
      </c>
      <c r="B382" s="2" t="s">
        <v>966</v>
      </c>
      <c r="C382" s="2" t="s">
        <v>967</v>
      </c>
      <c r="D382" s="6">
        <v>4.29</v>
      </c>
    </row>
    <row r="383" spans="1:4" x14ac:dyDescent="0.35">
      <c r="A383" s="3" t="s">
        <v>864</v>
      </c>
      <c r="B383" s="2" t="s">
        <v>966</v>
      </c>
      <c r="C383" s="2" t="s">
        <v>967</v>
      </c>
      <c r="D383" s="6">
        <v>4.0999999999999996</v>
      </c>
    </row>
    <row r="384" spans="1:4" x14ac:dyDescent="0.35">
      <c r="A384" s="3" t="s">
        <v>865</v>
      </c>
      <c r="B384" s="2" t="s">
        <v>966</v>
      </c>
      <c r="C384" s="2" t="s">
        <v>967</v>
      </c>
      <c r="D384" s="6">
        <v>3.16</v>
      </c>
    </row>
    <row r="385" spans="1:4" x14ac:dyDescent="0.35">
      <c r="A385" s="3" t="s">
        <v>866</v>
      </c>
      <c r="B385" s="2" t="s">
        <v>966</v>
      </c>
      <c r="C385" s="2" t="s">
        <v>967</v>
      </c>
      <c r="D385" s="6">
        <v>3.92</v>
      </c>
    </row>
    <row r="386" spans="1:4" x14ac:dyDescent="0.35">
      <c r="A386" s="3" t="s">
        <v>867</v>
      </c>
      <c r="B386" s="2" t="s">
        <v>966</v>
      </c>
      <c r="C386" s="2" t="s">
        <v>967</v>
      </c>
      <c r="D386" s="6">
        <v>4.0199999999999996</v>
      </c>
    </row>
    <row r="387" spans="1:4" x14ac:dyDescent="0.35">
      <c r="A387" s="3" t="s">
        <v>868</v>
      </c>
      <c r="B387" s="2" t="s">
        <v>966</v>
      </c>
      <c r="C387" s="2" t="s">
        <v>967</v>
      </c>
      <c r="D387" s="6">
        <v>3.6</v>
      </c>
    </row>
    <row r="388" spans="1:4" x14ac:dyDescent="0.35">
      <c r="A388" s="3" t="s">
        <v>869</v>
      </c>
      <c r="B388" s="2" t="s">
        <v>966</v>
      </c>
      <c r="C388" s="2" t="s">
        <v>967</v>
      </c>
      <c r="D388" s="6">
        <v>3.71</v>
      </c>
    </row>
    <row r="389" spans="1:4" x14ac:dyDescent="0.35">
      <c r="A389" s="3" t="s">
        <v>870</v>
      </c>
      <c r="B389" s="2" t="s">
        <v>966</v>
      </c>
      <c r="C389" s="2" t="s">
        <v>967</v>
      </c>
      <c r="D389" s="6">
        <v>3.61</v>
      </c>
    </row>
    <row r="390" spans="1:4" x14ac:dyDescent="0.35">
      <c r="A390" s="3" t="s">
        <v>871</v>
      </c>
      <c r="B390" s="2" t="s">
        <v>966</v>
      </c>
      <c r="C390" s="2" t="s">
        <v>967</v>
      </c>
      <c r="D390" s="6">
        <v>4.13</v>
      </c>
    </row>
    <row r="391" spans="1:4" x14ac:dyDescent="0.35">
      <c r="A391" s="3" t="s">
        <v>872</v>
      </c>
      <c r="B391" s="2" t="s">
        <v>966</v>
      </c>
      <c r="C391" s="2" t="s">
        <v>967</v>
      </c>
      <c r="D391" s="6">
        <v>4.04</v>
      </c>
    </row>
    <row r="392" spans="1:4" x14ac:dyDescent="0.35">
      <c r="A392" s="3" t="s">
        <v>873</v>
      </c>
      <c r="B392" s="2">
        <v>79</v>
      </c>
      <c r="C392" s="2" t="s">
        <v>965</v>
      </c>
      <c r="D392" s="6">
        <v>0.67</v>
      </c>
    </row>
    <row r="393" spans="1:4" x14ac:dyDescent="0.35">
      <c r="A393" s="3" t="s">
        <v>874</v>
      </c>
      <c r="B393" s="2" t="s">
        <v>966</v>
      </c>
      <c r="C393" s="2" t="s">
        <v>967</v>
      </c>
      <c r="D393" s="6">
        <v>3.55</v>
      </c>
    </row>
    <row r="394" spans="1:4" x14ac:dyDescent="0.35">
      <c r="A394" s="3" t="s">
        <v>875</v>
      </c>
      <c r="B394" s="2">
        <v>78</v>
      </c>
      <c r="C394" s="2" t="s">
        <v>965</v>
      </c>
      <c r="D394" s="6">
        <v>0.05</v>
      </c>
    </row>
    <row r="395" spans="1:4" x14ac:dyDescent="0.35">
      <c r="A395" s="3" t="s">
        <v>876</v>
      </c>
      <c r="B395" s="2" t="s">
        <v>966</v>
      </c>
      <c r="C395" s="2" t="s">
        <v>967</v>
      </c>
      <c r="D395" s="6">
        <v>2.94</v>
      </c>
    </row>
    <row r="396" spans="1:4" x14ac:dyDescent="0.35">
      <c r="A396" s="3" t="s">
        <v>877</v>
      </c>
      <c r="B396" s="2" t="s">
        <v>966</v>
      </c>
      <c r="C396" s="2" t="s">
        <v>967</v>
      </c>
      <c r="D396" s="6">
        <v>0.77</v>
      </c>
    </row>
    <row r="397" spans="1:4" x14ac:dyDescent="0.35">
      <c r="A397" s="3" t="s">
        <v>878</v>
      </c>
      <c r="B397" s="2" t="s">
        <v>966</v>
      </c>
      <c r="C397" s="2" t="s">
        <v>967</v>
      </c>
      <c r="D397" s="6">
        <v>3.96</v>
      </c>
    </row>
    <row r="398" spans="1:4" x14ac:dyDescent="0.35">
      <c r="A398" s="3" t="s">
        <v>879</v>
      </c>
      <c r="B398" s="2" t="s">
        <v>966</v>
      </c>
      <c r="C398" s="2" t="s">
        <v>967</v>
      </c>
      <c r="D398" s="6">
        <v>1.39</v>
      </c>
    </row>
    <row r="399" spans="1:4" x14ac:dyDescent="0.35">
      <c r="A399" s="3" t="s">
        <v>880</v>
      </c>
      <c r="B399" s="2" t="s">
        <v>966</v>
      </c>
      <c r="C399" s="2" t="s">
        <v>967</v>
      </c>
      <c r="D399" s="6">
        <v>3.44</v>
      </c>
    </row>
    <row r="400" spans="1:4" x14ac:dyDescent="0.35">
      <c r="A400" s="3" t="s">
        <v>881</v>
      </c>
      <c r="B400" s="2" t="s">
        <v>966</v>
      </c>
      <c r="C400" s="2" t="s">
        <v>967</v>
      </c>
      <c r="D400" s="6">
        <v>3.66</v>
      </c>
    </row>
    <row r="401" spans="1:4" x14ac:dyDescent="0.35">
      <c r="A401" s="3" t="s">
        <v>882</v>
      </c>
      <c r="B401" s="2" t="s">
        <v>966</v>
      </c>
      <c r="C401" s="2" t="s">
        <v>967</v>
      </c>
      <c r="D401" s="6">
        <v>3.79</v>
      </c>
    </row>
    <row r="402" spans="1:4" x14ac:dyDescent="0.35">
      <c r="A402" s="3" t="s">
        <v>883</v>
      </c>
      <c r="B402" s="2">
        <v>75</v>
      </c>
      <c r="C402" s="2" t="s">
        <v>965</v>
      </c>
      <c r="D402" s="6">
        <v>0.06</v>
      </c>
    </row>
    <row r="403" spans="1:4" x14ac:dyDescent="0.35">
      <c r="A403" s="3" t="s">
        <v>884</v>
      </c>
      <c r="B403" s="2">
        <v>66</v>
      </c>
      <c r="C403" s="2" t="s">
        <v>965</v>
      </c>
      <c r="D403" s="6">
        <v>0.06</v>
      </c>
    </row>
    <row r="404" spans="1:4" x14ac:dyDescent="0.35">
      <c r="A404" s="3" t="s">
        <v>885</v>
      </c>
      <c r="B404" s="2">
        <v>66</v>
      </c>
      <c r="C404" s="2" t="s">
        <v>965</v>
      </c>
      <c r="D404" s="6">
        <v>0.06</v>
      </c>
    </row>
    <row r="405" spans="1:4" x14ac:dyDescent="0.35">
      <c r="A405" s="3" t="s">
        <v>886</v>
      </c>
      <c r="B405" s="2">
        <v>69</v>
      </c>
      <c r="C405" s="2" t="s">
        <v>965</v>
      </c>
      <c r="D405" s="6">
        <v>0.05</v>
      </c>
    </row>
    <row r="406" spans="1:4" x14ac:dyDescent="0.35">
      <c r="A406" s="3" t="s">
        <v>887</v>
      </c>
      <c r="B406" s="2">
        <v>76</v>
      </c>
      <c r="C406" s="2" t="s">
        <v>965</v>
      </c>
      <c r="D406" s="6">
        <v>0.06</v>
      </c>
    </row>
    <row r="407" spans="1:4" x14ac:dyDescent="0.35">
      <c r="A407" s="3" t="s">
        <v>888</v>
      </c>
      <c r="B407" s="2">
        <v>87</v>
      </c>
      <c r="C407" s="2" t="s">
        <v>965</v>
      </c>
      <c r="D407" s="6">
        <v>0.05</v>
      </c>
    </row>
    <row r="408" spans="1:4" x14ac:dyDescent="0.35">
      <c r="A408" s="3" t="s">
        <v>889</v>
      </c>
      <c r="B408" s="2">
        <v>76</v>
      </c>
      <c r="C408" s="2" t="s">
        <v>965</v>
      </c>
      <c r="D408" s="6">
        <v>0.06</v>
      </c>
    </row>
    <row r="409" spans="1:4" x14ac:dyDescent="0.35">
      <c r="A409" s="3" t="s">
        <v>890</v>
      </c>
      <c r="B409" s="2">
        <v>68</v>
      </c>
      <c r="C409" s="2" t="s">
        <v>965</v>
      </c>
      <c r="D409" s="6">
        <v>0.05</v>
      </c>
    </row>
    <row r="410" spans="1:4" x14ac:dyDescent="0.35">
      <c r="A410" s="3" t="s">
        <v>891</v>
      </c>
      <c r="B410" s="2">
        <v>71</v>
      </c>
      <c r="C410" s="2" t="s">
        <v>965</v>
      </c>
      <c r="D410" s="6">
        <v>0.05</v>
      </c>
    </row>
    <row r="411" spans="1:4" x14ac:dyDescent="0.35">
      <c r="A411" s="3" t="s">
        <v>892</v>
      </c>
      <c r="B411" s="2">
        <v>76</v>
      </c>
      <c r="C411" s="2" t="s">
        <v>965</v>
      </c>
      <c r="D411" s="6">
        <v>0.05</v>
      </c>
    </row>
    <row r="412" spans="1:4" x14ac:dyDescent="0.35">
      <c r="A412" s="3" t="s">
        <v>893</v>
      </c>
      <c r="B412" s="2">
        <v>71</v>
      </c>
      <c r="C412" s="2" t="s">
        <v>965</v>
      </c>
      <c r="D412" s="6">
        <v>0.05</v>
      </c>
    </row>
    <row r="413" spans="1:4" x14ac:dyDescent="0.35">
      <c r="A413" s="3" t="s">
        <v>894</v>
      </c>
      <c r="B413" s="2">
        <v>70</v>
      </c>
      <c r="C413" s="2" t="s">
        <v>965</v>
      </c>
      <c r="D413" s="6">
        <v>0.05</v>
      </c>
    </row>
    <row r="414" spans="1:4" x14ac:dyDescent="0.35">
      <c r="A414" s="3" t="s">
        <v>895</v>
      </c>
      <c r="B414" s="2">
        <v>87</v>
      </c>
      <c r="C414" s="2" t="s">
        <v>965</v>
      </c>
      <c r="D414" s="6">
        <v>0.06</v>
      </c>
    </row>
    <row r="415" spans="1:4" x14ac:dyDescent="0.35">
      <c r="A415" s="3" t="s">
        <v>896</v>
      </c>
      <c r="B415" s="2">
        <v>84</v>
      </c>
      <c r="C415" s="2" t="s">
        <v>965</v>
      </c>
      <c r="D415" s="6">
        <v>0.06</v>
      </c>
    </row>
    <row r="416" spans="1:4" x14ac:dyDescent="0.35">
      <c r="A416" s="3" t="s">
        <v>897</v>
      </c>
      <c r="B416" s="2">
        <v>62</v>
      </c>
      <c r="C416" s="2" t="s">
        <v>965</v>
      </c>
      <c r="D416" s="6">
        <v>0.05</v>
      </c>
    </row>
    <row r="417" spans="1:4" x14ac:dyDescent="0.35">
      <c r="A417" s="3" t="s">
        <v>898</v>
      </c>
      <c r="B417" s="2">
        <v>101</v>
      </c>
      <c r="C417" s="2" t="s">
        <v>965</v>
      </c>
      <c r="D417" s="6">
        <v>0.05</v>
      </c>
    </row>
    <row r="418" spans="1:4" x14ac:dyDescent="0.35">
      <c r="A418" s="3" t="s">
        <v>899</v>
      </c>
      <c r="B418" s="2">
        <v>66</v>
      </c>
      <c r="C418" s="2" t="s">
        <v>965</v>
      </c>
      <c r="D418" s="6">
        <v>0.06</v>
      </c>
    </row>
    <row r="419" spans="1:4" x14ac:dyDescent="0.35">
      <c r="A419" s="3" t="s">
        <v>900</v>
      </c>
      <c r="B419" s="2">
        <v>77</v>
      </c>
      <c r="C419" s="2" t="s">
        <v>965</v>
      </c>
      <c r="D419" s="6">
        <v>0.05</v>
      </c>
    </row>
    <row r="420" spans="1:4" x14ac:dyDescent="0.35">
      <c r="A420" s="3" t="s">
        <v>901</v>
      </c>
      <c r="B420" s="2">
        <v>88</v>
      </c>
      <c r="C420" s="2" t="s">
        <v>965</v>
      </c>
      <c r="D420" s="6">
        <v>0.05</v>
      </c>
    </row>
    <row r="421" spans="1:4" x14ac:dyDescent="0.35">
      <c r="A421" s="3" t="s">
        <v>902</v>
      </c>
      <c r="B421" s="2">
        <v>82</v>
      </c>
      <c r="C421" s="2" t="s">
        <v>965</v>
      </c>
      <c r="D421" s="6">
        <v>0.05</v>
      </c>
    </row>
    <row r="422" spans="1:4" x14ac:dyDescent="0.35">
      <c r="A422" s="3" t="s">
        <v>903</v>
      </c>
      <c r="B422" s="2">
        <v>84</v>
      </c>
      <c r="C422" s="2" t="s">
        <v>965</v>
      </c>
      <c r="D422" s="6">
        <v>0.04</v>
      </c>
    </row>
    <row r="423" spans="1:4" x14ac:dyDescent="0.35">
      <c r="A423" s="3" t="s">
        <v>904</v>
      </c>
      <c r="B423" s="2">
        <v>77</v>
      </c>
      <c r="C423" s="2" t="s">
        <v>965</v>
      </c>
      <c r="D423" s="6">
        <v>0.04</v>
      </c>
    </row>
    <row r="424" spans="1:4" x14ac:dyDescent="0.35">
      <c r="A424" s="3" t="s">
        <v>905</v>
      </c>
      <c r="B424" s="2">
        <v>60</v>
      </c>
      <c r="C424" s="2" t="s">
        <v>965</v>
      </c>
      <c r="D424" s="6">
        <v>0.04</v>
      </c>
    </row>
    <row r="425" spans="1:4" x14ac:dyDescent="0.35">
      <c r="A425" s="3" t="s">
        <v>906</v>
      </c>
      <c r="B425" s="2">
        <v>58</v>
      </c>
      <c r="C425" s="2" t="s">
        <v>965</v>
      </c>
      <c r="D425" s="6">
        <v>0.04</v>
      </c>
    </row>
    <row r="426" spans="1:4" x14ac:dyDescent="0.35">
      <c r="A426" s="3" t="s">
        <v>907</v>
      </c>
      <c r="B426" s="2">
        <v>65</v>
      </c>
      <c r="C426" s="2" t="s">
        <v>965</v>
      </c>
      <c r="D426" s="6">
        <v>0.05</v>
      </c>
    </row>
    <row r="427" spans="1:4" x14ac:dyDescent="0.35">
      <c r="A427" s="3" t="s">
        <v>908</v>
      </c>
      <c r="B427" s="2">
        <v>75</v>
      </c>
      <c r="C427" s="2" t="s">
        <v>965</v>
      </c>
      <c r="D427" s="6">
        <v>0.05</v>
      </c>
    </row>
    <row r="428" spans="1:4" x14ac:dyDescent="0.35">
      <c r="A428" s="3" t="s">
        <v>909</v>
      </c>
      <c r="B428" s="2">
        <v>71</v>
      </c>
      <c r="C428" s="2" t="s">
        <v>965</v>
      </c>
      <c r="D428" s="6">
        <v>0.04</v>
      </c>
    </row>
    <row r="429" spans="1:4" x14ac:dyDescent="0.35">
      <c r="A429" s="3" t="s">
        <v>910</v>
      </c>
      <c r="B429" s="2">
        <v>67</v>
      </c>
      <c r="C429" s="2" t="s">
        <v>965</v>
      </c>
      <c r="D429" s="6">
        <v>0.04</v>
      </c>
    </row>
    <row r="430" spans="1:4" x14ac:dyDescent="0.35">
      <c r="A430" s="3" t="s">
        <v>911</v>
      </c>
      <c r="B430" s="2">
        <v>65</v>
      </c>
      <c r="C430" s="2" t="s">
        <v>965</v>
      </c>
      <c r="D430" s="6">
        <v>0.04</v>
      </c>
    </row>
    <row r="431" spans="1:4" x14ac:dyDescent="0.35">
      <c r="A431" s="3" t="s">
        <v>912</v>
      </c>
      <c r="B431" s="2">
        <v>75</v>
      </c>
      <c r="C431" s="2" t="s">
        <v>965</v>
      </c>
      <c r="D431" s="6">
        <v>0.04</v>
      </c>
    </row>
    <row r="432" spans="1:4" x14ac:dyDescent="0.35">
      <c r="A432" s="3" t="s">
        <v>913</v>
      </c>
      <c r="B432" s="2" t="s">
        <v>966</v>
      </c>
      <c r="C432" s="2" t="s">
        <v>967</v>
      </c>
      <c r="D432" s="6">
        <v>2.84</v>
      </c>
    </row>
    <row r="433" spans="1:4" x14ac:dyDescent="0.35">
      <c r="A433" s="3" t="s">
        <v>914</v>
      </c>
      <c r="B433" s="2" t="s">
        <v>966</v>
      </c>
      <c r="C433" s="2" t="s">
        <v>967</v>
      </c>
      <c r="D433" s="6">
        <v>2.62</v>
      </c>
    </row>
    <row r="434" spans="1:4" x14ac:dyDescent="0.35">
      <c r="A434" s="3" t="s">
        <v>915</v>
      </c>
      <c r="B434" s="2" t="s">
        <v>966</v>
      </c>
      <c r="C434" s="2" t="s">
        <v>967</v>
      </c>
      <c r="D434" s="6">
        <v>2.77</v>
      </c>
    </row>
    <row r="435" spans="1:4" x14ac:dyDescent="0.35">
      <c r="A435" s="3" t="s">
        <v>916</v>
      </c>
      <c r="B435" s="2" t="s">
        <v>966</v>
      </c>
      <c r="C435" s="2" t="s">
        <v>967</v>
      </c>
      <c r="D435" s="6">
        <v>2.58</v>
      </c>
    </row>
    <row r="436" spans="1:4" x14ac:dyDescent="0.35">
      <c r="A436" s="3" t="s">
        <v>917</v>
      </c>
      <c r="B436" s="2" t="s">
        <v>966</v>
      </c>
      <c r="C436" s="2" t="s">
        <v>967</v>
      </c>
      <c r="D436" s="6">
        <v>2.0699999999999998</v>
      </c>
    </row>
    <row r="437" spans="1:4" x14ac:dyDescent="0.35">
      <c r="A437" s="3" t="s">
        <v>918</v>
      </c>
      <c r="B437" s="2" t="s">
        <v>966</v>
      </c>
      <c r="C437" s="2" t="s">
        <v>967</v>
      </c>
      <c r="D437" s="6">
        <v>2.29</v>
      </c>
    </row>
    <row r="438" spans="1:4" x14ac:dyDescent="0.35">
      <c r="A438" s="3" t="s">
        <v>919</v>
      </c>
      <c r="B438" s="2">
        <v>74</v>
      </c>
      <c r="C438" s="2" t="s">
        <v>965</v>
      </c>
      <c r="D438" s="6">
        <v>1.65</v>
      </c>
    </row>
    <row r="439" spans="1:4" x14ac:dyDescent="0.35">
      <c r="A439" s="3" t="s">
        <v>920</v>
      </c>
      <c r="B439" s="2" t="s">
        <v>966</v>
      </c>
      <c r="C439" s="2" t="s">
        <v>967</v>
      </c>
      <c r="D439" s="6">
        <v>2.4500000000000002</v>
      </c>
    </row>
    <row r="440" spans="1:4" x14ac:dyDescent="0.35">
      <c r="A440" s="3" t="s">
        <v>921</v>
      </c>
      <c r="B440" s="2">
        <v>78</v>
      </c>
      <c r="C440" s="2" t="s">
        <v>965</v>
      </c>
      <c r="D440" s="6">
        <v>2.15</v>
      </c>
    </row>
    <row r="441" spans="1:4" x14ac:dyDescent="0.35">
      <c r="A441" s="3" t="s">
        <v>922</v>
      </c>
      <c r="B441" s="2">
        <v>83</v>
      </c>
      <c r="C441" s="2" t="s">
        <v>965</v>
      </c>
      <c r="D441" s="6">
        <v>0.9</v>
      </c>
    </row>
    <row r="442" spans="1:4" x14ac:dyDescent="0.35">
      <c r="A442" s="3" t="s">
        <v>923</v>
      </c>
      <c r="B442" s="2">
        <v>60</v>
      </c>
      <c r="C442" s="2" t="s">
        <v>965</v>
      </c>
      <c r="D442" s="6">
        <v>0.05</v>
      </c>
    </row>
    <row r="443" spans="1:4" x14ac:dyDescent="0.35">
      <c r="A443" s="3" t="s">
        <v>924</v>
      </c>
      <c r="B443" s="2">
        <v>74</v>
      </c>
      <c r="C443" s="2" t="s">
        <v>965</v>
      </c>
      <c r="D443" s="6">
        <v>0.05</v>
      </c>
    </row>
    <row r="444" spans="1:4" x14ac:dyDescent="0.35">
      <c r="A444" s="3" t="s">
        <v>925</v>
      </c>
      <c r="B444" s="2">
        <v>67</v>
      </c>
      <c r="C444" s="2" t="s">
        <v>965</v>
      </c>
      <c r="D444" s="6">
        <v>0.04</v>
      </c>
    </row>
    <row r="445" spans="1:4" x14ac:dyDescent="0.35">
      <c r="A445" s="3" t="s">
        <v>926</v>
      </c>
      <c r="B445" s="2">
        <v>72</v>
      </c>
      <c r="C445" s="2" t="s">
        <v>965</v>
      </c>
      <c r="D445" s="6">
        <v>0.06</v>
      </c>
    </row>
    <row r="446" spans="1:4" x14ac:dyDescent="0.35">
      <c r="A446" s="3" t="s">
        <v>927</v>
      </c>
      <c r="B446" s="2">
        <v>67</v>
      </c>
      <c r="C446" s="2" t="s">
        <v>965</v>
      </c>
      <c r="D446" s="6">
        <v>0.04</v>
      </c>
    </row>
    <row r="447" spans="1:4" x14ac:dyDescent="0.35">
      <c r="A447" s="3" t="s">
        <v>928</v>
      </c>
      <c r="B447" s="2">
        <v>78</v>
      </c>
      <c r="C447" s="2" t="s">
        <v>965</v>
      </c>
      <c r="D447" s="6">
        <v>0.05</v>
      </c>
    </row>
    <row r="448" spans="1:4" x14ac:dyDescent="0.35">
      <c r="A448" s="3" t="s">
        <v>929</v>
      </c>
      <c r="B448" s="2">
        <v>55</v>
      </c>
      <c r="C448" s="2" t="s">
        <v>965</v>
      </c>
      <c r="D448" s="6">
        <v>0.75</v>
      </c>
    </row>
    <row r="449" spans="1:4" x14ac:dyDescent="0.35">
      <c r="A449" s="3" t="s">
        <v>930</v>
      </c>
      <c r="B449" s="2">
        <v>61</v>
      </c>
      <c r="C449" s="2" t="s">
        <v>965</v>
      </c>
      <c r="D449" s="6">
        <v>0.05</v>
      </c>
    </row>
    <row r="450" spans="1:4" x14ac:dyDescent="0.35">
      <c r="A450" s="3" t="s">
        <v>931</v>
      </c>
      <c r="B450" s="2">
        <v>72</v>
      </c>
      <c r="C450" s="2" t="s">
        <v>965</v>
      </c>
      <c r="D450" s="6">
        <v>0.05</v>
      </c>
    </row>
    <row r="451" spans="1:4" x14ac:dyDescent="0.35">
      <c r="A451" s="3" t="s">
        <v>932</v>
      </c>
      <c r="B451" s="2">
        <v>64</v>
      </c>
      <c r="C451" s="2" t="s">
        <v>965</v>
      </c>
      <c r="D451" s="6">
        <v>0.05</v>
      </c>
    </row>
    <row r="452" spans="1:4" x14ac:dyDescent="0.35">
      <c r="A452" s="3" t="s">
        <v>933</v>
      </c>
      <c r="B452" s="2">
        <v>77</v>
      </c>
      <c r="C452" s="2" t="s">
        <v>965</v>
      </c>
      <c r="D452" s="6">
        <v>0.05</v>
      </c>
    </row>
    <row r="453" spans="1:4" x14ac:dyDescent="0.35">
      <c r="A453" s="3" t="s">
        <v>934</v>
      </c>
      <c r="B453" s="2">
        <v>82</v>
      </c>
      <c r="C453" s="2" t="s">
        <v>965</v>
      </c>
      <c r="D453" s="6">
        <v>0.05</v>
      </c>
    </row>
    <row r="454" spans="1:4" x14ac:dyDescent="0.35">
      <c r="A454" s="3" t="s">
        <v>935</v>
      </c>
      <c r="B454" s="2">
        <v>85</v>
      </c>
      <c r="C454" s="2" t="s">
        <v>965</v>
      </c>
      <c r="D454" s="6">
        <v>0.06</v>
      </c>
    </row>
    <row r="455" spans="1:4" x14ac:dyDescent="0.35">
      <c r="A455" s="3" t="s">
        <v>936</v>
      </c>
      <c r="B455" s="2">
        <v>62</v>
      </c>
      <c r="C455" s="2" t="s">
        <v>965</v>
      </c>
      <c r="D455" s="6">
        <v>0.05</v>
      </c>
    </row>
    <row r="456" spans="1:4" x14ac:dyDescent="0.35">
      <c r="A456" s="3" t="s">
        <v>937</v>
      </c>
      <c r="B456" s="2">
        <v>63</v>
      </c>
      <c r="C456" s="2" t="s">
        <v>965</v>
      </c>
      <c r="D456" s="6">
        <v>0.05</v>
      </c>
    </row>
    <row r="457" spans="1:4" x14ac:dyDescent="0.35">
      <c r="A457" s="3" t="s">
        <v>938</v>
      </c>
      <c r="B457" s="2">
        <v>71</v>
      </c>
      <c r="C457" s="2" t="s">
        <v>965</v>
      </c>
      <c r="D457" s="6">
        <v>0.05</v>
      </c>
    </row>
    <row r="458" spans="1:4" x14ac:dyDescent="0.35">
      <c r="A458" s="3" t="s">
        <v>939</v>
      </c>
      <c r="B458" s="2">
        <v>65</v>
      </c>
      <c r="C458" s="2" t="s">
        <v>965</v>
      </c>
      <c r="D458" s="6">
        <v>0.05</v>
      </c>
    </row>
    <row r="459" spans="1:4" x14ac:dyDescent="0.35">
      <c r="A459" s="3" t="s">
        <v>940</v>
      </c>
      <c r="B459" s="2">
        <v>89</v>
      </c>
      <c r="C459" s="2" t="s">
        <v>965</v>
      </c>
      <c r="D459" s="6">
        <v>0.05</v>
      </c>
    </row>
    <row r="460" spans="1:4" x14ac:dyDescent="0.35">
      <c r="A460" s="3" t="s">
        <v>941</v>
      </c>
      <c r="B460" s="2">
        <v>66</v>
      </c>
      <c r="C460" s="2" t="s">
        <v>965</v>
      </c>
      <c r="D460" s="6">
        <v>0.06</v>
      </c>
    </row>
    <row r="461" spans="1:4" x14ac:dyDescent="0.35">
      <c r="A461" s="3" t="s">
        <v>942</v>
      </c>
      <c r="B461" s="2">
        <v>44</v>
      </c>
      <c r="C461" s="2" t="s">
        <v>965</v>
      </c>
      <c r="D461" s="6">
        <v>0.04</v>
      </c>
    </row>
    <row r="462" spans="1:4" x14ac:dyDescent="0.35">
      <c r="A462" s="3" t="s">
        <v>943</v>
      </c>
      <c r="B462" s="2">
        <v>64</v>
      </c>
      <c r="C462" s="2" t="s">
        <v>965</v>
      </c>
      <c r="D462" s="6">
        <v>0.05</v>
      </c>
    </row>
    <row r="463" spans="1:4" x14ac:dyDescent="0.35">
      <c r="A463" s="3" t="s">
        <v>944</v>
      </c>
      <c r="B463" s="2">
        <v>97</v>
      </c>
      <c r="C463" s="2" t="s">
        <v>965</v>
      </c>
      <c r="D463" s="6">
        <v>0.05</v>
      </c>
    </row>
    <row r="464" spans="1:4" x14ac:dyDescent="0.35">
      <c r="A464" s="3" t="s">
        <v>945</v>
      </c>
      <c r="B464" s="2">
        <v>61</v>
      </c>
      <c r="C464" s="2" t="s">
        <v>965</v>
      </c>
      <c r="D464" s="6">
        <v>0.05</v>
      </c>
    </row>
    <row r="465" spans="1:4" x14ac:dyDescent="0.35">
      <c r="A465" s="3" t="s">
        <v>946</v>
      </c>
      <c r="B465" s="2">
        <v>79</v>
      </c>
      <c r="C465" s="2" t="s">
        <v>965</v>
      </c>
      <c r="D465" s="6">
        <v>0.05</v>
      </c>
    </row>
    <row r="466" spans="1:4" x14ac:dyDescent="0.35">
      <c r="A466" s="3" t="s">
        <v>947</v>
      </c>
      <c r="B466" s="2">
        <v>64</v>
      </c>
      <c r="C466" s="2" t="s">
        <v>965</v>
      </c>
      <c r="D466" s="6">
        <v>0.05</v>
      </c>
    </row>
    <row r="467" spans="1:4" x14ac:dyDescent="0.35">
      <c r="A467" s="3" t="s">
        <v>948</v>
      </c>
      <c r="B467" s="2">
        <v>83</v>
      </c>
      <c r="C467" s="2" t="s">
        <v>965</v>
      </c>
      <c r="D467" s="6">
        <v>0.05</v>
      </c>
    </row>
    <row r="468" spans="1:4" x14ac:dyDescent="0.35">
      <c r="A468" s="3" t="s">
        <v>949</v>
      </c>
      <c r="B468" s="2">
        <v>56</v>
      </c>
      <c r="C468" s="2" t="s">
        <v>965</v>
      </c>
      <c r="D468" s="6">
        <v>0.05</v>
      </c>
    </row>
    <row r="469" spans="1:4" x14ac:dyDescent="0.35">
      <c r="A469" s="3" t="s">
        <v>950</v>
      </c>
      <c r="B469" s="2">
        <v>62</v>
      </c>
      <c r="C469" s="2" t="s">
        <v>965</v>
      </c>
      <c r="D469" s="6">
        <v>0.05</v>
      </c>
    </row>
    <row r="470" spans="1:4" x14ac:dyDescent="0.35">
      <c r="A470" s="3" t="s">
        <v>951</v>
      </c>
      <c r="B470" s="2">
        <v>66</v>
      </c>
      <c r="C470" s="2" t="s">
        <v>965</v>
      </c>
      <c r="D470" s="6">
        <v>0.05</v>
      </c>
    </row>
    <row r="471" spans="1:4" x14ac:dyDescent="0.35">
      <c r="A471" s="3" t="s">
        <v>952</v>
      </c>
      <c r="B471" s="2">
        <v>58</v>
      </c>
      <c r="C471" s="2" t="s">
        <v>965</v>
      </c>
      <c r="D471" s="6">
        <v>0.05</v>
      </c>
    </row>
    <row r="472" spans="1:4" x14ac:dyDescent="0.35">
      <c r="A472" s="3" t="s">
        <v>953</v>
      </c>
      <c r="B472" s="2" t="s">
        <v>966</v>
      </c>
      <c r="C472" s="2" t="s">
        <v>967</v>
      </c>
      <c r="D472" s="6">
        <v>2.19</v>
      </c>
    </row>
    <row r="473" spans="1:4" x14ac:dyDescent="0.35">
      <c r="A473" s="3" t="s">
        <v>954</v>
      </c>
      <c r="B473" s="2" t="s">
        <v>966</v>
      </c>
      <c r="C473" s="2" t="s">
        <v>967</v>
      </c>
      <c r="D473" s="6">
        <v>4.28</v>
      </c>
    </row>
    <row r="474" spans="1:4" x14ac:dyDescent="0.35">
      <c r="A474" s="3" t="s">
        <v>955</v>
      </c>
      <c r="B474" s="2" t="s">
        <v>966</v>
      </c>
      <c r="C474" s="2" t="s">
        <v>967</v>
      </c>
      <c r="D474" s="6">
        <v>3.49</v>
      </c>
    </row>
    <row r="475" spans="1:4" x14ac:dyDescent="0.35">
      <c r="A475" s="3" t="s">
        <v>956</v>
      </c>
      <c r="B475" s="2" t="s">
        <v>966</v>
      </c>
      <c r="C475" s="2" t="s">
        <v>967</v>
      </c>
      <c r="D475" s="6">
        <v>2.87</v>
      </c>
    </row>
    <row r="476" spans="1:4" x14ac:dyDescent="0.35">
      <c r="A476" s="3" t="s">
        <v>957</v>
      </c>
      <c r="B476" s="2" t="s">
        <v>966</v>
      </c>
      <c r="C476" s="2" t="s">
        <v>967</v>
      </c>
      <c r="D476" s="6">
        <v>3.04</v>
      </c>
    </row>
    <row r="477" spans="1:4" x14ac:dyDescent="0.35">
      <c r="A477" s="3" t="s">
        <v>958</v>
      </c>
      <c r="B477" s="2" t="s">
        <v>966</v>
      </c>
      <c r="C477" s="2" t="s">
        <v>967</v>
      </c>
      <c r="D477" s="6">
        <v>2.88</v>
      </c>
    </row>
    <row r="478" spans="1:4" x14ac:dyDescent="0.35">
      <c r="A478" s="3" t="s">
        <v>959</v>
      </c>
      <c r="B478" s="2" t="s">
        <v>966</v>
      </c>
      <c r="C478" s="2" t="s">
        <v>967</v>
      </c>
      <c r="D478" s="6">
        <v>3.21</v>
      </c>
    </row>
    <row r="479" spans="1:4" x14ac:dyDescent="0.35">
      <c r="A479" s="3" t="s">
        <v>960</v>
      </c>
      <c r="B479" s="2" t="s">
        <v>966</v>
      </c>
      <c r="C479" s="2" t="s">
        <v>967</v>
      </c>
      <c r="D479" s="6">
        <v>3.49</v>
      </c>
    </row>
    <row r="480" spans="1:4" x14ac:dyDescent="0.35">
      <c r="A480" s="3" t="s">
        <v>961</v>
      </c>
      <c r="B480" s="2" t="s">
        <v>966</v>
      </c>
      <c r="C480" s="2" t="s">
        <v>967</v>
      </c>
      <c r="D480" s="6">
        <v>2.54</v>
      </c>
    </row>
    <row r="481" spans="1:4" x14ac:dyDescent="0.35">
      <c r="A481" s="4" t="s">
        <v>962</v>
      </c>
      <c r="B481" s="5" t="s">
        <v>966</v>
      </c>
      <c r="C481" s="5" t="s">
        <v>967</v>
      </c>
      <c r="D481" s="7">
        <v>3.32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972</v>
      </c>
      <c r="B2" s="2">
        <v>77</v>
      </c>
      <c r="C2" s="2" t="s">
        <v>965</v>
      </c>
      <c r="D2" s="6">
        <v>0.05</v>
      </c>
      <c r="F2" s="1">
        <f>SUM(D2:D481)</f>
        <v>440.44000000000108</v>
      </c>
      <c r="G2" s="1">
        <f>COUNTIF(C:C,"feasible")</f>
        <v>2</v>
      </c>
      <c r="H2" s="1">
        <f>COUNTIF(C:C,"optimal")</f>
        <v>371</v>
      </c>
      <c r="I2" s="1">
        <f>COUNTIF(C:C,"unknown")</f>
        <v>107</v>
      </c>
    </row>
    <row r="3" spans="1:9" x14ac:dyDescent="0.35">
      <c r="A3" s="3" t="s">
        <v>973</v>
      </c>
      <c r="B3" s="2">
        <v>75</v>
      </c>
      <c r="C3" s="2" t="s">
        <v>965</v>
      </c>
      <c r="D3" s="6">
        <v>0.04</v>
      </c>
    </row>
    <row r="4" spans="1:9" x14ac:dyDescent="0.35">
      <c r="A4" s="3" t="s">
        <v>974</v>
      </c>
      <c r="B4" s="2">
        <v>95</v>
      </c>
      <c r="C4" s="2" t="s">
        <v>965</v>
      </c>
      <c r="D4" s="6">
        <v>0.04</v>
      </c>
    </row>
    <row r="5" spans="1:9" x14ac:dyDescent="0.35">
      <c r="A5" s="3" t="s">
        <v>975</v>
      </c>
      <c r="B5" s="2">
        <v>112</v>
      </c>
      <c r="C5" s="2" t="s">
        <v>965</v>
      </c>
      <c r="D5" s="6">
        <v>0.05</v>
      </c>
    </row>
    <row r="6" spans="1:9" x14ac:dyDescent="0.35">
      <c r="A6" s="3" t="s">
        <v>976</v>
      </c>
      <c r="B6" s="2">
        <v>94</v>
      </c>
      <c r="C6" s="2" t="s">
        <v>965</v>
      </c>
      <c r="D6" s="6">
        <v>0.04</v>
      </c>
    </row>
    <row r="7" spans="1:9" x14ac:dyDescent="0.35">
      <c r="A7" s="3" t="s">
        <v>977</v>
      </c>
      <c r="B7" s="2">
        <v>78</v>
      </c>
      <c r="C7" s="2" t="s">
        <v>965</v>
      </c>
      <c r="D7" s="6">
        <v>0.05</v>
      </c>
    </row>
    <row r="8" spans="1:9" x14ac:dyDescent="0.35">
      <c r="A8" s="3" t="s">
        <v>978</v>
      </c>
      <c r="B8" s="2">
        <v>92</v>
      </c>
      <c r="C8" s="2" t="s">
        <v>965</v>
      </c>
      <c r="D8" s="6">
        <v>0.04</v>
      </c>
    </row>
    <row r="9" spans="1:9" x14ac:dyDescent="0.35">
      <c r="A9" s="3" t="s">
        <v>979</v>
      </c>
      <c r="B9" s="2">
        <v>83</v>
      </c>
      <c r="C9" s="2" t="s">
        <v>965</v>
      </c>
      <c r="D9" s="6">
        <v>0.05</v>
      </c>
    </row>
    <row r="10" spans="1:9" x14ac:dyDescent="0.35">
      <c r="A10" s="3" t="s">
        <v>980</v>
      </c>
      <c r="B10" s="2">
        <v>81</v>
      </c>
      <c r="C10" s="2" t="s">
        <v>965</v>
      </c>
      <c r="D10" s="6">
        <v>0.04</v>
      </c>
    </row>
    <row r="11" spans="1:9" x14ac:dyDescent="0.35">
      <c r="A11" s="3" t="s">
        <v>981</v>
      </c>
      <c r="B11" s="2">
        <v>88</v>
      </c>
      <c r="C11" s="2" t="s">
        <v>965</v>
      </c>
      <c r="D11" s="6">
        <v>0.05</v>
      </c>
    </row>
    <row r="12" spans="1:9" x14ac:dyDescent="0.35">
      <c r="A12" s="3" t="s">
        <v>982</v>
      </c>
      <c r="B12" s="2">
        <v>86</v>
      </c>
      <c r="C12" s="2" t="s">
        <v>965</v>
      </c>
      <c r="D12" s="6">
        <v>0.04</v>
      </c>
    </row>
    <row r="13" spans="1:9" x14ac:dyDescent="0.35">
      <c r="A13" s="3" t="s">
        <v>983</v>
      </c>
      <c r="B13" s="2">
        <v>81</v>
      </c>
      <c r="C13" s="2" t="s">
        <v>965</v>
      </c>
      <c r="D13" s="6">
        <v>0.04</v>
      </c>
    </row>
    <row r="14" spans="1:9" x14ac:dyDescent="0.35">
      <c r="A14" s="3" t="s">
        <v>984</v>
      </c>
      <c r="B14" s="2">
        <v>99</v>
      </c>
      <c r="C14" s="2" t="s">
        <v>965</v>
      </c>
      <c r="D14" s="6">
        <v>0.04</v>
      </c>
    </row>
    <row r="15" spans="1:9" x14ac:dyDescent="0.35">
      <c r="A15" s="3" t="s">
        <v>985</v>
      </c>
      <c r="B15" s="2">
        <v>69</v>
      </c>
      <c r="C15" s="2" t="s">
        <v>965</v>
      </c>
      <c r="D15" s="6">
        <v>0.04</v>
      </c>
    </row>
    <row r="16" spans="1:9" x14ac:dyDescent="0.35">
      <c r="A16" s="3" t="s">
        <v>986</v>
      </c>
      <c r="B16" s="2">
        <v>64</v>
      </c>
      <c r="C16" s="2" t="s">
        <v>965</v>
      </c>
      <c r="D16" s="6">
        <v>0.04</v>
      </c>
    </row>
    <row r="17" spans="1:4" x14ac:dyDescent="0.35">
      <c r="A17" s="3" t="s">
        <v>987</v>
      </c>
      <c r="B17" s="2">
        <v>81</v>
      </c>
      <c r="C17" s="2" t="s">
        <v>965</v>
      </c>
      <c r="D17" s="6">
        <v>0.04</v>
      </c>
    </row>
    <row r="18" spans="1:4" x14ac:dyDescent="0.35">
      <c r="A18" s="3" t="s">
        <v>988</v>
      </c>
      <c r="B18" s="2">
        <v>78</v>
      </c>
      <c r="C18" s="2" t="s">
        <v>965</v>
      </c>
      <c r="D18" s="6">
        <v>0.04</v>
      </c>
    </row>
    <row r="19" spans="1:4" x14ac:dyDescent="0.35">
      <c r="A19" s="3" t="s">
        <v>989</v>
      </c>
      <c r="B19" s="2">
        <v>95</v>
      </c>
      <c r="C19" s="2" t="s">
        <v>965</v>
      </c>
      <c r="D19" s="6">
        <v>0.04</v>
      </c>
    </row>
    <row r="20" spans="1:4" x14ac:dyDescent="0.35">
      <c r="A20" s="3" t="s">
        <v>990</v>
      </c>
      <c r="B20" s="2">
        <v>82</v>
      </c>
      <c r="C20" s="2" t="s">
        <v>965</v>
      </c>
      <c r="D20" s="6">
        <v>0.05</v>
      </c>
    </row>
    <row r="21" spans="1:4" x14ac:dyDescent="0.35">
      <c r="A21" s="3" t="s">
        <v>991</v>
      </c>
      <c r="B21" s="2">
        <v>81</v>
      </c>
      <c r="C21" s="2" t="s">
        <v>965</v>
      </c>
      <c r="D21" s="6">
        <v>0.05</v>
      </c>
    </row>
    <row r="22" spans="1:4" x14ac:dyDescent="0.35">
      <c r="A22" s="3" t="s">
        <v>992</v>
      </c>
      <c r="B22" s="2">
        <v>71</v>
      </c>
      <c r="C22" s="2" t="s">
        <v>965</v>
      </c>
      <c r="D22" s="6">
        <v>0.04</v>
      </c>
    </row>
    <row r="23" spans="1:4" x14ac:dyDescent="0.35">
      <c r="A23" s="3" t="s">
        <v>993</v>
      </c>
      <c r="B23" s="2">
        <v>86</v>
      </c>
      <c r="C23" s="2" t="s">
        <v>965</v>
      </c>
      <c r="D23" s="6">
        <v>0.04</v>
      </c>
    </row>
    <row r="24" spans="1:4" x14ac:dyDescent="0.35">
      <c r="A24" s="3" t="s">
        <v>994</v>
      </c>
      <c r="B24" s="2">
        <v>71</v>
      </c>
      <c r="C24" s="2" t="s">
        <v>965</v>
      </c>
      <c r="D24" s="6">
        <v>0.04</v>
      </c>
    </row>
    <row r="25" spans="1:4" x14ac:dyDescent="0.35">
      <c r="A25" s="3" t="s">
        <v>995</v>
      </c>
      <c r="B25" s="2">
        <v>93</v>
      </c>
      <c r="C25" s="2" t="s">
        <v>965</v>
      </c>
      <c r="D25" s="6">
        <v>0.05</v>
      </c>
    </row>
    <row r="26" spans="1:4" x14ac:dyDescent="0.35">
      <c r="A26" s="3" t="s">
        <v>996</v>
      </c>
      <c r="B26" s="2">
        <v>73</v>
      </c>
      <c r="C26" s="2" t="s">
        <v>965</v>
      </c>
      <c r="D26" s="6">
        <v>0.04</v>
      </c>
    </row>
    <row r="27" spans="1:4" x14ac:dyDescent="0.35">
      <c r="A27" s="3" t="s">
        <v>997</v>
      </c>
      <c r="B27" s="2">
        <v>83</v>
      </c>
      <c r="C27" s="2" t="s">
        <v>965</v>
      </c>
      <c r="D27" s="6">
        <v>0.04</v>
      </c>
    </row>
    <row r="28" spans="1:4" x14ac:dyDescent="0.35">
      <c r="A28" s="3" t="s">
        <v>998</v>
      </c>
      <c r="B28" s="2">
        <v>81</v>
      </c>
      <c r="C28" s="2" t="s">
        <v>965</v>
      </c>
      <c r="D28" s="6">
        <v>0.04</v>
      </c>
    </row>
    <row r="29" spans="1:4" x14ac:dyDescent="0.35">
      <c r="A29" s="3" t="s">
        <v>999</v>
      </c>
      <c r="B29" s="2">
        <v>77</v>
      </c>
      <c r="C29" s="2" t="s">
        <v>965</v>
      </c>
      <c r="D29" s="6">
        <v>0.04</v>
      </c>
    </row>
    <row r="30" spans="1:4" x14ac:dyDescent="0.35">
      <c r="A30" s="3" t="s">
        <v>1000</v>
      </c>
      <c r="B30" s="2">
        <v>83</v>
      </c>
      <c r="C30" s="2" t="s">
        <v>965</v>
      </c>
      <c r="D30" s="6">
        <v>0.04</v>
      </c>
    </row>
    <row r="31" spans="1:4" x14ac:dyDescent="0.35">
      <c r="A31" s="3" t="s">
        <v>1001</v>
      </c>
      <c r="B31" s="2">
        <v>77</v>
      </c>
      <c r="C31" s="2" t="s">
        <v>965</v>
      </c>
      <c r="D31" s="6">
        <v>0.05</v>
      </c>
    </row>
    <row r="32" spans="1:4" x14ac:dyDescent="0.35">
      <c r="A32" s="3" t="s">
        <v>1002</v>
      </c>
      <c r="B32" s="2" t="s">
        <v>966</v>
      </c>
      <c r="C32" s="2" t="s">
        <v>967</v>
      </c>
      <c r="D32" s="6">
        <v>2.72</v>
      </c>
    </row>
    <row r="33" spans="1:4" x14ac:dyDescent="0.35">
      <c r="A33" s="3" t="s">
        <v>1003</v>
      </c>
      <c r="B33" s="2" t="s">
        <v>966</v>
      </c>
      <c r="C33" s="2" t="s">
        <v>967</v>
      </c>
      <c r="D33" s="6">
        <v>2.77</v>
      </c>
    </row>
    <row r="34" spans="1:4" x14ac:dyDescent="0.35">
      <c r="A34" s="3" t="s">
        <v>1004</v>
      </c>
      <c r="B34" s="2" t="s">
        <v>966</v>
      </c>
      <c r="C34" s="2" t="s">
        <v>967</v>
      </c>
      <c r="D34" s="6">
        <v>3.58</v>
      </c>
    </row>
    <row r="35" spans="1:4" x14ac:dyDescent="0.35">
      <c r="A35" s="3" t="s">
        <v>1005</v>
      </c>
      <c r="B35" s="2" t="s">
        <v>966</v>
      </c>
      <c r="C35" s="2" t="s">
        <v>967</v>
      </c>
      <c r="D35" s="6">
        <v>3.95</v>
      </c>
    </row>
    <row r="36" spans="1:4" x14ac:dyDescent="0.35">
      <c r="A36" s="3" t="s">
        <v>1006</v>
      </c>
      <c r="B36" s="2" t="s">
        <v>966</v>
      </c>
      <c r="C36" s="2" t="s">
        <v>967</v>
      </c>
      <c r="D36" s="6">
        <v>0.53</v>
      </c>
    </row>
    <row r="37" spans="1:4" x14ac:dyDescent="0.35">
      <c r="A37" s="3" t="s">
        <v>1007</v>
      </c>
      <c r="B37" s="2" t="s">
        <v>966</v>
      </c>
      <c r="C37" s="2" t="s">
        <v>967</v>
      </c>
      <c r="D37" s="6">
        <v>4.58</v>
      </c>
    </row>
    <row r="38" spans="1:4" x14ac:dyDescent="0.35">
      <c r="A38" s="3" t="s">
        <v>1008</v>
      </c>
      <c r="B38" s="2" t="s">
        <v>966</v>
      </c>
      <c r="C38" s="2" t="s">
        <v>967</v>
      </c>
      <c r="D38" s="6">
        <v>3.65</v>
      </c>
    </row>
    <row r="39" spans="1:4" x14ac:dyDescent="0.35">
      <c r="A39" s="3" t="s">
        <v>1009</v>
      </c>
      <c r="B39" s="2" t="s">
        <v>966</v>
      </c>
      <c r="C39" s="2" t="s">
        <v>967</v>
      </c>
      <c r="D39" s="6">
        <v>3.96</v>
      </c>
    </row>
    <row r="40" spans="1:4" x14ac:dyDescent="0.35">
      <c r="A40" s="3" t="s">
        <v>1010</v>
      </c>
      <c r="B40" s="2" t="s">
        <v>966</v>
      </c>
      <c r="C40" s="2" t="s">
        <v>967</v>
      </c>
      <c r="D40" s="6">
        <v>3.67</v>
      </c>
    </row>
    <row r="41" spans="1:4" x14ac:dyDescent="0.35">
      <c r="A41" s="3" t="s">
        <v>1011</v>
      </c>
      <c r="B41" s="2" t="s">
        <v>966</v>
      </c>
      <c r="C41" s="2" t="s">
        <v>967</v>
      </c>
      <c r="D41" s="6">
        <v>3.95</v>
      </c>
    </row>
    <row r="42" spans="1:4" x14ac:dyDescent="0.35">
      <c r="A42" s="3" t="s">
        <v>1012</v>
      </c>
      <c r="B42" s="2">
        <v>89</v>
      </c>
      <c r="C42" s="2" t="s">
        <v>965</v>
      </c>
      <c r="D42" s="6">
        <v>0.06</v>
      </c>
    </row>
    <row r="43" spans="1:4" x14ac:dyDescent="0.35">
      <c r="A43" s="3" t="s">
        <v>1013</v>
      </c>
      <c r="B43" s="2">
        <v>85</v>
      </c>
      <c r="C43" s="2" t="s">
        <v>965</v>
      </c>
      <c r="D43" s="6">
        <v>0.06</v>
      </c>
    </row>
    <row r="44" spans="1:4" x14ac:dyDescent="0.35">
      <c r="A44" s="3" t="s">
        <v>1014</v>
      </c>
      <c r="B44" s="2">
        <v>79</v>
      </c>
      <c r="C44" s="2" t="s">
        <v>965</v>
      </c>
      <c r="D44" s="6">
        <v>0.06</v>
      </c>
    </row>
    <row r="45" spans="1:4" x14ac:dyDescent="0.35">
      <c r="A45" s="3" t="s">
        <v>1015</v>
      </c>
      <c r="B45" s="2">
        <v>94</v>
      </c>
      <c r="C45" s="2" t="s">
        <v>965</v>
      </c>
      <c r="D45" s="6">
        <v>0.06</v>
      </c>
    </row>
    <row r="46" spans="1:4" x14ac:dyDescent="0.35">
      <c r="A46" s="3" t="s">
        <v>1016</v>
      </c>
      <c r="B46" s="2">
        <v>88</v>
      </c>
      <c r="C46" s="2" t="s">
        <v>965</v>
      </c>
      <c r="D46" s="6">
        <v>0.06</v>
      </c>
    </row>
    <row r="47" spans="1:4" x14ac:dyDescent="0.35">
      <c r="A47" s="3" t="s">
        <v>1017</v>
      </c>
      <c r="B47" s="2">
        <v>84</v>
      </c>
      <c r="C47" s="2" t="s">
        <v>965</v>
      </c>
      <c r="D47" s="6">
        <v>0.06</v>
      </c>
    </row>
    <row r="48" spans="1:4" x14ac:dyDescent="0.35">
      <c r="A48" s="3" t="s">
        <v>1018</v>
      </c>
      <c r="B48" s="2" t="s">
        <v>966</v>
      </c>
      <c r="C48" s="2" t="s">
        <v>967</v>
      </c>
      <c r="D48" s="6">
        <v>2.95</v>
      </c>
    </row>
    <row r="49" spans="1:4" x14ac:dyDescent="0.35">
      <c r="A49" s="3" t="s">
        <v>1019</v>
      </c>
      <c r="B49" s="2">
        <v>86</v>
      </c>
      <c r="C49" s="2" t="s">
        <v>965</v>
      </c>
      <c r="D49" s="6">
        <v>0.06</v>
      </c>
    </row>
    <row r="50" spans="1:4" x14ac:dyDescent="0.35">
      <c r="A50" s="3" t="s">
        <v>1020</v>
      </c>
      <c r="B50" s="2">
        <v>80</v>
      </c>
      <c r="C50" s="2" t="s">
        <v>965</v>
      </c>
      <c r="D50" s="6">
        <v>0.06</v>
      </c>
    </row>
    <row r="51" spans="1:4" x14ac:dyDescent="0.35">
      <c r="A51" s="3" t="s">
        <v>1021</v>
      </c>
      <c r="B51" s="2">
        <v>112</v>
      </c>
      <c r="C51" s="2" t="s">
        <v>965</v>
      </c>
      <c r="D51" s="6">
        <v>0.06</v>
      </c>
    </row>
    <row r="52" spans="1:4" x14ac:dyDescent="0.35">
      <c r="A52" s="3" t="s">
        <v>1022</v>
      </c>
      <c r="B52" s="2">
        <v>76</v>
      </c>
      <c r="C52" s="2" t="s">
        <v>965</v>
      </c>
      <c r="D52" s="6">
        <v>0.06</v>
      </c>
    </row>
    <row r="53" spans="1:4" x14ac:dyDescent="0.35">
      <c r="A53" s="3" t="s">
        <v>1023</v>
      </c>
      <c r="B53" s="2">
        <v>78</v>
      </c>
      <c r="C53" s="2" t="s">
        <v>965</v>
      </c>
      <c r="D53" s="6">
        <v>0.05</v>
      </c>
    </row>
    <row r="54" spans="1:4" x14ac:dyDescent="0.35">
      <c r="A54" s="3" t="s">
        <v>1024</v>
      </c>
      <c r="B54" s="2">
        <v>71</v>
      </c>
      <c r="C54" s="2" t="s">
        <v>965</v>
      </c>
      <c r="D54" s="6">
        <v>0.06</v>
      </c>
    </row>
    <row r="55" spans="1:4" x14ac:dyDescent="0.35">
      <c r="A55" s="3" t="s">
        <v>1025</v>
      </c>
      <c r="B55" s="2">
        <v>82</v>
      </c>
      <c r="C55" s="2" t="s">
        <v>965</v>
      </c>
      <c r="D55" s="6">
        <v>0.06</v>
      </c>
    </row>
    <row r="56" spans="1:4" x14ac:dyDescent="0.35">
      <c r="A56" s="3" t="s">
        <v>1026</v>
      </c>
      <c r="B56" s="2">
        <v>92</v>
      </c>
      <c r="C56" s="2" t="s">
        <v>965</v>
      </c>
      <c r="D56" s="6">
        <v>0.06</v>
      </c>
    </row>
    <row r="57" spans="1:4" x14ac:dyDescent="0.35">
      <c r="A57" s="3" t="s">
        <v>1027</v>
      </c>
      <c r="B57" s="2">
        <v>93</v>
      </c>
      <c r="C57" s="2" t="s">
        <v>965</v>
      </c>
      <c r="D57" s="6">
        <v>0.05</v>
      </c>
    </row>
    <row r="58" spans="1:4" x14ac:dyDescent="0.35">
      <c r="A58" s="3" t="s">
        <v>1028</v>
      </c>
      <c r="B58" s="2">
        <v>61</v>
      </c>
      <c r="C58" s="2" t="s">
        <v>965</v>
      </c>
      <c r="D58" s="6">
        <v>0.05</v>
      </c>
    </row>
    <row r="59" spans="1:4" x14ac:dyDescent="0.35">
      <c r="A59" s="3" t="s">
        <v>1029</v>
      </c>
      <c r="B59" s="2">
        <v>82</v>
      </c>
      <c r="C59" s="2" t="s">
        <v>965</v>
      </c>
      <c r="D59" s="6">
        <v>0.06</v>
      </c>
    </row>
    <row r="60" spans="1:4" x14ac:dyDescent="0.35">
      <c r="A60" s="3" t="s">
        <v>1030</v>
      </c>
      <c r="B60" s="2">
        <v>82</v>
      </c>
      <c r="C60" s="2" t="s">
        <v>965</v>
      </c>
      <c r="D60" s="6">
        <v>0.05</v>
      </c>
    </row>
    <row r="61" spans="1:4" x14ac:dyDescent="0.35">
      <c r="A61" s="3" t="s">
        <v>1031</v>
      </c>
      <c r="B61" s="2">
        <v>83</v>
      </c>
      <c r="C61" s="2" t="s">
        <v>965</v>
      </c>
      <c r="D61" s="6">
        <v>0.06</v>
      </c>
    </row>
    <row r="62" spans="1:4" x14ac:dyDescent="0.35">
      <c r="A62" s="3" t="s">
        <v>1032</v>
      </c>
      <c r="B62" s="2">
        <v>85</v>
      </c>
      <c r="C62" s="2" t="s">
        <v>965</v>
      </c>
      <c r="D62" s="6">
        <v>0.06</v>
      </c>
    </row>
    <row r="63" spans="1:4" x14ac:dyDescent="0.35">
      <c r="A63" s="3" t="s">
        <v>1033</v>
      </c>
      <c r="B63" s="2">
        <v>71</v>
      </c>
      <c r="C63" s="2" t="s">
        <v>965</v>
      </c>
      <c r="D63" s="6">
        <v>0.05</v>
      </c>
    </row>
    <row r="64" spans="1:4" x14ac:dyDescent="0.35">
      <c r="A64" s="3" t="s">
        <v>1034</v>
      </c>
      <c r="B64" s="2">
        <v>71</v>
      </c>
      <c r="C64" s="2" t="s">
        <v>965</v>
      </c>
      <c r="D64" s="6">
        <v>0.05</v>
      </c>
    </row>
    <row r="65" spans="1:4" x14ac:dyDescent="0.35">
      <c r="A65" s="3" t="s">
        <v>1035</v>
      </c>
      <c r="B65" s="2">
        <v>73</v>
      </c>
      <c r="C65" s="2" t="s">
        <v>965</v>
      </c>
      <c r="D65" s="6">
        <v>0.05</v>
      </c>
    </row>
    <row r="66" spans="1:4" x14ac:dyDescent="0.35">
      <c r="A66" s="3" t="s">
        <v>1036</v>
      </c>
      <c r="B66" s="2">
        <v>69</v>
      </c>
      <c r="C66" s="2" t="s">
        <v>965</v>
      </c>
      <c r="D66" s="6">
        <v>0.06</v>
      </c>
    </row>
    <row r="67" spans="1:4" x14ac:dyDescent="0.35">
      <c r="A67" s="3" t="s">
        <v>1037</v>
      </c>
      <c r="B67" s="2">
        <v>71</v>
      </c>
      <c r="C67" s="2" t="s">
        <v>965</v>
      </c>
      <c r="D67" s="6">
        <v>0.06</v>
      </c>
    </row>
    <row r="68" spans="1:4" x14ac:dyDescent="0.35">
      <c r="A68" s="3" t="s">
        <v>1038</v>
      </c>
      <c r="B68" s="2">
        <v>74</v>
      </c>
      <c r="C68" s="2" t="s">
        <v>965</v>
      </c>
      <c r="D68" s="6">
        <v>0.05</v>
      </c>
    </row>
    <row r="69" spans="1:4" x14ac:dyDescent="0.35">
      <c r="A69" s="3" t="s">
        <v>1039</v>
      </c>
      <c r="B69" s="2">
        <v>65</v>
      </c>
      <c r="C69" s="2" t="s">
        <v>965</v>
      </c>
      <c r="D69" s="6">
        <v>0.05</v>
      </c>
    </row>
    <row r="70" spans="1:4" x14ac:dyDescent="0.35">
      <c r="A70" s="3" t="s">
        <v>1040</v>
      </c>
      <c r="B70" s="2">
        <v>71</v>
      </c>
      <c r="C70" s="2" t="s">
        <v>965</v>
      </c>
      <c r="D70" s="6">
        <v>0.05</v>
      </c>
    </row>
    <row r="71" spans="1:4" x14ac:dyDescent="0.35">
      <c r="A71" s="3" t="s">
        <v>1041</v>
      </c>
      <c r="B71" s="2">
        <v>66</v>
      </c>
      <c r="C71" s="2" t="s">
        <v>965</v>
      </c>
      <c r="D71" s="6">
        <v>0.05</v>
      </c>
    </row>
    <row r="72" spans="1:4" x14ac:dyDescent="0.35">
      <c r="A72" s="3" t="s">
        <v>1042</v>
      </c>
      <c r="B72" s="2">
        <v>92</v>
      </c>
      <c r="C72" s="2" t="s">
        <v>965</v>
      </c>
      <c r="D72" s="6">
        <v>0.75</v>
      </c>
    </row>
    <row r="73" spans="1:4" x14ac:dyDescent="0.35">
      <c r="A73" s="3" t="s">
        <v>1043</v>
      </c>
      <c r="B73" s="2">
        <v>89</v>
      </c>
      <c r="C73" s="2" t="s">
        <v>965</v>
      </c>
      <c r="D73" s="6">
        <v>0.74</v>
      </c>
    </row>
    <row r="74" spans="1:4" x14ac:dyDescent="0.35">
      <c r="A74" s="3" t="s">
        <v>1044</v>
      </c>
      <c r="B74" s="2">
        <v>100</v>
      </c>
      <c r="C74" s="2" t="s">
        <v>965</v>
      </c>
      <c r="D74" s="6">
        <v>1.02</v>
      </c>
    </row>
    <row r="75" spans="1:4" x14ac:dyDescent="0.35">
      <c r="A75" s="3" t="s">
        <v>1045</v>
      </c>
      <c r="B75" s="2">
        <v>89</v>
      </c>
      <c r="C75" s="2" t="s">
        <v>965</v>
      </c>
      <c r="D75" s="6">
        <v>7.0000000000000007E-2</v>
      </c>
    </row>
    <row r="76" spans="1:4" x14ac:dyDescent="0.35">
      <c r="A76" s="3" t="s">
        <v>1046</v>
      </c>
      <c r="B76" s="2">
        <v>94</v>
      </c>
      <c r="C76" s="2" t="s">
        <v>965</v>
      </c>
      <c r="D76" s="6">
        <v>0.04</v>
      </c>
    </row>
    <row r="77" spans="1:4" x14ac:dyDescent="0.35">
      <c r="A77" s="3" t="s">
        <v>1047</v>
      </c>
      <c r="B77" s="2">
        <v>113</v>
      </c>
      <c r="C77" s="2" t="s">
        <v>965</v>
      </c>
      <c r="D77" s="6">
        <v>0.05</v>
      </c>
    </row>
    <row r="78" spans="1:4" x14ac:dyDescent="0.35">
      <c r="A78" s="3" t="s">
        <v>1048</v>
      </c>
      <c r="B78" s="2">
        <v>94</v>
      </c>
      <c r="C78" s="2" t="s">
        <v>965</v>
      </c>
      <c r="D78" s="6">
        <v>7.0000000000000007E-2</v>
      </c>
    </row>
    <row r="79" spans="1:4" x14ac:dyDescent="0.35">
      <c r="A79" s="3" t="s">
        <v>1049</v>
      </c>
      <c r="B79" s="2">
        <v>80</v>
      </c>
      <c r="C79" s="2" t="s">
        <v>965</v>
      </c>
      <c r="D79" s="6">
        <v>0.04</v>
      </c>
    </row>
    <row r="80" spans="1:4" x14ac:dyDescent="0.35">
      <c r="A80" s="3" t="s">
        <v>1050</v>
      </c>
      <c r="B80" s="2">
        <v>113</v>
      </c>
      <c r="C80" s="2" t="s">
        <v>965</v>
      </c>
      <c r="D80" s="6">
        <v>0.69</v>
      </c>
    </row>
    <row r="81" spans="1:4" x14ac:dyDescent="0.35">
      <c r="A81" s="3" t="s">
        <v>1051</v>
      </c>
      <c r="B81" s="2">
        <v>96</v>
      </c>
      <c r="C81" s="2" t="s">
        <v>965</v>
      </c>
      <c r="D81" s="6">
        <v>0.78</v>
      </c>
    </row>
    <row r="82" spans="1:4" x14ac:dyDescent="0.35">
      <c r="A82" s="3" t="s">
        <v>1052</v>
      </c>
      <c r="B82" s="2">
        <v>101</v>
      </c>
      <c r="C82" s="2" t="s">
        <v>965</v>
      </c>
      <c r="D82" s="6">
        <v>0.05</v>
      </c>
    </row>
    <row r="83" spans="1:4" x14ac:dyDescent="0.35">
      <c r="A83" s="3" t="s">
        <v>1053</v>
      </c>
      <c r="B83" s="2">
        <v>94</v>
      </c>
      <c r="C83" s="2" t="s">
        <v>965</v>
      </c>
      <c r="D83" s="6">
        <v>0.05</v>
      </c>
    </row>
    <row r="84" spans="1:4" x14ac:dyDescent="0.35">
      <c r="A84" s="3" t="s">
        <v>1054</v>
      </c>
      <c r="B84" s="2">
        <v>94</v>
      </c>
      <c r="C84" s="2" t="s">
        <v>965</v>
      </c>
      <c r="D84" s="6">
        <v>0.05</v>
      </c>
    </row>
    <row r="85" spans="1:4" x14ac:dyDescent="0.35">
      <c r="A85" s="3" t="s">
        <v>1055</v>
      </c>
      <c r="B85" s="2">
        <v>83</v>
      </c>
      <c r="C85" s="2" t="s">
        <v>965</v>
      </c>
      <c r="D85" s="6">
        <v>0.05</v>
      </c>
    </row>
    <row r="86" spans="1:4" x14ac:dyDescent="0.35">
      <c r="A86" s="3" t="s">
        <v>1056</v>
      </c>
      <c r="B86" s="2">
        <v>98</v>
      </c>
      <c r="C86" s="2" t="s">
        <v>965</v>
      </c>
      <c r="D86" s="6">
        <v>0.05</v>
      </c>
    </row>
    <row r="87" spans="1:4" x14ac:dyDescent="0.35">
      <c r="A87" s="3" t="s">
        <v>1057</v>
      </c>
      <c r="B87" s="2">
        <v>90</v>
      </c>
      <c r="C87" s="2" t="s">
        <v>965</v>
      </c>
      <c r="D87" s="6">
        <v>0.05</v>
      </c>
    </row>
    <row r="88" spans="1:4" x14ac:dyDescent="0.35">
      <c r="A88" s="3" t="s">
        <v>1058</v>
      </c>
      <c r="B88" s="2">
        <v>83</v>
      </c>
      <c r="C88" s="2" t="s">
        <v>965</v>
      </c>
      <c r="D88" s="6">
        <v>0.04</v>
      </c>
    </row>
    <row r="89" spans="1:4" x14ac:dyDescent="0.35">
      <c r="A89" s="3" t="s">
        <v>1059</v>
      </c>
      <c r="B89" s="2">
        <v>73</v>
      </c>
      <c r="C89" s="2" t="s">
        <v>965</v>
      </c>
      <c r="D89" s="6">
        <v>0.04</v>
      </c>
    </row>
    <row r="90" spans="1:4" x14ac:dyDescent="0.35">
      <c r="A90" s="3" t="s">
        <v>1060</v>
      </c>
      <c r="B90" s="2">
        <v>92</v>
      </c>
      <c r="C90" s="2" t="s">
        <v>965</v>
      </c>
      <c r="D90" s="6">
        <v>0.05</v>
      </c>
    </row>
    <row r="91" spans="1:4" x14ac:dyDescent="0.35">
      <c r="A91" s="3" t="s">
        <v>1061</v>
      </c>
      <c r="B91" s="2">
        <v>79</v>
      </c>
      <c r="C91" s="2" t="s">
        <v>965</v>
      </c>
      <c r="D91" s="6">
        <v>0.05</v>
      </c>
    </row>
    <row r="92" spans="1:4" x14ac:dyDescent="0.35">
      <c r="A92" s="3" t="s">
        <v>1062</v>
      </c>
      <c r="B92" s="2">
        <v>98</v>
      </c>
      <c r="C92" s="2" t="s">
        <v>965</v>
      </c>
      <c r="D92" s="6">
        <v>0.05</v>
      </c>
    </row>
    <row r="93" spans="1:4" x14ac:dyDescent="0.35">
      <c r="A93" s="3" t="s">
        <v>1063</v>
      </c>
      <c r="B93" s="2">
        <v>85</v>
      </c>
      <c r="C93" s="2" t="s">
        <v>965</v>
      </c>
      <c r="D93" s="6">
        <v>0.05</v>
      </c>
    </row>
    <row r="94" spans="1:4" x14ac:dyDescent="0.35">
      <c r="A94" s="3" t="s">
        <v>1064</v>
      </c>
      <c r="B94" s="2">
        <v>83</v>
      </c>
      <c r="C94" s="2" t="s">
        <v>965</v>
      </c>
      <c r="D94" s="6">
        <v>0.04</v>
      </c>
    </row>
    <row r="95" spans="1:4" x14ac:dyDescent="0.35">
      <c r="A95" s="3" t="s">
        <v>1065</v>
      </c>
      <c r="B95" s="2">
        <v>89</v>
      </c>
      <c r="C95" s="2" t="s">
        <v>965</v>
      </c>
      <c r="D95" s="6">
        <v>0.05</v>
      </c>
    </row>
    <row r="96" spans="1:4" x14ac:dyDescent="0.35">
      <c r="A96" s="3" t="s">
        <v>1066</v>
      </c>
      <c r="B96" s="2">
        <v>77</v>
      </c>
      <c r="C96" s="2" t="s">
        <v>965</v>
      </c>
      <c r="D96" s="6">
        <v>0.05</v>
      </c>
    </row>
    <row r="97" spans="1:4" x14ac:dyDescent="0.35">
      <c r="A97" s="3" t="s">
        <v>1067</v>
      </c>
      <c r="B97" s="2">
        <v>66</v>
      </c>
      <c r="C97" s="2" t="s">
        <v>965</v>
      </c>
      <c r="D97" s="6">
        <v>0.05</v>
      </c>
    </row>
    <row r="98" spans="1:4" x14ac:dyDescent="0.35">
      <c r="A98" s="3" t="s">
        <v>1068</v>
      </c>
      <c r="B98" s="2">
        <v>136</v>
      </c>
      <c r="C98" s="2" t="s">
        <v>965</v>
      </c>
      <c r="D98" s="6">
        <v>0.05</v>
      </c>
    </row>
    <row r="99" spans="1:4" x14ac:dyDescent="0.35">
      <c r="A99" s="3" t="s">
        <v>1069</v>
      </c>
      <c r="B99" s="2">
        <v>66</v>
      </c>
      <c r="C99" s="2" t="s">
        <v>965</v>
      </c>
      <c r="D99" s="6">
        <v>0.05</v>
      </c>
    </row>
    <row r="100" spans="1:4" x14ac:dyDescent="0.35">
      <c r="A100" s="3" t="s">
        <v>1070</v>
      </c>
      <c r="B100" s="2">
        <v>91</v>
      </c>
      <c r="C100" s="2" t="s">
        <v>965</v>
      </c>
      <c r="D100" s="6">
        <v>0.04</v>
      </c>
    </row>
    <row r="101" spans="1:4" x14ac:dyDescent="0.35">
      <c r="A101" s="3" t="s">
        <v>1071</v>
      </c>
      <c r="B101" s="2">
        <v>121</v>
      </c>
      <c r="C101" s="2" t="s">
        <v>965</v>
      </c>
      <c r="D101" s="6">
        <v>0.05</v>
      </c>
    </row>
    <row r="102" spans="1:4" x14ac:dyDescent="0.35">
      <c r="A102" s="3" t="s">
        <v>1072</v>
      </c>
      <c r="B102" s="2">
        <v>73</v>
      </c>
      <c r="C102" s="2" t="s">
        <v>965</v>
      </c>
      <c r="D102" s="6">
        <v>0.38</v>
      </c>
    </row>
    <row r="103" spans="1:4" x14ac:dyDescent="0.35">
      <c r="A103" s="3" t="s">
        <v>1073</v>
      </c>
      <c r="B103" s="2">
        <v>90</v>
      </c>
      <c r="C103" s="2" t="s">
        <v>965</v>
      </c>
      <c r="D103" s="6">
        <v>0.15</v>
      </c>
    </row>
    <row r="104" spans="1:4" x14ac:dyDescent="0.35">
      <c r="A104" s="3" t="s">
        <v>1074</v>
      </c>
      <c r="B104" s="2">
        <v>92</v>
      </c>
      <c r="C104" s="2" t="s">
        <v>965</v>
      </c>
      <c r="D104" s="6">
        <v>0.05</v>
      </c>
    </row>
    <row r="105" spans="1:4" x14ac:dyDescent="0.35">
      <c r="A105" s="3" t="s">
        <v>1075</v>
      </c>
      <c r="B105" s="2">
        <v>66</v>
      </c>
      <c r="C105" s="2" t="s">
        <v>965</v>
      </c>
      <c r="D105" s="6">
        <v>1.25</v>
      </c>
    </row>
    <row r="106" spans="1:4" x14ac:dyDescent="0.35">
      <c r="A106" s="3" t="s">
        <v>1076</v>
      </c>
      <c r="B106" s="2">
        <v>86</v>
      </c>
      <c r="C106" s="2" t="s">
        <v>968</v>
      </c>
      <c r="D106" s="6">
        <v>1.85</v>
      </c>
    </row>
    <row r="107" spans="1:4" x14ac:dyDescent="0.35">
      <c r="A107" s="3" t="s">
        <v>1077</v>
      </c>
      <c r="B107" s="2">
        <v>87</v>
      </c>
      <c r="C107" s="2" t="s">
        <v>965</v>
      </c>
      <c r="D107" s="6">
        <v>0.04</v>
      </c>
    </row>
    <row r="108" spans="1:4" x14ac:dyDescent="0.35">
      <c r="A108" s="3" t="s">
        <v>1078</v>
      </c>
      <c r="B108" s="2">
        <v>74</v>
      </c>
      <c r="C108" s="2" t="s">
        <v>965</v>
      </c>
      <c r="D108" s="6">
        <v>0.8</v>
      </c>
    </row>
    <row r="109" spans="1:4" x14ac:dyDescent="0.35">
      <c r="A109" s="3" t="s">
        <v>1079</v>
      </c>
      <c r="B109" s="2">
        <v>91</v>
      </c>
      <c r="C109" s="2" t="s">
        <v>965</v>
      </c>
      <c r="D109" s="6">
        <v>0.14000000000000001</v>
      </c>
    </row>
    <row r="110" spans="1:4" x14ac:dyDescent="0.35">
      <c r="A110" s="3" t="s">
        <v>1080</v>
      </c>
      <c r="B110" s="2">
        <v>95</v>
      </c>
      <c r="C110" s="2" t="s">
        <v>965</v>
      </c>
      <c r="D110" s="6">
        <v>0.35</v>
      </c>
    </row>
    <row r="111" spans="1:4" x14ac:dyDescent="0.35">
      <c r="A111" s="3" t="s">
        <v>1081</v>
      </c>
      <c r="B111" s="2">
        <v>72</v>
      </c>
      <c r="C111" s="2" t="s">
        <v>965</v>
      </c>
      <c r="D111" s="6">
        <v>0.7</v>
      </c>
    </row>
    <row r="112" spans="1:4" x14ac:dyDescent="0.35">
      <c r="A112" s="3" t="s">
        <v>1082</v>
      </c>
      <c r="B112" s="2">
        <v>85</v>
      </c>
      <c r="C112" s="2" t="s">
        <v>965</v>
      </c>
      <c r="D112" s="6">
        <v>0.05</v>
      </c>
    </row>
    <row r="113" spans="1:4" x14ac:dyDescent="0.35">
      <c r="A113" s="3" t="s">
        <v>1083</v>
      </c>
      <c r="B113" s="2">
        <v>89</v>
      </c>
      <c r="C113" s="2" t="s">
        <v>965</v>
      </c>
      <c r="D113" s="6">
        <v>0.05</v>
      </c>
    </row>
    <row r="114" spans="1:4" x14ac:dyDescent="0.35">
      <c r="A114" s="3" t="s">
        <v>1084</v>
      </c>
      <c r="B114" s="2">
        <v>76</v>
      </c>
      <c r="C114" s="2" t="s">
        <v>965</v>
      </c>
      <c r="D114" s="6">
        <v>0.05</v>
      </c>
    </row>
    <row r="115" spans="1:4" x14ac:dyDescent="0.35">
      <c r="A115" s="3" t="s">
        <v>1085</v>
      </c>
      <c r="B115" s="2">
        <v>86</v>
      </c>
      <c r="C115" s="2" t="s">
        <v>965</v>
      </c>
      <c r="D115" s="6">
        <v>0.05</v>
      </c>
    </row>
    <row r="116" spans="1:4" x14ac:dyDescent="0.35">
      <c r="A116" s="3" t="s">
        <v>1086</v>
      </c>
      <c r="B116" s="2">
        <v>86</v>
      </c>
      <c r="C116" s="2" t="s">
        <v>965</v>
      </c>
      <c r="D116" s="6">
        <v>0.04</v>
      </c>
    </row>
    <row r="117" spans="1:4" x14ac:dyDescent="0.35">
      <c r="A117" s="3" t="s">
        <v>1087</v>
      </c>
      <c r="B117" s="2">
        <v>88</v>
      </c>
      <c r="C117" s="2" t="s">
        <v>965</v>
      </c>
      <c r="D117" s="6">
        <v>0.04</v>
      </c>
    </row>
    <row r="118" spans="1:4" x14ac:dyDescent="0.35">
      <c r="A118" s="3" t="s">
        <v>1088</v>
      </c>
      <c r="B118" s="2">
        <v>83</v>
      </c>
      <c r="C118" s="2" t="s">
        <v>965</v>
      </c>
      <c r="D118" s="6">
        <v>0.05</v>
      </c>
    </row>
    <row r="119" spans="1:4" x14ac:dyDescent="0.35">
      <c r="A119" s="3" t="s">
        <v>1089</v>
      </c>
      <c r="B119" s="2">
        <v>82</v>
      </c>
      <c r="C119" s="2" t="s">
        <v>965</v>
      </c>
      <c r="D119" s="6">
        <v>0.04</v>
      </c>
    </row>
    <row r="120" spans="1:4" x14ac:dyDescent="0.35">
      <c r="A120" s="3" t="s">
        <v>1090</v>
      </c>
      <c r="B120" s="2">
        <v>85</v>
      </c>
      <c r="C120" s="2" t="s">
        <v>965</v>
      </c>
      <c r="D120" s="6">
        <v>0.05</v>
      </c>
    </row>
    <row r="121" spans="1:4" x14ac:dyDescent="0.35">
      <c r="A121" s="3" t="s">
        <v>1091</v>
      </c>
      <c r="B121" s="2">
        <v>76</v>
      </c>
      <c r="C121" s="2" t="s">
        <v>965</v>
      </c>
      <c r="D121" s="6">
        <v>0.05</v>
      </c>
    </row>
    <row r="122" spans="1:4" x14ac:dyDescent="0.35">
      <c r="A122" s="3" t="s">
        <v>1092</v>
      </c>
      <c r="B122" s="2" t="s">
        <v>966</v>
      </c>
      <c r="C122" s="2" t="s">
        <v>967</v>
      </c>
      <c r="D122" s="6">
        <v>2.66</v>
      </c>
    </row>
    <row r="123" spans="1:4" x14ac:dyDescent="0.35">
      <c r="A123" s="3" t="s">
        <v>1093</v>
      </c>
      <c r="B123" s="2" t="s">
        <v>966</v>
      </c>
      <c r="C123" s="2" t="s">
        <v>967</v>
      </c>
      <c r="D123" s="6">
        <v>2.64</v>
      </c>
    </row>
    <row r="124" spans="1:4" x14ac:dyDescent="0.35">
      <c r="A124" s="3" t="s">
        <v>1094</v>
      </c>
      <c r="B124" s="2" t="s">
        <v>966</v>
      </c>
      <c r="C124" s="2" t="s">
        <v>967</v>
      </c>
      <c r="D124" s="6">
        <v>3.03</v>
      </c>
    </row>
    <row r="125" spans="1:4" x14ac:dyDescent="0.35">
      <c r="A125" s="3" t="s">
        <v>1095</v>
      </c>
      <c r="B125" s="2" t="s">
        <v>966</v>
      </c>
      <c r="C125" s="2" t="s">
        <v>967</v>
      </c>
      <c r="D125" s="6">
        <v>3.72</v>
      </c>
    </row>
    <row r="126" spans="1:4" x14ac:dyDescent="0.35">
      <c r="A126" s="3" t="s">
        <v>1096</v>
      </c>
      <c r="B126" s="2" t="s">
        <v>966</v>
      </c>
      <c r="C126" s="2" t="s">
        <v>967</v>
      </c>
      <c r="D126" s="6">
        <v>3.13</v>
      </c>
    </row>
    <row r="127" spans="1:4" x14ac:dyDescent="0.35">
      <c r="A127" s="3" t="s">
        <v>1097</v>
      </c>
      <c r="B127" s="2" t="s">
        <v>966</v>
      </c>
      <c r="C127" s="2" t="s">
        <v>967</v>
      </c>
      <c r="D127" s="6">
        <v>3</v>
      </c>
    </row>
    <row r="128" spans="1:4" x14ac:dyDescent="0.35">
      <c r="A128" s="3" t="s">
        <v>1098</v>
      </c>
      <c r="B128" s="2" t="s">
        <v>966</v>
      </c>
      <c r="C128" s="2" t="s">
        <v>967</v>
      </c>
      <c r="D128" s="6">
        <v>2.35</v>
      </c>
    </row>
    <row r="129" spans="1:4" x14ac:dyDescent="0.35">
      <c r="A129" s="3" t="s">
        <v>1099</v>
      </c>
      <c r="B129" s="2" t="s">
        <v>966</v>
      </c>
      <c r="C129" s="2" t="s">
        <v>967</v>
      </c>
      <c r="D129" s="6">
        <v>3.52</v>
      </c>
    </row>
    <row r="130" spans="1:4" x14ac:dyDescent="0.35">
      <c r="A130" s="3" t="s">
        <v>1100</v>
      </c>
      <c r="B130" s="2" t="s">
        <v>966</v>
      </c>
      <c r="C130" s="2" t="s">
        <v>967</v>
      </c>
      <c r="D130" s="6">
        <v>3.6</v>
      </c>
    </row>
    <row r="131" spans="1:4" x14ac:dyDescent="0.35">
      <c r="A131" s="3" t="s">
        <v>1101</v>
      </c>
      <c r="B131" s="2" t="s">
        <v>966</v>
      </c>
      <c r="C131" s="2" t="s">
        <v>967</v>
      </c>
      <c r="D131" s="6">
        <v>2.67</v>
      </c>
    </row>
    <row r="132" spans="1:4" x14ac:dyDescent="0.35">
      <c r="A132" s="3" t="s">
        <v>1102</v>
      </c>
      <c r="B132" s="2">
        <v>108</v>
      </c>
      <c r="C132" s="2" t="s">
        <v>965</v>
      </c>
      <c r="D132" s="6">
        <v>0.06</v>
      </c>
    </row>
    <row r="133" spans="1:4" x14ac:dyDescent="0.35">
      <c r="A133" s="3" t="s">
        <v>1103</v>
      </c>
      <c r="B133" s="2">
        <v>75</v>
      </c>
      <c r="C133" s="2" t="s">
        <v>965</v>
      </c>
      <c r="D133" s="6">
        <v>0.59</v>
      </c>
    </row>
    <row r="134" spans="1:4" x14ac:dyDescent="0.35">
      <c r="A134" s="3" t="s">
        <v>1104</v>
      </c>
      <c r="B134" s="2">
        <v>85</v>
      </c>
      <c r="C134" s="2" t="s">
        <v>965</v>
      </c>
      <c r="D134" s="6">
        <v>0.06</v>
      </c>
    </row>
    <row r="135" spans="1:4" x14ac:dyDescent="0.35">
      <c r="A135" s="3" t="s">
        <v>1105</v>
      </c>
      <c r="B135" s="2">
        <v>83</v>
      </c>
      <c r="C135" s="2" t="s">
        <v>965</v>
      </c>
      <c r="D135" s="6">
        <v>0.83</v>
      </c>
    </row>
    <row r="136" spans="1:4" x14ac:dyDescent="0.35">
      <c r="A136" s="3" t="s">
        <v>1106</v>
      </c>
      <c r="B136" s="2">
        <v>96</v>
      </c>
      <c r="C136" s="2" t="s">
        <v>965</v>
      </c>
      <c r="D136" s="6">
        <v>0.09</v>
      </c>
    </row>
    <row r="137" spans="1:4" x14ac:dyDescent="0.35">
      <c r="A137" s="3" t="s">
        <v>1107</v>
      </c>
      <c r="B137" s="2">
        <v>96</v>
      </c>
      <c r="C137" s="2" t="s">
        <v>965</v>
      </c>
      <c r="D137" s="6">
        <v>0.06</v>
      </c>
    </row>
    <row r="138" spans="1:4" x14ac:dyDescent="0.35">
      <c r="A138" s="3" t="s">
        <v>1108</v>
      </c>
      <c r="B138" s="2">
        <v>71</v>
      </c>
      <c r="C138" s="2" t="s">
        <v>965</v>
      </c>
      <c r="D138" s="6">
        <v>0.05</v>
      </c>
    </row>
    <row r="139" spans="1:4" x14ac:dyDescent="0.35">
      <c r="A139" s="3" t="s">
        <v>1109</v>
      </c>
      <c r="B139" s="2">
        <v>90</v>
      </c>
      <c r="C139" s="2" t="s">
        <v>965</v>
      </c>
      <c r="D139" s="6">
        <v>0.05</v>
      </c>
    </row>
    <row r="140" spans="1:4" x14ac:dyDescent="0.35">
      <c r="A140" s="3" t="s">
        <v>1110</v>
      </c>
      <c r="B140" s="2">
        <v>97</v>
      </c>
      <c r="C140" s="2" t="s">
        <v>965</v>
      </c>
      <c r="D140" s="6">
        <v>0.06</v>
      </c>
    </row>
    <row r="141" spans="1:4" x14ac:dyDescent="0.35">
      <c r="A141" s="3" t="s">
        <v>1111</v>
      </c>
      <c r="B141" s="2">
        <v>101</v>
      </c>
      <c r="C141" s="2" t="s">
        <v>965</v>
      </c>
      <c r="D141" s="6">
        <v>0.05</v>
      </c>
    </row>
    <row r="142" spans="1:4" x14ac:dyDescent="0.35">
      <c r="A142" s="3" t="s">
        <v>1112</v>
      </c>
      <c r="B142" s="2">
        <v>90</v>
      </c>
      <c r="C142" s="2" t="s">
        <v>965</v>
      </c>
      <c r="D142" s="6">
        <v>0.06</v>
      </c>
    </row>
    <row r="143" spans="1:4" x14ac:dyDescent="0.35">
      <c r="A143" s="3" t="s">
        <v>1113</v>
      </c>
      <c r="B143" s="2">
        <v>87</v>
      </c>
      <c r="C143" s="2" t="s">
        <v>965</v>
      </c>
      <c r="D143" s="6">
        <v>0.05</v>
      </c>
    </row>
    <row r="144" spans="1:4" x14ac:dyDescent="0.35">
      <c r="A144" s="3" t="s">
        <v>1114</v>
      </c>
      <c r="B144" s="2">
        <v>84</v>
      </c>
      <c r="C144" s="2" t="s">
        <v>965</v>
      </c>
      <c r="D144" s="6">
        <v>0.05</v>
      </c>
    </row>
    <row r="145" spans="1:4" x14ac:dyDescent="0.35">
      <c r="A145" s="3" t="s">
        <v>1115</v>
      </c>
      <c r="B145" s="2">
        <v>116</v>
      </c>
      <c r="C145" s="2" t="s">
        <v>965</v>
      </c>
      <c r="D145" s="6">
        <v>0.06</v>
      </c>
    </row>
    <row r="146" spans="1:4" x14ac:dyDescent="0.35">
      <c r="A146" s="3" t="s">
        <v>1116</v>
      </c>
      <c r="B146" s="2">
        <v>85</v>
      </c>
      <c r="C146" s="2" t="s">
        <v>965</v>
      </c>
      <c r="D146" s="6">
        <v>0.06</v>
      </c>
    </row>
    <row r="147" spans="1:4" x14ac:dyDescent="0.35">
      <c r="A147" s="3" t="s">
        <v>1117</v>
      </c>
      <c r="B147" s="2">
        <v>95</v>
      </c>
      <c r="C147" s="2" t="s">
        <v>965</v>
      </c>
      <c r="D147" s="6">
        <v>0.05</v>
      </c>
    </row>
    <row r="148" spans="1:4" x14ac:dyDescent="0.35">
      <c r="A148" s="3" t="s">
        <v>1118</v>
      </c>
      <c r="B148" s="2">
        <v>87</v>
      </c>
      <c r="C148" s="2" t="s">
        <v>965</v>
      </c>
      <c r="D148" s="6">
        <v>0.05</v>
      </c>
    </row>
    <row r="149" spans="1:4" x14ac:dyDescent="0.35">
      <c r="A149" s="3" t="s">
        <v>1119</v>
      </c>
      <c r="B149" s="2">
        <v>77</v>
      </c>
      <c r="C149" s="2" t="s">
        <v>965</v>
      </c>
      <c r="D149" s="6">
        <v>0.05</v>
      </c>
    </row>
    <row r="150" spans="1:4" x14ac:dyDescent="0.35">
      <c r="A150" s="3" t="s">
        <v>1120</v>
      </c>
      <c r="B150" s="2">
        <v>92</v>
      </c>
      <c r="C150" s="2" t="s">
        <v>965</v>
      </c>
      <c r="D150" s="6">
        <v>0.05</v>
      </c>
    </row>
    <row r="151" spans="1:4" x14ac:dyDescent="0.35">
      <c r="A151" s="3" t="s">
        <v>1121</v>
      </c>
      <c r="B151" s="2">
        <v>126</v>
      </c>
      <c r="C151" s="2" t="s">
        <v>965</v>
      </c>
      <c r="D151" s="6">
        <v>0.06</v>
      </c>
    </row>
    <row r="152" spans="1:4" x14ac:dyDescent="0.35">
      <c r="A152" s="3" t="s">
        <v>1122</v>
      </c>
      <c r="B152" s="2">
        <v>84</v>
      </c>
      <c r="C152" s="2" t="s">
        <v>965</v>
      </c>
      <c r="D152" s="6">
        <v>0.05</v>
      </c>
    </row>
    <row r="153" spans="1:4" x14ac:dyDescent="0.35">
      <c r="A153" s="3" t="s">
        <v>1123</v>
      </c>
      <c r="B153" s="2">
        <v>89</v>
      </c>
      <c r="C153" s="2" t="s">
        <v>965</v>
      </c>
      <c r="D153" s="6">
        <v>0.05</v>
      </c>
    </row>
    <row r="154" spans="1:4" x14ac:dyDescent="0.35">
      <c r="A154" s="3" t="s">
        <v>1124</v>
      </c>
      <c r="B154" s="2">
        <v>92</v>
      </c>
      <c r="C154" s="2" t="s">
        <v>965</v>
      </c>
      <c r="D154" s="6">
        <v>0.05</v>
      </c>
    </row>
    <row r="155" spans="1:4" x14ac:dyDescent="0.35">
      <c r="A155" s="3" t="s">
        <v>1125</v>
      </c>
      <c r="B155" s="2">
        <v>69</v>
      </c>
      <c r="C155" s="2" t="s">
        <v>965</v>
      </c>
      <c r="D155" s="6">
        <v>0.05</v>
      </c>
    </row>
    <row r="156" spans="1:4" x14ac:dyDescent="0.35">
      <c r="A156" s="3" t="s">
        <v>1126</v>
      </c>
      <c r="B156" s="2">
        <v>81</v>
      </c>
      <c r="C156" s="2" t="s">
        <v>965</v>
      </c>
      <c r="D156" s="6">
        <v>0.05</v>
      </c>
    </row>
    <row r="157" spans="1:4" x14ac:dyDescent="0.35">
      <c r="A157" s="3" t="s">
        <v>1127</v>
      </c>
      <c r="B157" s="2">
        <v>85</v>
      </c>
      <c r="C157" s="2" t="s">
        <v>965</v>
      </c>
      <c r="D157" s="6">
        <v>0.05</v>
      </c>
    </row>
    <row r="158" spans="1:4" x14ac:dyDescent="0.35">
      <c r="A158" s="3" t="s">
        <v>1128</v>
      </c>
      <c r="B158" s="2">
        <v>79</v>
      </c>
      <c r="C158" s="2" t="s">
        <v>965</v>
      </c>
      <c r="D158" s="6">
        <v>0.05</v>
      </c>
    </row>
    <row r="159" spans="1:4" x14ac:dyDescent="0.35">
      <c r="A159" s="3" t="s">
        <v>1129</v>
      </c>
      <c r="B159" s="2">
        <v>87</v>
      </c>
      <c r="C159" s="2" t="s">
        <v>965</v>
      </c>
      <c r="D159" s="6">
        <v>0.05</v>
      </c>
    </row>
    <row r="160" spans="1:4" x14ac:dyDescent="0.35">
      <c r="A160" s="3" t="s">
        <v>1130</v>
      </c>
      <c r="B160" s="2">
        <v>88</v>
      </c>
      <c r="C160" s="2" t="s">
        <v>965</v>
      </c>
      <c r="D160" s="6">
        <v>0.06</v>
      </c>
    </row>
    <row r="161" spans="1:4" x14ac:dyDescent="0.35">
      <c r="A161" s="3" t="s">
        <v>1131</v>
      </c>
      <c r="B161" s="2">
        <v>80</v>
      </c>
      <c r="C161" s="2" t="s">
        <v>965</v>
      </c>
      <c r="D161" s="6">
        <v>0.05</v>
      </c>
    </row>
    <row r="162" spans="1:4" x14ac:dyDescent="0.35">
      <c r="A162" s="3" t="s">
        <v>1132</v>
      </c>
      <c r="B162" s="2" t="s">
        <v>966</v>
      </c>
      <c r="C162" s="2" t="s">
        <v>967</v>
      </c>
      <c r="D162" s="6">
        <v>1.49</v>
      </c>
    </row>
    <row r="163" spans="1:4" x14ac:dyDescent="0.35">
      <c r="A163" s="3" t="s">
        <v>1133</v>
      </c>
      <c r="B163" s="2" t="s">
        <v>966</v>
      </c>
      <c r="C163" s="2" t="s">
        <v>967</v>
      </c>
      <c r="D163" s="6">
        <v>5.68</v>
      </c>
    </row>
    <row r="164" spans="1:4" x14ac:dyDescent="0.35">
      <c r="A164" s="3" t="s">
        <v>1134</v>
      </c>
      <c r="B164" s="2" t="s">
        <v>966</v>
      </c>
      <c r="C164" s="2" t="s">
        <v>967</v>
      </c>
      <c r="D164" s="6">
        <v>4.47</v>
      </c>
    </row>
    <row r="165" spans="1:4" x14ac:dyDescent="0.35">
      <c r="A165" s="3" t="s">
        <v>1135</v>
      </c>
      <c r="B165" s="2" t="s">
        <v>966</v>
      </c>
      <c r="C165" s="2" t="s">
        <v>967</v>
      </c>
      <c r="D165" s="6">
        <v>4.6900000000000004</v>
      </c>
    </row>
    <row r="166" spans="1:4" x14ac:dyDescent="0.35">
      <c r="A166" s="3" t="s">
        <v>1136</v>
      </c>
      <c r="B166" s="2" t="s">
        <v>966</v>
      </c>
      <c r="C166" s="2" t="s">
        <v>967</v>
      </c>
      <c r="D166" s="6">
        <v>1.04</v>
      </c>
    </row>
    <row r="167" spans="1:4" x14ac:dyDescent="0.35">
      <c r="A167" s="3" t="s">
        <v>1137</v>
      </c>
      <c r="B167" s="2" t="s">
        <v>966</v>
      </c>
      <c r="C167" s="2" t="s">
        <v>967</v>
      </c>
      <c r="D167" s="6">
        <v>3.82</v>
      </c>
    </row>
    <row r="168" spans="1:4" x14ac:dyDescent="0.35">
      <c r="A168" s="3" t="s">
        <v>1138</v>
      </c>
      <c r="B168" s="2" t="s">
        <v>966</v>
      </c>
      <c r="C168" s="2" t="s">
        <v>967</v>
      </c>
      <c r="D168" s="6">
        <v>4.1900000000000004</v>
      </c>
    </row>
    <row r="169" spans="1:4" x14ac:dyDescent="0.35">
      <c r="A169" s="3" t="s">
        <v>1139</v>
      </c>
      <c r="B169" s="2" t="s">
        <v>966</v>
      </c>
      <c r="C169" s="2" t="s">
        <v>967</v>
      </c>
      <c r="D169" s="6">
        <v>3.69</v>
      </c>
    </row>
    <row r="170" spans="1:4" x14ac:dyDescent="0.35">
      <c r="A170" s="3" t="s">
        <v>1140</v>
      </c>
      <c r="B170" s="2" t="s">
        <v>966</v>
      </c>
      <c r="C170" s="2" t="s">
        <v>967</v>
      </c>
      <c r="D170" s="6">
        <v>4.24</v>
      </c>
    </row>
    <row r="171" spans="1:4" x14ac:dyDescent="0.35">
      <c r="A171" s="3" t="s">
        <v>1141</v>
      </c>
      <c r="B171" s="2" t="s">
        <v>966</v>
      </c>
      <c r="C171" s="2" t="s">
        <v>967</v>
      </c>
      <c r="D171" s="6">
        <v>4.24</v>
      </c>
    </row>
    <row r="172" spans="1:4" x14ac:dyDescent="0.35">
      <c r="A172" s="3" t="s">
        <v>1142</v>
      </c>
      <c r="B172" s="2">
        <v>90</v>
      </c>
      <c r="C172" s="2" t="s">
        <v>965</v>
      </c>
      <c r="D172" s="6">
        <v>0.06</v>
      </c>
    </row>
    <row r="173" spans="1:4" x14ac:dyDescent="0.35">
      <c r="A173" s="3" t="s">
        <v>1143</v>
      </c>
      <c r="B173" s="2">
        <v>92</v>
      </c>
      <c r="C173" s="2" t="s">
        <v>965</v>
      </c>
      <c r="D173" s="6">
        <v>7.0000000000000007E-2</v>
      </c>
    </row>
    <row r="174" spans="1:4" x14ac:dyDescent="0.35">
      <c r="A174" s="3" t="s">
        <v>1144</v>
      </c>
      <c r="B174" s="2" t="s">
        <v>966</v>
      </c>
      <c r="C174" s="2" t="s">
        <v>967</v>
      </c>
      <c r="D174" s="6">
        <v>3.09</v>
      </c>
    </row>
    <row r="175" spans="1:4" x14ac:dyDescent="0.35">
      <c r="A175" s="3" t="s">
        <v>1145</v>
      </c>
      <c r="B175" s="2">
        <v>80</v>
      </c>
      <c r="C175" s="2" t="s">
        <v>965</v>
      </c>
      <c r="D175" s="6">
        <v>0.06</v>
      </c>
    </row>
    <row r="176" spans="1:4" x14ac:dyDescent="0.35">
      <c r="A176" s="3" t="s">
        <v>1146</v>
      </c>
      <c r="B176" s="2" t="s">
        <v>966</v>
      </c>
      <c r="C176" s="2" t="s">
        <v>967</v>
      </c>
      <c r="D176" s="6">
        <v>3.62</v>
      </c>
    </row>
    <row r="177" spans="1:4" x14ac:dyDescent="0.35">
      <c r="A177" s="3" t="s">
        <v>1147</v>
      </c>
      <c r="B177" s="2" t="s">
        <v>966</v>
      </c>
      <c r="C177" s="2" t="s">
        <v>967</v>
      </c>
      <c r="D177" s="6">
        <v>4.09</v>
      </c>
    </row>
    <row r="178" spans="1:4" x14ac:dyDescent="0.35">
      <c r="A178" s="3" t="s">
        <v>1148</v>
      </c>
      <c r="B178" s="2">
        <v>108</v>
      </c>
      <c r="C178" s="2" t="s">
        <v>965</v>
      </c>
      <c r="D178" s="6">
        <v>7.0000000000000007E-2</v>
      </c>
    </row>
    <row r="179" spans="1:4" x14ac:dyDescent="0.35">
      <c r="A179" s="3" t="s">
        <v>1149</v>
      </c>
      <c r="B179" s="2" t="s">
        <v>966</v>
      </c>
      <c r="C179" s="2" t="s">
        <v>967</v>
      </c>
      <c r="D179" s="6">
        <v>2.67</v>
      </c>
    </row>
    <row r="180" spans="1:4" x14ac:dyDescent="0.35">
      <c r="A180" s="3" t="s">
        <v>1150</v>
      </c>
      <c r="B180" s="2" t="s">
        <v>966</v>
      </c>
      <c r="C180" s="2" t="s">
        <v>967</v>
      </c>
      <c r="D180" s="6">
        <v>3.65</v>
      </c>
    </row>
    <row r="181" spans="1:4" x14ac:dyDescent="0.35">
      <c r="A181" s="3" t="s">
        <v>1151</v>
      </c>
      <c r="B181" s="2">
        <v>87</v>
      </c>
      <c r="C181" s="2" t="s">
        <v>965</v>
      </c>
      <c r="D181" s="6">
        <v>0.06</v>
      </c>
    </row>
    <row r="182" spans="1:4" x14ac:dyDescent="0.35">
      <c r="A182" s="3" t="s">
        <v>1152</v>
      </c>
      <c r="B182" s="2">
        <v>96</v>
      </c>
      <c r="C182" s="2" t="s">
        <v>965</v>
      </c>
      <c r="D182" s="6">
        <v>0.06</v>
      </c>
    </row>
    <row r="183" spans="1:4" x14ac:dyDescent="0.35">
      <c r="A183" s="3" t="s">
        <v>1153</v>
      </c>
      <c r="B183" s="2">
        <v>97</v>
      </c>
      <c r="C183" s="2" t="s">
        <v>965</v>
      </c>
      <c r="D183" s="6">
        <v>0.1</v>
      </c>
    </row>
    <row r="184" spans="1:4" x14ac:dyDescent="0.35">
      <c r="A184" s="3" t="s">
        <v>1154</v>
      </c>
      <c r="B184" s="2">
        <v>81</v>
      </c>
      <c r="C184" s="2" t="s">
        <v>965</v>
      </c>
      <c r="D184" s="6">
        <v>0.06</v>
      </c>
    </row>
    <row r="185" spans="1:4" x14ac:dyDescent="0.35">
      <c r="A185" s="3" t="s">
        <v>1155</v>
      </c>
      <c r="B185" s="2">
        <v>91</v>
      </c>
      <c r="C185" s="2" t="s">
        <v>965</v>
      </c>
      <c r="D185" s="6">
        <v>0.06</v>
      </c>
    </row>
    <row r="186" spans="1:4" x14ac:dyDescent="0.35">
      <c r="A186" s="3" t="s">
        <v>1156</v>
      </c>
      <c r="B186" s="2">
        <v>79</v>
      </c>
      <c r="C186" s="2" t="s">
        <v>965</v>
      </c>
      <c r="D186" s="6">
        <v>0.06</v>
      </c>
    </row>
    <row r="187" spans="1:4" x14ac:dyDescent="0.35">
      <c r="A187" s="3" t="s">
        <v>1157</v>
      </c>
      <c r="B187" s="2">
        <v>99</v>
      </c>
      <c r="C187" s="2" t="s">
        <v>965</v>
      </c>
      <c r="D187" s="6">
        <v>0.06</v>
      </c>
    </row>
    <row r="188" spans="1:4" x14ac:dyDescent="0.35">
      <c r="A188" s="3" t="s">
        <v>1158</v>
      </c>
      <c r="B188" s="2">
        <v>87</v>
      </c>
      <c r="C188" s="2" t="s">
        <v>965</v>
      </c>
      <c r="D188" s="6">
        <v>0.06</v>
      </c>
    </row>
    <row r="189" spans="1:4" x14ac:dyDescent="0.35">
      <c r="A189" s="3" t="s">
        <v>1159</v>
      </c>
      <c r="B189" s="2">
        <v>73</v>
      </c>
      <c r="C189" s="2" t="s">
        <v>965</v>
      </c>
      <c r="D189" s="6">
        <v>0.05</v>
      </c>
    </row>
    <row r="190" spans="1:4" x14ac:dyDescent="0.35">
      <c r="A190" s="3" t="s">
        <v>1160</v>
      </c>
      <c r="B190" s="2">
        <v>72</v>
      </c>
      <c r="C190" s="2" t="s">
        <v>965</v>
      </c>
      <c r="D190" s="6">
        <v>0.06</v>
      </c>
    </row>
    <row r="191" spans="1:4" x14ac:dyDescent="0.35">
      <c r="A191" s="3" t="s">
        <v>1161</v>
      </c>
      <c r="B191" s="2">
        <v>84</v>
      </c>
      <c r="C191" s="2" t="s">
        <v>965</v>
      </c>
      <c r="D191" s="6">
        <v>0.05</v>
      </c>
    </row>
    <row r="192" spans="1:4" x14ac:dyDescent="0.35">
      <c r="A192" s="3" t="s">
        <v>1162</v>
      </c>
      <c r="B192" s="2">
        <v>80</v>
      </c>
      <c r="C192" s="2" t="s">
        <v>965</v>
      </c>
      <c r="D192" s="6">
        <v>0.05</v>
      </c>
    </row>
    <row r="193" spans="1:4" x14ac:dyDescent="0.35">
      <c r="A193" s="3" t="s">
        <v>1163</v>
      </c>
      <c r="B193" s="2">
        <v>68</v>
      </c>
      <c r="C193" s="2" t="s">
        <v>965</v>
      </c>
      <c r="D193" s="6">
        <v>0.05</v>
      </c>
    </row>
    <row r="194" spans="1:4" x14ac:dyDescent="0.35">
      <c r="A194" s="3" t="s">
        <v>1164</v>
      </c>
      <c r="B194" s="2">
        <v>76</v>
      </c>
      <c r="C194" s="2" t="s">
        <v>965</v>
      </c>
      <c r="D194" s="6">
        <v>0.05</v>
      </c>
    </row>
    <row r="195" spans="1:4" x14ac:dyDescent="0.35">
      <c r="A195" s="3" t="s">
        <v>1165</v>
      </c>
      <c r="B195" s="2">
        <v>86</v>
      </c>
      <c r="C195" s="2" t="s">
        <v>965</v>
      </c>
      <c r="D195" s="6">
        <v>0.06</v>
      </c>
    </row>
    <row r="196" spans="1:4" x14ac:dyDescent="0.35">
      <c r="A196" s="3" t="s">
        <v>1166</v>
      </c>
      <c r="B196" s="2">
        <v>78</v>
      </c>
      <c r="C196" s="2" t="s">
        <v>965</v>
      </c>
      <c r="D196" s="6">
        <v>0.05</v>
      </c>
    </row>
    <row r="197" spans="1:4" x14ac:dyDescent="0.35">
      <c r="A197" s="3" t="s">
        <v>1167</v>
      </c>
      <c r="B197" s="2">
        <v>88</v>
      </c>
      <c r="C197" s="2" t="s">
        <v>965</v>
      </c>
      <c r="D197" s="6">
        <v>0.05</v>
      </c>
    </row>
    <row r="198" spans="1:4" x14ac:dyDescent="0.35">
      <c r="A198" s="3" t="s">
        <v>1168</v>
      </c>
      <c r="B198" s="2">
        <v>102</v>
      </c>
      <c r="C198" s="2" t="s">
        <v>965</v>
      </c>
      <c r="D198" s="6">
        <v>0.05</v>
      </c>
    </row>
    <row r="199" spans="1:4" x14ac:dyDescent="0.35">
      <c r="A199" s="3" t="s">
        <v>1169</v>
      </c>
      <c r="B199" s="2">
        <v>97</v>
      </c>
      <c r="C199" s="2" t="s">
        <v>965</v>
      </c>
      <c r="D199" s="6">
        <v>0.06</v>
      </c>
    </row>
    <row r="200" spans="1:4" x14ac:dyDescent="0.35">
      <c r="A200" s="3" t="s">
        <v>1170</v>
      </c>
      <c r="B200" s="2">
        <v>110</v>
      </c>
      <c r="C200" s="2" t="s">
        <v>965</v>
      </c>
      <c r="D200" s="6">
        <v>0.05</v>
      </c>
    </row>
    <row r="201" spans="1:4" x14ac:dyDescent="0.35">
      <c r="A201" s="3" t="s">
        <v>1171</v>
      </c>
      <c r="B201" s="2">
        <v>120</v>
      </c>
      <c r="C201" s="2" t="s">
        <v>965</v>
      </c>
      <c r="D201" s="6">
        <v>0.06</v>
      </c>
    </row>
    <row r="202" spans="1:4" x14ac:dyDescent="0.35">
      <c r="A202" s="3" t="s">
        <v>1172</v>
      </c>
      <c r="B202" s="2" t="s">
        <v>966</v>
      </c>
      <c r="C202" s="2" t="s">
        <v>967</v>
      </c>
      <c r="D202" s="6">
        <v>5.81</v>
      </c>
    </row>
    <row r="203" spans="1:4" x14ac:dyDescent="0.35">
      <c r="A203" s="3" t="s">
        <v>1173</v>
      </c>
      <c r="B203" s="2" t="s">
        <v>966</v>
      </c>
      <c r="C203" s="2" t="s">
        <v>967</v>
      </c>
      <c r="D203" s="6">
        <v>5.9</v>
      </c>
    </row>
    <row r="204" spans="1:4" x14ac:dyDescent="0.35">
      <c r="A204" s="3" t="s">
        <v>1174</v>
      </c>
      <c r="B204" s="2" t="s">
        <v>966</v>
      </c>
      <c r="C204" s="2" t="s">
        <v>967</v>
      </c>
      <c r="D204" s="6">
        <v>5.71</v>
      </c>
    </row>
    <row r="205" spans="1:4" x14ac:dyDescent="0.35">
      <c r="A205" s="3" t="s">
        <v>1175</v>
      </c>
      <c r="B205" s="2" t="s">
        <v>966</v>
      </c>
      <c r="C205" s="2" t="s">
        <v>967</v>
      </c>
      <c r="D205" s="6">
        <v>4.8</v>
      </c>
    </row>
    <row r="206" spans="1:4" x14ac:dyDescent="0.35">
      <c r="A206" s="3" t="s">
        <v>1176</v>
      </c>
      <c r="B206" s="2" t="s">
        <v>966</v>
      </c>
      <c r="C206" s="2" t="s">
        <v>967</v>
      </c>
      <c r="D206" s="6">
        <v>5.32</v>
      </c>
    </row>
    <row r="207" spans="1:4" x14ac:dyDescent="0.35">
      <c r="A207" s="3" t="s">
        <v>1177</v>
      </c>
      <c r="B207" s="2" t="s">
        <v>966</v>
      </c>
      <c r="C207" s="2" t="s">
        <v>967</v>
      </c>
      <c r="D207" s="6">
        <v>5.27</v>
      </c>
    </row>
    <row r="208" spans="1:4" x14ac:dyDescent="0.35">
      <c r="A208" s="3" t="s">
        <v>1178</v>
      </c>
      <c r="B208" s="2" t="s">
        <v>966</v>
      </c>
      <c r="C208" s="2" t="s">
        <v>967</v>
      </c>
      <c r="D208" s="6">
        <v>3.86</v>
      </c>
    </row>
    <row r="209" spans="1:4" x14ac:dyDescent="0.35">
      <c r="A209" s="3" t="s">
        <v>1179</v>
      </c>
      <c r="B209" s="2" t="s">
        <v>966</v>
      </c>
      <c r="C209" s="2" t="s">
        <v>967</v>
      </c>
      <c r="D209" s="6">
        <v>4.1500000000000004</v>
      </c>
    </row>
    <row r="210" spans="1:4" x14ac:dyDescent="0.35">
      <c r="A210" s="3" t="s">
        <v>1180</v>
      </c>
      <c r="B210" s="2" t="s">
        <v>966</v>
      </c>
      <c r="C210" s="2" t="s">
        <v>967</v>
      </c>
      <c r="D210" s="6">
        <v>5.57</v>
      </c>
    </row>
    <row r="211" spans="1:4" x14ac:dyDescent="0.35">
      <c r="A211" s="3" t="s">
        <v>1181</v>
      </c>
      <c r="B211" s="2" t="s">
        <v>966</v>
      </c>
      <c r="C211" s="2" t="s">
        <v>967</v>
      </c>
      <c r="D211" s="6">
        <v>5.48</v>
      </c>
    </row>
    <row r="212" spans="1:4" x14ac:dyDescent="0.35">
      <c r="A212" s="3" t="s">
        <v>1182</v>
      </c>
      <c r="B212" s="2">
        <v>96</v>
      </c>
      <c r="C212" s="2" t="s">
        <v>965</v>
      </c>
      <c r="D212" s="6">
        <v>7.0000000000000007E-2</v>
      </c>
    </row>
    <row r="213" spans="1:4" x14ac:dyDescent="0.35">
      <c r="A213" s="3" t="s">
        <v>1183</v>
      </c>
      <c r="B213" s="2">
        <v>80</v>
      </c>
      <c r="C213" s="2" t="s">
        <v>965</v>
      </c>
      <c r="D213" s="6">
        <v>0.08</v>
      </c>
    </row>
    <row r="214" spans="1:4" x14ac:dyDescent="0.35">
      <c r="A214" s="3" t="s">
        <v>1184</v>
      </c>
      <c r="B214" s="2">
        <v>114</v>
      </c>
      <c r="C214" s="2" t="s">
        <v>965</v>
      </c>
      <c r="D214" s="6">
        <v>7.0000000000000007E-2</v>
      </c>
    </row>
    <row r="215" spans="1:4" x14ac:dyDescent="0.35">
      <c r="A215" s="3" t="s">
        <v>1185</v>
      </c>
      <c r="B215" s="2">
        <v>75</v>
      </c>
      <c r="C215" s="2" t="s">
        <v>965</v>
      </c>
      <c r="D215" s="6">
        <v>0.06</v>
      </c>
    </row>
    <row r="216" spans="1:4" x14ac:dyDescent="0.35">
      <c r="A216" s="3" t="s">
        <v>1186</v>
      </c>
      <c r="B216" s="2">
        <v>70</v>
      </c>
      <c r="C216" s="2" t="s">
        <v>965</v>
      </c>
      <c r="D216" s="6">
        <v>0.06</v>
      </c>
    </row>
    <row r="217" spans="1:4" x14ac:dyDescent="0.35">
      <c r="A217" s="3" t="s">
        <v>1187</v>
      </c>
      <c r="B217" s="2">
        <v>100</v>
      </c>
      <c r="C217" s="2" t="s">
        <v>965</v>
      </c>
      <c r="D217" s="6">
        <v>0.06</v>
      </c>
    </row>
    <row r="218" spans="1:4" x14ac:dyDescent="0.35">
      <c r="A218" s="3" t="s">
        <v>1188</v>
      </c>
      <c r="B218" s="2">
        <v>67</v>
      </c>
      <c r="C218" s="2" t="s">
        <v>965</v>
      </c>
      <c r="D218" s="6">
        <v>0.06</v>
      </c>
    </row>
    <row r="219" spans="1:4" x14ac:dyDescent="0.35">
      <c r="A219" s="3" t="s">
        <v>1189</v>
      </c>
      <c r="B219" s="2">
        <v>92</v>
      </c>
      <c r="C219" s="2" t="s">
        <v>965</v>
      </c>
      <c r="D219" s="6">
        <v>0.05</v>
      </c>
    </row>
    <row r="220" spans="1:4" x14ac:dyDescent="0.35">
      <c r="A220" s="3" t="s">
        <v>1190</v>
      </c>
      <c r="B220" s="2">
        <v>82</v>
      </c>
      <c r="C220" s="2" t="s">
        <v>965</v>
      </c>
      <c r="D220" s="6">
        <v>0.06</v>
      </c>
    </row>
    <row r="221" spans="1:4" x14ac:dyDescent="0.35">
      <c r="A221" s="3" t="s">
        <v>1191</v>
      </c>
      <c r="B221" s="2">
        <v>79</v>
      </c>
      <c r="C221" s="2" t="s">
        <v>965</v>
      </c>
      <c r="D221" s="6">
        <v>0.05</v>
      </c>
    </row>
    <row r="222" spans="1:4" x14ac:dyDescent="0.35">
      <c r="A222" s="3" t="s">
        <v>1192</v>
      </c>
      <c r="B222" s="2">
        <v>102</v>
      </c>
      <c r="C222" s="2" t="s">
        <v>965</v>
      </c>
      <c r="D222" s="6">
        <v>7.0000000000000007E-2</v>
      </c>
    </row>
    <row r="223" spans="1:4" x14ac:dyDescent="0.35">
      <c r="A223" s="3" t="s">
        <v>1193</v>
      </c>
      <c r="B223" s="2">
        <v>90</v>
      </c>
      <c r="C223" s="2" t="s">
        <v>965</v>
      </c>
      <c r="D223" s="6">
        <v>7.0000000000000007E-2</v>
      </c>
    </row>
    <row r="224" spans="1:4" x14ac:dyDescent="0.35">
      <c r="A224" s="3" t="s">
        <v>1194</v>
      </c>
      <c r="B224" s="2">
        <v>76</v>
      </c>
      <c r="C224" s="2" t="s">
        <v>965</v>
      </c>
      <c r="D224" s="6">
        <v>7.0000000000000007E-2</v>
      </c>
    </row>
    <row r="225" spans="1:4" x14ac:dyDescent="0.35">
      <c r="A225" s="3" t="s">
        <v>1195</v>
      </c>
      <c r="B225" s="2">
        <v>102</v>
      </c>
      <c r="C225" s="2" t="s">
        <v>965</v>
      </c>
      <c r="D225" s="6">
        <v>7.0000000000000007E-2</v>
      </c>
    </row>
    <row r="226" spans="1:4" x14ac:dyDescent="0.35">
      <c r="A226" s="3" t="s">
        <v>1196</v>
      </c>
      <c r="B226" s="2">
        <v>104</v>
      </c>
      <c r="C226" s="2" t="s">
        <v>965</v>
      </c>
      <c r="D226" s="6">
        <v>0.06</v>
      </c>
    </row>
    <row r="227" spans="1:4" x14ac:dyDescent="0.35">
      <c r="A227" s="3" t="s">
        <v>1197</v>
      </c>
      <c r="B227" s="2" t="s">
        <v>966</v>
      </c>
      <c r="C227" s="2" t="s">
        <v>967</v>
      </c>
      <c r="D227" s="6">
        <v>4.49</v>
      </c>
    </row>
    <row r="228" spans="1:4" x14ac:dyDescent="0.35">
      <c r="A228" s="3" t="s">
        <v>1198</v>
      </c>
      <c r="B228" s="2">
        <v>90</v>
      </c>
      <c r="C228" s="2" t="s">
        <v>965</v>
      </c>
      <c r="D228" s="6">
        <v>0.19</v>
      </c>
    </row>
    <row r="229" spans="1:4" x14ac:dyDescent="0.35">
      <c r="A229" s="3" t="s">
        <v>1199</v>
      </c>
      <c r="B229" s="2" t="s">
        <v>966</v>
      </c>
      <c r="C229" s="2" t="s">
        <v>967</v>
      </c>
      <c r="D229" s="6">
        <v>5.08</v>
      </c>
    </row>
    <row r="230" spans="1:4" x14ac:dyDescent="0.35">
      <c r="A230" s="3" t="s">
        <v>1200</v>
      </c>
      <c r="B230" s="2">
        <v>82</v>
      </c>
      <c r="C230" s="2" t="s">
        <v>965</v>
      </c>
      <c r="D230" s="6">
        <v>0.08</v>
      </c>
    </row>
    <row r="231" spans="1:4" x14ac:dyDescent="0.35">
      <c r="A231" s="3" t="s">
        <v>1201</v>
      </c>
      <c r="B231" s="2" t="s">
        <v>966</v>
      </c>
      <c r="C231" s="2" t="s">
        <v>967</v>
      </c>
      <c r="D231" s="6">
        <v>3.98</v>
      </c>
    </row>
    <row r="232" spans="1:4" x14ac:dyDescent="0.35">
      <c r="A232" s="3" t="s">
        <v>1202</v>
      </c>
      <c r="B232" s="2">
        <v>79</v>
      </c>
      <c r="C232" s="2" t="s">
        <v>965</v>
      </c>
      <c r="D232" s="6">
        <v>0.09</v>
      </c>
    </row>
    <row r="233" spans="1:4" x14ac:dyDescent="0.35">
      <c r="A233" s="3" t="s">
        <v>1203</v>
      </c>
      <c r="B233" s="2">
        <v>99</v>
      </c>
      <c r="C233" s="2" t="s">
        <v>965</v>
      </c>
      <c r="D233" s="6">
        <v>0.08</v>
      </c>
    </row>
    <row r="234" spans="1:4" x14ac:dyDescent="0.35">
      <c r="A234" s="3" t="s">
        <v>1204</v>
      </c>
      <c r="B234" s="2">
        <v>69</v>
      </c>
      <c r="C234" s="2" t="s">
        <v>965</v>
      </c>
      <c r="D234" s="6">
        <v>7.0000000000000007E-2</v>
      </c>
    </row>
    <row r="235" spans="1:4" x14ac:dyDescent="0.35">
      <c r="A235" s="3" t="s">
        <v>1205</v>
      </c>
      <c r="B235" s="2">
        <v>106</v>
      </c>
      <c r="C235" s="2" t="s">
        <v>965</v>
      </c>
      <c r="D235" s="6">
        <v>7.0000000000000007E-2</v>
      </c>
    </row>
    <row r="236" spans="1:4" x14ac:dyDescent="0.35">
      <c r="A236" s="3" t="s">
        <v>1206</v>
      </c>
      <c r="B236" s="2">
        <v>79</v>
      </c>
      <c r="C236" s="2" t="s">
        <v>965</v>
      </c>
      <c r="D236" s="6">
        <v>7.0000000000000007E-2</v>
      </c>
    </row>
    <row r="237" spans="1:4" x14ac:dyDescent="0.35">
      <c r="A237" s="3" t="s">
        <v>1207</v>
      </c>
      <c r="B237" s="2">
        <v>79</v>
      </c>
      <c r="C237" s="2" t="s">
        <v>965</v>
      </c>
      <c r="D237" s="6">
        <v>7.0000000000000007E-2</v>
      </c>
    </row>
    <row r="238" spans="1:4" x14ac:dyDescent="0.35">
      <c r="A238" s="3" t="s">
        <v>1208</v>
      </c>
      <c r="B238" s="2">
        <v>80</v>
      </c>
      <c r="C238" s="2" t="s">
        <v>965</v>
      </c>
      <c r="D238" s="6">
        <v>7.0000000000000007E-2</v>
      </c>
    </row>
    <row r="239" spans="1:4" x14ac:dyDescent="0.35">
      <c r="A239" s="3" t="s">
        <v>1209</v>
      </c>
      <c r="B239" s="2">
        <v>97</v>
      </c>
      <c r="C239" s="2" t="s">
        <v>965</v>
      </c>
      <c r="D239" s="6">
        <v>7.0000000000000007E-2</v>
      </c>
    </row>
    <row r="240" spans="1:4" x14ac:dyDescent="0.35">
      <c r="A240" s="3" t="s">
        <v>1210</v>
      </c>
      <c r="B240" s="2">
        <v>83</v>
      </c>
      <c r="C240" s="2" t="s">
        <v>965</v>
      </c>
      <c r="D240" s="6">
        <v>7.0000000000000007E-2</v>
      </c>
    </row>
    <row r="241" spans="1:4" x14ac:dyDescent="0.35">
      <c r="A241" s="3" t="s">
        <v>1211</v>
      </c>
      <c r="B241" s="2">
        <v>72</v>
      </c>
      <c r="C241" s="2" t="s">
        <v>965</v>
      </c>
      <c r="D241" s="6">
        <v>7.0000000000000007E-2</v>
      </c>
    </row>
    <row r="242" spans="1:4" x14ac:dyDescent="0.35">
      <c r="A242" s="3" t="s">
        <v>1212</v>
      </c>
      <c r="B242" s="2">
        <v>78</v>
      </c>
      <c r="C242" s="2" t="s">
        <v>965</v>
      </c>
      <c r="D242" s="6">
        <v>0.06</v>
      </c>
    </row>
    <row r="243" spans="1:4" x14ac:dyDescent="0.35">
      <c r="A243" s="3" t="s">
        <v>1213</v>
      </c>
      <c r="B243" s="2">
        <v>91</v>
      </c>
      <c r="C243" s="2" t="s">
        <v>965</v>
      </c>
      <c r="D243" s="6">
        <v>0.06</v>
      </c>
    </row>
    <row r="244" spans="1:4" x14ac:dyDescent="0.35">
      <c r="A244" s="3" t="s">
        <v>1214</v>
      </c>
      <c r="B244" s="2">
        <v>78</v>
      </c>
      <c r="C244" s="2" t="s">
        <v>965</v>
      </c>
      <c r="D244" s="6">
        <v>7.0000000000000007E-2</v>
      </c>
    </row>
    <row r="245" spans="1:4" x14ac:dyDescent="0.35">
      <c r="A245" s="3" t="s">
        <v>1215</v>
      </c>
      <c r="B245" s="2">
        <v>89</v>
      </c>
      <c r="C245" s="2" t="s">
        <v>965</v>
      </c>
      <c r="D245" s="6">
        <v>0.06</v>
      </c>
    </row>
    <row r="246" spans="1:4" x14ac:dyDescent="0.35">
      <c r="A246" s="3" t="s">
        <v>1216</v>
      </c>
      <c r="B246" s="2">
        <v>104</v>
      </c>
      <c r="C246" s="2" t="s">
        <v>965</v>
      </c>
      <c r="D246" s="6">
        <v>0.06</v>
      </c>
    </row>
    <row r="247" spans="1:4" x14ac:dyDescent="0.35">
      <c r="A247" s="3" t="s">
        <v>1217</v>
      </c>
      <c r="B247" s="2">
        <v>93</v>
      </c>
      <c r="C247" s="2" t="s">
        <v>965</v>
      </c>
      <c r="D247" s="6">
        <v>7.0000000000000007E-2</v>
      </c>
    </row>
    <row r="248" spans="1:4" x14ac:dyDescent="0.35">
      <c r="A248" s="3" t="s">
        <v>1218</v>
      </c>
      <c r="B248" s="2">
        <v>86</v>
      </c>
      <c r="C248" s="2" t="s">
        <v>965</v>
      </c>
      <c r="D248" s="6">
        <v>7.0000000000000007E-2</v>
      </c>
    </row>
    <row r="249" spans="1:4" x14ac:dyDescent="0.35">
      <c r="A249" s="3" t="s">
        <v>1219</v>
      </c>
      <c r="B249" s="2">
        <v>87</v>
      </c>
      <c r="C249" s="2" t="s">
        <v>965</v>
      </c>
      <c r="D249" s="6">
        <v>0.08</v>
      </c>
    </row>
    <row r="250" spans="1:4" x14ac:dyDescent="0.35">
      <c r="A250" s="3" t="s">
        <v>1220</v>
      </c>
      <c r="B250" s="2">
        <v>79</v>
      </c>
      <c r="C250" s="2" t="s">
        <v>965</v>
      </c>
      <c r="D250" s="6">
        <v>0.06</v>
      </c>
    </row>
    <row r="251" spans="1:4" x14ac:dyDescent="0.35">
      <c r="A251" s="3" t="s">
        <v>1221</v>
      </c>
      <c r="B251" s="2">
        <v>95</v>
      </c>
      <c r="C251" s="2" t="s">
        <v>965</v>
      </c>
      <c r="D251" s="6">
        <v>0.06</v>
      </c>
    </row>
    <row r="252" spans="1:4" x14ac:dyDescent="0.35">
      <c r="A252" s="3" t="s">
        <v>1222</v>
      </c>
      <c r="B252" s="2">
        <v>99</v>
      </c>
      <c r="C252" s="2" t="s">
        <v>965</v>
      </c>
      <c r="D252" s="6">
        <v>2.27</v>
      </c>
    </row>
    <row r="253" spans="1:4" x14ac:dyDescent="0.35">
      <c r="A253" s="3" t="s">
        <v>1223</v>
      </c>
      <c r="B253" s="2">
        <v>114</v>
      </c>
      <c r="C253" s="2" t="s">
        <v>965</v>
      </c>
      <c r="D253" s="6">
        <v>1</v>
      </c>
    </row>
    <row r="254" spans="1:4" x14ac:dyDescent="0.35">
      <c r="A254" s="3" t="s">
        <v>1224</v>
      </c>
      <c r="B254" s="2">
        <v>112</v>
      </c>
      <c r="C254" s="2" t="s">
        <v>965</v>
      </c>
      <c r="D254" s="6">
        <v>0.09</v>
      </c>
    </row>
    <row r="255" spans="1:4" x14ac:dyDescent="0.35">
      <c r="A255" s="3" t="s">
        <v>1225</v>
      </c>
      <c r="B255" s="2">
        <v>108</v>
      </c>
      <c r="C255" s="2" t="s">
        <v>965</v>
      </c>
      <c r="D255" s="6">
        <v>0.06</v>
      </c>
    </row>
    <row r="256" spans="1:4" x14ac:dyDescent="0.35">
      <c r="A256" s="3" t="s">
        <v>1226</v>
      </c>
      <c r="B256" s="2">
        <v>92</v>
      </c>
      <c r="C256" s="2" t="s">
        <v>965</v>
      </c>
      <c r="D256" s="6">
        <v>0.12</v>
      </c>
    </row>
    <row r="257" spans="1:4" x14ac:dyDescent="0.35">
      <c r="A257" s="3" t="s">
        <v>1227</v>
      </c>
      <c r="B257" s="2">
        <v>109</v>
      </c>
      <c r="C257" s="2" t="s">
        <v>965</v>
      </c>
      <c r="D257" s="6">
        <v>0.15</v>
      </c>
    </row>
    <row r="258" spans="1:4" x14ac:dyDescent="0.35">
      <c r="A258" s="3" t="s">
        <v>1228</v>
      </c>
      <c r="B258" s="2">
        <v>88</v>
      </c>
      <c r="C258" s="2" t="s">
        <v>965</v>
      </c>
      <c r="D258" s="6">
        <v>0.05</v>
      </c>
    </row>
    <row r="259" spans="1:4" x14ac:dyDescent="0.35">
      <c r="A259" s="3" t="s">
        <v>1229</v>
      </c>
      <c r="B259" s="2">
        <v>109</v>
      </c>
      <c r="C259" s="2" t="s">
        <v>965</v>
      </c>
      <c r="D259" s="6">
        <v>0.15</v>
      </c>
    </row>
    <row r="260" spans="1:4" x14ac:dyDescent="0.35">
      <c r="A260" s="3" t="s">
        <v>1230</v>
      </c>
      <c r="B260" s="2">
        <v>110</v>
      </c>
      <c r="C260" s="2" t="s">
        <v>965</v>
      </c>
      <c r="D260" s="6">
        <v>0.13</v>
      </c>
    </row>
    <row r="261" spans="1:4" x14ac:dyDescent="0.35">
      <c r="A261" s="3" t="s">
        <v>1231</v>
      </c>
      <c r="B261" s="2">
        <v>95</v>
      </c>
      <c r="C261" s="2" t="s">
        <v>965</v>
      </c>
      <c r="D261" s="6">
        <v>0.75</v>
      </c>
    </row>
    <row r="262" spans="1:4" x14ac:dyDescent="0.35">
      <c r="A262" s="3" t="s">
        <v>1232</v>
      </c>
      <c r="B262" s="2">
        <v>83</v>
      </c>
      <c r="C262" s="2" t="s">
        <v>965</v>
      </c>
      <c r="D262" s="6">
        <v>0.05</v>
      </c>
    </row>
    <row r="263" spans="1:4" x14ac:dyDescent="0.35">
      <c r="A263" s="3" t="s">
        <v>1233</v>
      </c>
      <c r="B263" s="2">
        <v>101</v>
      </c>
      <c r="C263" s="2" t="s">
        <v>965</v>
      </c>
      <c r="D263" s="6">
        <v>0.05</v>
      </c>
    </row>
    <row r="264" spans="1:4" x14ac:dyDescent="0.35">
      <c r="A264" s="3" t="s">
        <v>1234</v>
      </c>
      <c r="B264" s="2">
        <v>89</v>
      </c>
      <c r="C264" s="2" t="s">
        <v>965</v>
      </c>
      <c r="D264" s="6">
        <v>0.05</v>
      </c>
    </row>
    <row r="265" spans="1:4" x14ac:dyDescent="0.35">
      <c r="A265" s="3" t="s">
        <v>1235</v>
      </c>
      <c r="B265" s="2">
        <v>82</v>
      </c>
      <c r="C265" s="2" t="s">
        <v>965</v>
      </c>
      <c r="D265" s="6">
        <v>0.05</v>
      </c>
    </row>
    <row r="266" spans="1:4" x14ac:dyDescent="0.35">
      <c r="A266" s="3" t="s">
        <v>1236</v>
      </c>
      <c r="B266" s="2">
        <v>81</v>
      </c>
      <c r="C266" s="2" t="s">
        <v>965</v>
      </c>
      <c r="D266" s="6">
        <v>0.23</v>
      </c>
    </row>
    <row r="267" spans="1:4" x14ac:dyDescent="0.35">
      <c r="A267" s="3" t="s">
        <v>1237</v>
      </c>
      <c r="B267" s="2">
        <v>83</v>
      </c>
      <c r="C267" s="2" t="s">
        <v>965</v>
      </c>
      <c r="D267" s="6">
        <v>0.16</v>
      </c>
    </row>
    <row r="268" spans="1:4" x14ac:dyDescent="0.35">
      <c r="A268" s="3" t="s">
        <v>1238</v>
      </c>
      <c r="B268" s="2">
        <v>89</v>
      </c>
      <c r="C268" s="2" t="s">
        <v>965</v>
      </c>
      <c r="D268" s="6">
        <v>0.05</v>
      </c>
    </row>
    <row r="269" spans="1:4" x14ac:dyDescent="0.35">
      <c r="A269" s="3" t="s">
        <v>1239</v>
      </c>
      <c r="B269" s="2">
        <v>92</v>
      </c>
      <c r="C269" s="2" t="s">
        <v>965</v>
      </c>
      <c r="D269" s="6">
        <v>0.05</v>
      </c>
    </row>
    <row r="270" spans="1:4" x14ac:dyDescent="0.35">
      <c r="A270" s="3" t="s">
        <v>1240</v>
      </c>
      <c r="B270" s="2">
        <v>81</v>
      </c>
      <c r="C270" s="2" t="s">
        <v>965</v>
      </c>
      <c r="D270" s="6">
        <v>0.05</v>
      </c>
    </row>
    <row r="271" spans="1:4" x14ac:dyDescent="0.35">
      <c r="A271" s="3" t="s">
        <v>1241</v>
      </c>
      <c r="B271" s="2">
        <v>109</v>
      </c>
      <c r="C271" s="2" t="s">
        <v>965</v>
      </c>
      <c r="D271" s="6">
        <v>0.05</v>
      </c>
    </row>
    <row r="272" spans="1:4" x14ac:dyDescent="0.35">
      <c r="A272" s="3" t="s">
        <v>1242</v>
      </c>
      <c r="B272" s="2">
        <v>98</v>
      </c>
      <c r="C272" s="2" t="s">
        <v>965</v>
      </c>
      <c r="D272" s="6">
        <v>0.05</v>
      </c>
    </row>
    <row r="273" spans="1:4" x14ac:dyDescent="0.35">
      <c r="A273" s="3" t="s">
        <v>1243</v>
      </c>
      <c r="B273" s="2">
        <v>82</v>
      </c>
      <c r="C273" s="2" t="s">
        <v>965</v>
      </c>
      <c r="D273" s="6">
        <v>0.05</v>
      </c>
    </row>
    <row r="274" spans="1:4" x14ac:dyDescent="0.35">
      <c r="A274" s="3" t="s">
        <v>1244</v>
      </c>
      <c r="B274" s="2">
        <v>92</v>
      </c>
      <c r="C274" s="2" t="s">
        <v>965</v>
      </c>
      <c r="D274" s="6">
        <v>0.05</v>
      </c>
    </row>
    <row r="275" spans="1:4" x14ac:dyDescent="0.35">
      <c r="A275" s="3" t="s">
        <v>1245</v>
      </c>
      <c r="B275" s="2">
        <v>96</v>
      </c>
      <c r="C275" s="2" t="s">
        <v>965</v>
      </c>
      <c r="D275" s="6">
        <v>0.05</v>
      </c>
    </row>
    <row r="276" spans="1:4" x14ac:dyDescent="0.35">
      <c r="A276" s="3" t="s">
        <v>1246</v>
      </c>
      <c r="B276" s="2">
        <v>86</v>
      </c>
      <c r="C276" s="2" t="s">
        <v>965</v>
      </c>
      <c r="D276" s="6">
        <v>0.04</v>
      </c>
    </row>
    <row r="277" spans="1:4" x14ac:dyDescent="0.35">
      <c r="A277" s="3" t="s">
        <v>1247</v>
      </c>
      <c r="B277" s="2">
        <v>103</v>
      </c>
      <c r="C277" s="2" t="s">
        <v>965</v>
      </c>
      <c r="D277" s="6">
        <v>0.05</v>
      </c>
    </row>
    <row r="278" spans="1:4" x14ac:dyDescent="0.35">
      <c r="A278" s="3" t="s">
        <v>1248</v>
      </c>
      <c r="B278" s="2">
        <v>72</v>
      </c>
      <c r="C278" s="2" t="s">
        <v>965</v>
      </c>
      <c r="D278" s="6">
        <v>0.05</v>
      </c>
    </row>
    <row r="279" spans="1:4" x14ac:dyDescent="0.35">
      <c r="A279" s="3" t="s">
        <v>1249</v>
      </c>
      <c r="B279" s="2">
        <v>78</v>
      </c>
      <c r="C279" s="2" t="s">
        <v>965</v>
      </c>
      <c r="D279" s="6">
        <v>0.04</v>
      </c>
    </row>
    <row r="280" spans="1:4" x14ac:dyDescent="0.35">
      <c r="A280" s="3" t="s">
        <v>1250</v>
      </c>
      <c r="B280" s="2">
        <v>85</v>
      </c>
      <c r="C280" s="2" t="s">
        <v>965</v>
      </c>
      <c r="D280" s="6">
        <v>0.05</v>
      </c>
    </row>
    <row r="281" spans="1:4" x14ac:dyDescent="0.35">
      <c r="A281" s="3" t="s">
        <v>1251</v>
      </c>
      <c r="B281" s="2">
        <v>76</v>
      </c>
      <c r="C281" s="2" t="s">
        <v>965</v>
      </c>
      <c r="D281" s="6">
        <v>0.05</v>
      </c>
    </row>
    <row r="282" spans="1:4" x14ac:dyDescent="0.35">
      <c r="A282" s="3" t="s">
        <v>1252</v>
      </c>
      <c r="B282" s="2">
        <v>97</v>
      </c>
      <c r="C282" s="2" t="s">
        <v>965</v>
      </c>
      <c r="D282" s="6">
        <v>0.05</v>
      </c>
    </row>
    <row r="283" spans="1:4" x14ac:dyDescent="0.35">
      <c r="A283" s="3" t="s">
        <v>1253</v>
      </c>
      <c r="B283" s="2">
        <v>109</v>
      </c>
      <c r="C283" s="2" t="s">
        <v>965</v>
      </c>
      <c r="D283" s="6">
        <v>0.05</v>
      </c>
    </row>
    <row r="284" spans="1:4" x14ac:dyDescent="0.35">
      <c r="A284" s="3" t="s">
        <v>1254</v>
      </c>
      <c r="B284" s="2">
        <v>114</v>
      </c>
      <c r="C284" s="2" t="s">
        <v>965</v>
      </c>
      <c r="D284" s="6">
        <v>0.05</v>
      </c>
    </row>
    <row r="285" spans="1:4" x14ac:dyDescent="0.35">
      <c r="A285" s="3" t="s">
        <v>1255</v>
      </c>
      <c r="B285" s="2">
        <v>84</v>
      </c>
      <c r="C285" s="2" t="s">
        <v>965</v>
      </c>
      <c r="D285" s="6">
        <v>0.05</v>
      </c>
    </row>
    <row r="286" spans="1:4" x14ac:dyDescent="0.35">
      <c r="A286" s="3" t="s">
        <v>1256</v>
      </c>
      <c r="B286" s="2">
        <v>79</v>
      </c>
      <c r="C286" s="2" t="s">
        <v>965</v>
      </c>
      <c r="D286" s="6">
        <v>0.05</v>
      </c>
    </row>
    <row r="287" spans="1:4" x14ac:dyDescent="0.35">
      <c r="A287" s="3" t="s">
        <v>1257</v>
      </c>
      <c r="B287" s="2">
        <v>98</v>
      </c>
      <c r="C287" s="2" t="s">
        <v>965</v>
      </c>
      <c r="D287" s="6">
        <v>0.05</v>
      </c>
    </row>
    <row r="288" spans="1:4" x14ac:dyDescent="0.35">
      <c r="A288" s="3" t="s">
        <v>1258</v>
      </c>
      <c r="B288" s="2">
        <v>99</v>
      </c>
      <c r="C288" s="2" t="s">
        <v>965</v>
      </c>
      <c r="D288" s="6">
        <v>0.05</v>
      </c>
    </row>
    <row r="289" spans="1:4" x14ac:dyDescent="0.35">
      <c r="A289" s="3" t="s">
        <v>1259</v>
      </c>
      <c r="B289" s="2">
        <v>89</v>
      </c>
      <c r="C289" s="2" t="s">
        <v>965</v>
      </c>
      <c r="D289" s="6">
        <v>0.05</v>
      </c>
    </row>
    <row r="290" spans="1:4" x14ac:dyDescent="0.35">
      <c r="A290" s="3" t="s">
        <v>1260</v>
      </c>
      <c r="B290" s="2">
        <v>84</v>
      </c>
      <c r="C290" s="2" t="s">
        <v>965</v>
      </c>
      <c r="D290" s="6">
        <v>0.05</v>
      </c>
    </row>
    <row r="291" spans="1:4" x14ac:dyDescent="0.35">
      <c r="A291" s="3" t="s">
        <v>1261</v>
      </c>
      <c r="B291" s="2">
        <v>102</v>
      </c>
      <c r="C291" s="2" t="s">
        <v>965</v>
      </c>
      <c r="D291" s="6">
        <v>0.11</v>
      </c>
    </row>
    <row r="292" spans="1:4" x14ac:dyDescent="0.35">
      <c r="A292" s="3" t="s">
        <v>1262</v>
      </c>
      <c r="B292" s="2" t="s">
        <v>966</v>
      </c>
      <c r="C292" s="2" t="s">
        <v>967</v>
      </c>
      <c r="D292" s="6">
        <v>3.63</v>
      </c>
    </row>
    <row r="293" spans="1:4" x14ac:dyDescent="0.35">
      <c r="A293" s="3" t="s">
        <v>1263</v>
      </c>
      <c r="B293" s="2" t="s">
        <v>966</v>
      </c>
      <c r="C293" s="2" t="s">
        <v>967</v>
      </c>
      <c r="D293" s="6">
        <v>3.13</v>
      </c>
    </row>
    <row r="294" spans="1:4" x14ac:dyDescent="0.35">
      <c r="A294" s="3" t="s">
        <v>1264</v>
      </c>
      <c r="B294" s="2" t="s">
        <v>966</v>
      </c>
      <c r="C294" s="2" t="s">
        <v>967</v>
      </c>
      <c r="D294" s="6">
        <v>3.23</v>
      </c>
    </row>
    <row r="295" spans="1:4" x14ac:dyDescent="0.35">
      <c r="A295" s="3" t="s">
        <v>1265</v>
      </c>
      <c r="B295" s="2" t="s">
        <v>966</v>
      </c>
      <c r="C295" s="2" t="s">
        <v>967</v>
      </c>
      <c r="D295" s="6">
        <v>2.5499999999999998</v>
      </c>
    </row>
    <row r="296" spans="1:4" x14ac:dyDescent="0.35">
      <c r="A296" s="3" t="s">
        <v>1266</v>
      </c>
      <c r="B296" s="2" t="s">
        <v>966</v>
      </c>
      <c r="C296" s="2" t="s">
        <v>967</v>
      </c>
      <c r="D296" s="6">
        <v>2.5499999999999998</v>
      </c>
    </row>
    <row r="297" spans="1:4" x14ac:dyDescent="0.35">
      <c r="A297" s="3" t="s">
        <v>1267</v>
      </c>
      <c r="B297" s="2" t="s">
        <v>966</v>
      </c>
      <c r="C297" s="2" t="s">
        <v>967</v>
      </c>
      <c r="D297" s="6">
        <v>3.04</v>
      </c>
    </row>
    <row r="298" spans="1:4" x14ac:dyDescent="0.35">
      <c r="A298" s="3" t="s">
        <v>1268</v>
      </c>
      <c r="B298" s="2" t="s">
        <v>966</v>
      </c>
      <c r="C298" s="2" t="s">
        <v>967</v>
      </c>
      <c r="D298" s="6">
        <v>3.25</v>
      </c>
    </row>
    <row r="299" spans="1:4" x14ac:dyDescent="0.35">
      <c r="A299" s="3" t="s">
        <v>1269</v>
      </c>
      <c r="B299" s="2" t="s">
        <v>966</v>
      </c>
      <c r="C299" s="2" t="s">
        <v>967</v>
      </c>
      <c r="D299" s="6">
        <v>3.73</v>
      </c>
    </row>
    <row r="300" spans="1:4" x14ac:dyDescent="0.35">
      <c r="A300" s="3" t="s">
        <v>1270</v>
      </c>
      <c r="B300" s="2" t="s">
        <v>966</v>
      </c>
      <c r="C300" s="2" t="s">
        <v>967</v>
      </c>
      <c r="D300" s="6">
        <v>2.96</v>
      </c>
    </row>
    <row r="301" spans="1:4" x14ac:dyDescent="0.35">
      <c r="A301" s="3" t="s">
        <v>1271</v>
      </c>
      <c r="B301" s="2" t="s">
        <v>966</v>
      </c>
      <c r="C301" s="2" t="s">
        <v>967</v>
      </c>
      <c r="D301" s="6">
        <v>2.99</v>
      </c>
    </row>
    <row r="302" spans="1:4" x14ac:dyDescent="0.35">
      <c r="A302" s="3" t="s">
        <v>1272</v>
      </c>
      <c r="B302" s="2">
        <v>85</v>
      </c>
      <c r="C302" s="2" t="s">
        <v>965</v>
      </c>
      <c r="D302" s="6">
        <v>0.93</v>
      </c>
    </row>
    <row r="303" spans="1:4" x14ac:dyDescent="0.35">
      <c r="A303" s="3" t="s">
        <v>1273</v>
      </c>
      <c r="B303" s="2">
        <v>108</v>
      </c>
      <c r="C303" s="2" t="s">
        <v>965</v>
      </c>
      <c r="D303" s="6">
        <v>0.06</v>
      </c>
    </row>
    <row r="304" spans="1:4" x14ac:dyDescent="0.35">
      <c r="A304" s="3" t="s">
        <v>1274</v>
      </c>
      <c r="B304" s="2">
        <v>78</v>
      </c>
      <c r="C304" s="2" t="s">
        <v>965</v>
      </c>
      <c r="D304" s="6">
        <v>0.05</v>
      </c>
    </row>
    <row r="305" spans="1:4" x14ac:dyDescent="0.35">
      <c r="A305" s="3" t="s">
        <v>1275</v>
      </c>
      <c r="B305" s="2">
        <v>89</v>
      </c>
      <c r="C305" s="2" t="s">
        <v>965</v>
      </c>
      <c r="D305" s="6">
        <v>1.48</v>
      </c>
    </row>
    <row r="306" spans="1:4" x14ac:dyDescent="0.35">
      <c r="A306" s="3" t="s">
        <v>1276</v>
      </c>
      <c r="B306" s="2">
        <v>89</v>
      </c>
      <c r="C306" s="2" t="s">
        <v>965</v>
      </c>
      <c r="D306" s="6">
        <v>0.06</v>
      </c>
    </row>
    <row r="307" spans="1:4" x14ac:dyDescent="0.35">
      <c r="A307" s="3" t="s">
        <v>1277</v>
      </c>
      <c r="B307" s="2">
        <v>86</v>
      </c>
      <c r="C307" s="2" t="s">
        <v>965</v>
      </c>
      <c r="D307" s="6">
        <v>0.96</v>
      </c>
    </row>
    <row r="308" spans="1:4" x14ac:dyDescent="0.35">
      <c r="A308" s="3" t="s">
        <v>1278</v>
      </c>
      <c r="B308" s="2">
        <v>88</v>
      </c>
      <c r="C308" s="2" t="s">
        <v>965</v>
      </c>
      <c r="D308" s="6">
        <v>0.06</v>
      </c>
    </row>
    <row r="309" spans="1:4" x14ac:dyDescent="0.35">
      <c r="A309" s="3" t="s">
        <v>1279</v>
      </c>
      <c r="B309" s="2">
        <v>85</v>
      </c>
      <c r="C309" s="2" t="s">
        <v>965</v>
      </c>
      <c r="D309" s="6">
        <v>0.05</v>
      </c>
    </row>
    <row r="310" spans="1:4" x14ac:dyDescent="0.35">
      <c r="A310" s="3" t="s">
        <v>1280</v>
      </c>
      <c r="B310" s="2">
        <v>91</v>
      </c>
      <c r="C310" s="2" t="s">
        <v>965</v>
      </c>
      <c r="D310" s="6">
        <v>0.05</v>
      </c>
    </row>
    <row r="311" spans="1:4" x14ac:dyDescent="0.35">
      <c r="A311" s="3" t="s">
        <v>1281</v>
      </c>
      <c r="B311" s="2">
        <v>95</v>
      </c>
      <c r="C311" s="2" t="s">
        <v>965</v>
      </c>
      <c r="D311" s="6">
        <v>0.05</v>
      </c>
    </row>
    <row r="312" spans="1:4" x14ac:dyDescent="0.35">
      <c r="A312" s="3" t="s">
        <v>1282</v>
      </c>
      <c r="B312" s="2">
        <v>106</v>
      </c>
      <c r="C312" s="2" t="s">
        <v>965</v>
      </c>
      <c r="D312" s="6">
        <v>0.05</v>
      </c>
    </row>
    <row r="313" spans="1:4" x14ac:dyDescent="0.35">
      <c r="A313" s="3" t="s">
        <v>1283</v>
      </c>
      <c r="B313" s="2">
        <v>100</v>
      </c>
      <c r="C313" s="2" t="s">
        <v>965</v>
      </c>
      <c r="D313" s="6">
        <v>0.05</v>
      </c>
    </row>
    <row r="314" spans="1:4" x14ac:dyDescent="0.35">
      <c r="A314" s="3" t="s">
        <v>1284</v>
      </c>
      <c r="B314" s="2">
        <v>119</v>
      </c>
      <c r="C314" s="2" t="s">
        <v>965</v>
      </c>
      <c r="D314" s="6">
        <v>0.05</v>
      </c>
    </row>
    <row r="315" spans="1:4" x14ac:dyDescent="0.35">
      <c r="A315" s="3" t="s">
        <v>1285</v>
      </c>
      <c r="B315" s="2">
        <v>83</v>
      </c>
      <c r="C315" s="2" t="s">
        <v>965</v>
      </c>
      <c r="D315" s="6">
        <v>0.05</v>
      </c>
    </row>
    <row r="316" spans="1:4" x14ac:dyDescent="0.35">
      <c r="A316" s="3" t="s">
        <v>1286</v>
      </c>
      <c r="B316" s="2">
        <v>81</v>
      </c>
      <c r="C316" s="2" t="s">
        <v>965</v>
      </c>
      <c r="D316" s="6">
        <v>0.05</v>
      </c>
    </row>
    <row r="317" spans="1:4" x14ac:dyDescent="0.35">
      <c r="A317" s="3" t="s">
        <v>1287</v>
      </c>
      <c r="B317" s="2">
        <v>85</v>
      </c>
      <c r="C317" s="2" t="s">
        <v>965</v>
      </c>
      <c r="D317" s="6">
        <v>0.05</v>
      </c>
    </row>
    <row r="318" spans="1:4" x14ac:dyDescent="0.35">
      <c r="A318" s="3" t="s">
        <v>1288</v>
      </c>
      <c r="B318" s="2">
        <v>102</v>
      </c>
      <c r="C318" s="2" t="s">
        <v>965</v>
      </c>
      <c r="D318" s="6">
        <v>0.05</v>
      </c>
    </row>
    <row r="319" spans="1:4" x14ac:dyDescent="0.35">
      <c r="A319" s="3" t="s">
        <v>1289</v>
      </c>
      <c r="B319" s="2">
        <v>85</v>
      </c>
      <c r="C319" s="2" t="s">
        <v>965</v>
      </c>
      <c r="D319" s="6">
        <v>0.05</v>
      </c>
    </row>
    <row r="320" spans="1:4" x14ac:dyDescent="0.35">
      <c r="A320" s="3" t="s">
        <v>1290</v>
      </c>
      <c r="B320" s="2">
        <v>81</v>
      </c>
      <c r="C320" s="2" t="s">
        <v>965</v>
      </c>
      <c r="D320" s="6">
        <v>0.05</v>
      </c>
    </row>
    <row r="321" spans="1:4" x14ac:dyDescent="0.35">
      <c r="A321" s="3" t="s">
        <v>1291</v>
      </c>
      <c r="B321" s="2">
        <v>79</v>
      </c>
      <c r="C321" s="2" t="s">
        <v>965</v>
      </c>
      <c r="D321" s="6">
        <v>0.05</v>
      </c>
    </row>
    <row r="322" spans="1:4" x14ac:dyDescent="0.35">
      <c r="A322" s="3" t="s">
        <v>1292</v>
      </c>
      <c r="B322" s="2">
        <v>81</v>
      </c>
      <c r="C322" s="2" t="s">
        <v>965</v>
      </c>
      <c r="D322" s="6">
        <v>0.05</v>
      </c>
    </row>
    <row r="323" spans="1:4" x14ac:dyDescent="0.35">
      <c r="A323" s="3" t="s">
        <v>1293</v>
      </c>
      <c r="B323" s="2">
        <v>65</v>
      </c>
      <c r="C323" s="2" t="s">
        <v>965</v>
      </c>
      <c r="D323" s="6">
        <v>0.04</v>
      </c>
    </row>
    <row r="324" spans="1:4" x14ac:dyDescent="0.35">
      <c r="A324" s="3" t="s">
        <v>1294</v>
      </c>
      <c r="B324" s="2">
        <v>84</v>
      </c>
      <c r="C324" s="2" t="s">
        <v>965</v>
      </c>
      <c r="D324" s="6">
        <v>0.05</v>
      </c>
    </row>
    <row r="325" spans="1:4" x14ac:dyDescent="0.35">
      <c r="A325" s="3" t="s">
        <v>1295</v>
      </c>
      <c r="B325" s="2">
        <v>71</v>
      </c>
      <c r="C325" s="2" t="s">
        <v>965</v>
      </c>
      <c r="D325" s="6">
        <v>0.05</v>
      </c>
    </row>
    <row r="326" spans="1:4" x14ac:dyDescent="0.35">
      <c r="A326" s="3" t="s">
        <v>1296</v>
      </c>
      <c r="B326" s="2">
        <v>104</v>
      </c>
      <c r="C326" s="2" t="s">
        <v>965</v>
      </c>
      <c r="D326" s="6">
        <v>0.05</v>
      </c>
    </row>
    <row r="327" spans="1:4" x14ac:dyDescent="0.35">
      <c r="A327" s="3" t="s">
        <v>1297</v>
      </c>
      <c r="B327" s="2">
        <v>75</v>
      </c>
      <c r="C327" s="2" t="s">
        <v>965</v>
      </c>
      <c r="D327" s="6">
        <v>0.05</v>
      </c>
    </row>
    <row r="328" spans="1:4" x14ac:dyDescent="0.35">
      <c r="A328" s="3" t="s">
        <v>1298</v>
      </c>
      <c r="B328" s="2">
        <v>68</v>
      </c>
      <c r="C328" s="2" t="s">
        <v>965</v>
      </c>
      <c r="D328" s="6">
        <v>0.04</v>
      </c>
    </row>
    <row r="329" spans="1:4" x14ac:dyDescent="0.35">
      <c r="A329" s="3" t="s">
        <v>1299</v>
      </c>
      <c r="B329" s="2">
        <v>87</v>
      </c>
      <c r="C329" s="2" t="s">
        <v>965</v>
      </c>
      <c r="D329" s="6">
        <v>0.04</v>
      </c>
    </row>
    <row r="330" spans="1:4" x14ac:dyDescent="0.35">
      <c r="A330" s="3" t="s">
        <v>1300</v>
      </c>
      <c r="B330" s="2">
        <v>86</v>
      </c>
      <c r="C330" s="2" t="s">
        <v>965</v>
      </c>
      <c r="D330" s="6">
        <v>0.04</v>
      </c>
    </row>
    <row r="331" spans="1:4" x14ac:dyDescent="0.35">
      <c r="A331" s="3" t="s">
        <v>1301</v>
      </c>
      <c r="B331" s="2">
        <v>61</v>
      </c>
      <c r="C331" s="2" t="s">
        <v>965</v>
      </c>
      <c r="D331" s="6">
        <v>0.04</v>
      </c>
    </row>
    <row r="332" spans="1:4" x14ac:dyDescent="0.35">
      <c r="A332" s="3" t="s">
        <v>1302</v>
      </c>
      <c r="B332" s="2">
        <v>95</v>
      </c>
      <c r="C332" s="2" t="s">
        <v>965</v>
      </c>
      <c r="D332" s="6">
        <v>0.05</v>
      </c>
    </row>
    <row r="333" spans="1:4" x14ac:dyDescent="0.35">
      <c r="A333" s="3" t="s">
        <v>1303</v>
      </c>
      <c r="B333" s="2">
        <v>86</v>
      </c>
      <c r="C333" s="2" t="s">
        <v>965</v>
      </c>
      <c r="D333" s="6">
        <v>0.05</v>
      </c>
    </row>
    <row r="334" spans="1:4" x14ac:dyDescent="0.35">
      <c r="A334" s="3" t="s">
        <v>1304</v>
      </c>
      <c r="B334" s="2">
        <v>91</v>
      </c>
      <c r="C334" s="2" t="s">
        <v>965</v>
      </c>
      <c r="D334" s="6">
        <v>0.06</v>
      </c>
    </row>
    <row r="335" spans="1:4" x14ac:dyDescent="0.35">
      <c r="A335" s="3" t="s">
        <v>1305</v>
      </c>
      <c r="B335" s="2">
        <v>77</v>
      </c>
      <c r="C335" s="2" t="s">
        <v>965</v>
      </c>
      <c r="D335" s="6">
        <v>0.05</v>
      </c>
    </row>
    <row r="336" spans="1:4" x14ac:dyDescent="0.35">
      <c r="A336" s="3" t="s">
        <v>1306</v>
      </c>
      <c r="B336" s="2">
        <v>106</v>
      </c>
      <c r="C336" s="2" t="s">
        <v>965</v>
      </c>
      <c r="D336" s="6">
        <v>0.05</v>
      </c>
    </row>
    <row r="337" spans="1:4" x14ac:dyDescent="0.35">
      <c r="A337" s="3" t="s">
        <v>1307</v>
      </c>
      <c r="B337" s="2">
        <v>92</v>
      </c>
      <c r="C337" s="2" t="s">
        <v>965</v>
      </c>
      <c r="D337" s="6">
        <v>0.05</v>
      </c>
    </row>
    <row r="338" spans="1:4" x14ac:dyDescent="0.35">
      <c r="A338" s="3" t="s">
        <v>1308</v>
      </c>
      <c r="B338" s="2">
        <v>86</v>
      </c>
      <c r="C338" s="2" t="s">
        <v>965</v>
      </c>
      <c r="D338" s="6">
        <v>0.05</v>
      </c>
    </row>
    <row r="339" spans="1:4" x14ac:dyDescent="0.35">
      <c r="A339" s="3" t="s">
        <v>1309</v>
      </c>
      <c r="B339" s="2">
        <v>87</v>
      </c>
      <c r="C339" s="2" t="s">
        <v>965</v>
      </c>
      <c r="D339" s="6">
        <v>0.05</v>
      </c>
    </row>
    <row r="340" spans="1:4" x14ac:dyDescent="0.35">
      <c r="A340" s="3" t="s">
        <v>1310</v>
      </c>
      <c r="B340" s="2">
        <v>79</v>
      </c>
      <c r="C340" s="2" t="s">
        <v>965</v>
      </c>
      <c r="D340" s="6">
        <v>0.05</v>
      </c>
    </row>
    <row r="341" spans="1:4" x14ac:dyDescent="0.35">
      <c r="A341" s="3" t="s">
        <v>1311</v>
      </c>
      <c r="B341" s="2">
        <v>98</v>
      </c>
      <c r="C341" s="2" t="s">
        <v>965</v>
      </c>
      <c r="D341" s="6">
        <v>0.05</v>
      </c>
    </row>
    <row r="342" spans="1:4" x14ac:dyDescent="0.35">
      <c r="A342" s="3" t="s">
        <v>1312</v>
      </c>
      <c r="B342" s="2" t="s">
        <v>966</v>
      </c>
      <c r="C342" s="2" t="s">
        <v>967</v>
      </c>
      <c r="D342" s="6">
        <v>3.74</v>
      </c>
    </row>
    <row r="343" spans="1:4" x14ac:dyDescent="0.35">
      <c r="A343" s="3" t="s">
        <v>1313</v>
      </c>
      <c r="B343" s="2" t="s">
        <v>966</v>
      </c>
      <c r="C343" s="2" t="s">
        <v>967</v>
      </c>
      <c r="D343" s="6">
        <v>4.29</v>
      </c>
    </row>
    <row r="344" spans="1:4" x14ac:dyDescent="0.35">
      <c r="A344" s="3" t="s">
        <v>1314</v>
      </c>
      <c r="B344" s="2" t="s">
        <v>966</v>
      </c>
      <c r="C344" s="2" t="s">
        <v>967</v>
      </c>
      <c r="D344" s="6">
        <v>4.79</v>
      </c>
    </row>
    <row r="345" spans="1:4" x14ac:dyDescent="0.35">
      <c r="A345" s="3" t="s">
        <v>1315</v>
      </c>
      <c r="B345" s="2" t="s">
        <v>966</v>
      </c>
      <c r="C345" s="2" t="s">
        <v>967</v>
      </c>
      <c r="D345" s="6">
        <v>4.28</v>
      </c>
    </row>
    <row r="346" spans="1:4" x14ac:dyDescent="0.35">
      <c r="A346" s="3" t="s">
        <v>1316</v>
      </c>
      <c r="B346" s="2" t="s">
        <v>966</v>
      </c>
      <c r="C346" s="2" t="s">
        <v>967</v>
      </c>
      <c r="D346" s="6">
        <v>3.09</v>
      </c>
    </row>
    <row r="347" spans="1:4" x14ac:dyDescent="0.35">
      <c r="A347" s="3" t="s">
        <v>1317</v>
      </c>
      <c r="B347" s="2" t="s">
        <v>966</v>
      </c>
      <c r="C347" s="2" t="s">
        <v>967</v>
      </c>
      <c r="D347" s="6">
        <v>5.66</v>
      </c>
    </row>
    <row r="348" spans="1:4" x14ac:dyDescent="0.35">
      <c r="A348" s="3" t="s">
        <v>1318</v>
      </c>
      <c r="B348" s="2" t="s">
        <v>966</v>
      </c>
      <c r="C348" s="2" t="s">
        <v>967</v>
      </c>
      <c r="D348" s="6">
        <v>4.13</v>
      </c>
    </row>
    <row r="349" spans="1:4" x14ac:dyDescent="0.35">
      <c r="A349" s="3" t="s">
        <v>1319</v>
      </c>
      <c r="B349" s="2" t="s">
        <v>966</v>
      </c>
      <c r="C349" s="2" t="s">
        <v>967</v>
      </c>
      <c r="D349" s="6">
        <v>5.83</v>
      </c>
    </row>
    <row r="350" spans="1:4" x14ac:dyDescent="0.35">
      <c r="A350" s="3" t="s">
        <v>1320</v>
      </c>
      <c r="B350" s="2" t="s">
        <v>966</v>
      </c>
      <c r="C350" s="2" t="s">
        <v>967</v>
      </c>
      <c r="D350" s="6">
        <v>4.45</v>
      </c>
    </row>
    <row r="351" spans="1:4" x14ac:dyDescent="0.35">
      <c r="A351" s="3" t="s">
        <v>1321</v>
      </c>
      <c r="B351" s="2" t="s">
        <v>966</v>
      </c>
      <c r="C351" s="2" t="s">
        <v>967</v>
      </c>
      <c r="D351" s="6">
        <v>4.58</v>
      </c>
    </row>
    <row r="352" spans="1:4" x14ac:dyDescent="0.35">
      <c r="A352" s="3" t="s">
        <v>1322</v>
      </c>
      <c r="B352" s="2">
        <v>106</v>
      </c>
      <c r="C352" s="2" t="s">
        <v>965</v>
      </c>
      <c r="D352" s="6">
        <v>0.05</v>
      </c>
    </row>
    <row r="353" spans="1:4" x14ac:dyDescent="0.35">
      <c r="A353" s="3" t="s">
        <v>1323</v>
      </c>
      <c r="B353" s="2" t="s">
        <v>966</v>
      </c>
      <c r="C353" s="2" t="s">
        <v>967</v>
      </c>
      <c r="D353" s="6">
        <v>3.2</v>
      </c>
    </row>
    <row r="354" spans="1:4" x14ac:dyDescent="0.35">
      <c r="A354" s="3" t="s">
        <v>1324</v>
      </c>
      <c r="B354" s="2" t="s">
        <v>966</v>
      </c>
      <c r="C354" s="2" t="s">
        <v>967</v>
      </c>
      <c r="D354" s="6">
        <v>2.89</v>
      </c>
    </row>
    <row r="355" spans="1:4" x14ac:dyDescent="0.35">
      <c r="A355" s="3" t="s">
        <v>1325</v>
      </c>
      <c r="B355" s="2">
        <v>94</v>
      </c>
      <c r="C355" s="2" t="s">
        <v>965</v>
      </c>
      <c r="D355" s="6">
        <v>0.16</v>
      </c>
    </row>
    <row r="356" spans="1:4" x14ac:dyDescent="0.35">
      <c r="A356" s="3" t="s">
        <v>1326</v>
      </c>
      <c r="B356" s="2">
        <v>102</v>
      </c>
      <c r="C356" s="2" t="s">
        <v>965</v>
      </c>
      <c r="D356" s="6">
        <v>0.06</v>
      </c>
    </row>
    <row r="357" spans="1:4" x14ac:dyDescent="0.35">
      <c r="A357" s="3" t="s">
        <v>1327</v>
      </c>
      <c r="B357" s="2">
        <v>105</v>
      </c>
      <c r="C357" s="2" t="s">
        <v>965</v>
      </c>
      <c r="D357" s="6">
        <v>0.06</v>
      </c>
    </row>
    <row r="358" spans="1:4" x14ac:dyDescent="0.35">
      <c r="A358" s="3" t="s">
        <v>1328</v>
      </c>
      <c r="B358" s="2">
        <v>89</v>
      </c>
      <c r="C358" s="2" t="s">
        <v>965</v>
      </c>
      <c r="D358" s="6">
        <v>0.06</v>
      </c>
    </row>
    <row r="359" spans="1:4" x14ac:dyDescent="0.35">
      <c r="A359" s="3" t="s">
        <v>1329</v>
      </c>
      <c r="B359" s="2" t="s">
        <v>966</v>
      </c>
      <c r="C359" s="2" t="s">
        <v>967</v>
      </c>
      <c r="D359" s="6">
        <v>3.58</v>
      </c>
    </row>
    <row r="360" spans="1:4" x14ac:dyDescent="0.35">
      <c r="A360" s="3" t="s">
        <v>1330</v>
      </c>
      <c r="B360" s="2">
        <v>105</v>
      </c>
      <c r="C360" s="2" t="s">
        <v>965</v>
      </c>
      <c r="D360" s="6">
        <v>0.06</v>
      </c>
    </row>
    <row r="361" spans="1:4" x14ac:dyDescent="0.35">
      <c r="A361" s="3" t="s">
        <v>1331</v>
      </c>
      <c r="B361" s="2" t="s">
        <v>966</v>
      </c>
      <c r="C361" s="2" t="s">
        <v>967</v>
      </c>
      <c r="D361" s="6">
        <v>2.61</v>
      </c>
    </row>
    <row r="362" spans="1:4" x14ac:dyDescent="0.35">
      <c r="A362" s="3" t="s">
        <v>1332</v>
      </c>
      <c r="B362" s="2">
        <v>99</v>
      </c>
      <c r="C362" s="2" t="s">
        <v>965</v>
      </c>
      <c r="D362" s="6">
        <v>0.06</v>
      </c>
    </row>
    <row r="363" spans="1:4" x14ac:dyDescent="0.35">
      <c r="A363" s="3" t="s">
        <v>1333</v>
      </c>
      <c r="B363" s="2">
        <v>92</v>
      </c>
      <c r="C363" s="2" t="s">
        <v>965</v>
      </c>
      <c r="D363" s="6">
        <v>0.06</v>
      </c>
    </row>
    <row r="364" spans="1:4" x14ac:dyDescent="0.35">
      <c r="A364" s="3" t="s">
        <v>1334</v>
      </c>
      <c r="B364" s="2">
        <v>91</v>
      </c>
      <c r="C364" s="2" t="s">
        <v>965</v>
      </c>
      <c r="D364" s="6">
        <v>0.06</v>
      </c>
    </row>
    <row r="365" spans="1:4" x14ac:dyDescent="0.35">
      <c r="A365" s="3" t="s">
        <v>1335</v>
      </c>
      <c r="B365" s="2">
        <v>102</v>
      </c>
      <c r="C365" s="2" t="s">
        <v>965</v>
      </c>
      <c r="D365" s="6">
        <v>0.06</v>
      </c>
    </row>
    <row r="366" spans="1:4" x14ac:dyDescent="0.35">
      <c r="A366" s="3" t="s">
        <v>1336</v>
      </c>
      <c r="B366" s="2">
        <v>94</v>
      </c>
      <c r="C366" s="2" t="s">
        <v>965</v>
      </c>
      <c r="D366" s="6">
        <v>0.06</v>
      </c>
    </row>
    <row r="367" spans="1:4" x14ac:dyDescent="0.35">
      <c r="A367" s="3" t="s">
        <v>1337</v>
      </c>
      <c r="B367" s="2">
        <v>98</v>
      </c>
      <c r="C367" s="2" t="s">
        <v>965</v>
      </c>
      <c r="D367" s="6">
        <v>0.06</v>
      </c>
    </row>
    <row r="368" spans="1:4" x14ac:dyDescent="0.35">
      <c r="A368" s="3" t="s">
        <v>1338</v>
      </c>
      <c r="B368" s="2">
        <v>114</v>
      </c>
      <c r="C368" s="2" t="s">
        <v>965</v>
      </c>
      <c r="D368" s="6">
        <v>0.11</v>
      </c>
    </row>
    <row r="369" spans="1:4" x14ac:dyDescent="0.35">
      <c r="A369" s="3" t="s">
        <v>1339</v>
      </c>
      <c r="B369" s="2">
        <v>88</v>
      </c>
      <c r="C369" s="2" t="s">
        <v>965</v>
      </c>
      <c r="D369" s="6">
        <v>0.05</v>
      </c>
    </row>
    <row r="370" spans="1:4" x14ac:dyDescent="0.35">
      <c r="A370" s="3" t="s">
        <v>1340</v>
      </c>
      <c r="B370" s="2">
        <v>100</v>
      </c>
      <c r="C370" s="2" t="s">
        <v>965</v>
      </c>
      <c r="D370" s="6">
        <v>0.05</v>
      </c>
    </row>
    <row r="371" spans="1:4" x14ac:dyDescent="0.35">
      <c r="A371" s="3" t="s">
        <v>1341</v>
      </c>
      <c r="B371" s="2">
        <v>88</v>
      </c>
      <c r="C371" s="2" t="s">
        <v>965</v>
      </c>
      <c r="D371" s="6">
        <v>0.05</v>
      </c>
    </row>
    <row r="372" spans="1:4" x14ac:dyDescent="0.35">
      <c r="A372" s="3" t="s">
        <v>1342</v>
      </c>
      <c r="B372" s="2">
        <v>100</v>
      </c>
      <c r="C372" s="2" t="s">
        <v>965</v>
      </c>
      <c r="D372" s="6">
        <v>0.06</v>
      </c>
    </row>
    <row r="373" spans="1:4" x14ac:dyDescent="0.35">
      <c r="A373" s="3" t="s">
        <v>1343</v>
      </c>
      <c r="B373" s="2">
        <v>86</v>
      </c>
      <c r="C373" s="2" t="s">
        <v>965</v>
      </c>
      <c r="D373" s="6">
        <v>0.06</v>
      </c>
    </row>
    <row r="374" spans="1:4" x14ac:dyDescent="0.35">
      <c r="A374" s="3" t="s">
        <v>1344</v>
      </c>
      <c r="B374" s="2">
        <v>92</v>
      </c>
      <c r="C374" s="2" t="s">
        <v>965</v>
      </c>
      <c r="D374" s="6">
        <v>0.05</v>
      </c>
    </row>
    <row r="375" spans="1:4" x14ac:dyDescent="0.35">
      <c r="A375" s="3" t="s">
        <v>1345</v>
      </c>
      <c r="B375" s="2">
        <v>110</v>
      </c>
      <c r="C375" s="2" t="s">
        <v>965</v>
      </c>
      <c r="D375" s="6">
        <v>0.06</v>
      </c>
    </row>
    <row r="376" spans="1:4" x14ac:dyDescent="0.35">
      <c r="A376" s="3" t="s">
        <v>1346</v>
      </c>
      <c r="B376" s="2">
        <v>89</v>
      </c>
      <c r="C376" s="2" t="s">
        <v>965</v>
      </c>
      <c r="D376" s="6">
        <v>0.05</v>
      </c>
    </row>
    <row r="377" spans="1:4" x14ac:dyDescent="0.35">
      <c r="A377" s="3" t="s">
        <v>1347</v>
      </c>
      <c r="B377" s="2">
        <v>84</v>
      </c>
      <c r="C377" s="2" t="s">
        <v>965</v>
      </c>
      <c r="D377" s="6">
        <v>0.05</v>
      </c>
    </row>
    <row r="378" spans="1:4" x14ac:dyDescent="0.35">
      <c r="A378" s="3" t="s">
        <v>1348</v>
      </c>
      <c r="B378" s="2">
        <v>96</v>
      </c>
      <c r="C378" s="2" t="s">
        <v>965</v>
      </c>
      <c r="D378" s="6">
        <v>0.06</v>
      </c>
    </row>
    <row r="379" spans="1:4" x14ac:dyDescent="0.35">
      <c r="A379" s="3" t="s">
        <v>1349</v>
      </c>
      <c r="B379" s="2">
        <v>93</v>
      </c>
      <c r="C379" s="2" t="s">
        <v>965</v>
      </c>
      <c r="D379" s="6">
        <v>0.05</v>
      </c>
    </row>
    <row r="380" spans="1:4" x14ac:dyDescent="0.35">
      <c r="A380" s="3" t="s">
        <v>1350</v>
      </c>
      <c r="B380" s="2">
        <v>99</v>
      </c>
      <c r="C380" s="2" t="s">
        <v>965</v>
      </c>
      <c r="D380" s="6">
        <v>0.05</v>
      </c>
    </row>
    <row r="381" spans="1:4" x14ac:dyDescent="0.35">
      <c r="A381" s="3" t="s">
        <v>1351</v>
      </c>
      <c r="B381" s="2">
        <v>96</v>
      </c>
      <c r="C381" s="2" t="s">
        <v>965</v>
      </c>
      <c r="D381" s="6">
        <v>0.06</v>
      </c>
    </row>
    <row r="382" spans="1:4" x14ac:dyDescent="0.35">
      <c r="A382" s="3" t="s">
        <v>1352</v>
      </c>
      <c r="B382" s="2" t="s">
        <v>966</v>
      </c>
      <c r="C382" s="2" t="s">
        <v>967</v>
      </c>
      <c r="D382" s="6">
        <v>4.5999999999999996</v>
      </c>
    </row>
    <row r="383" spans="1:4" x14ac:dyDescent="0.35">
      <c r="A383" s="3" t="s">
        <v>1353</v>
      </c>
      <c r="B383" s="2" t="s">
        <v>966</v>
      </c>
      <c r="C383" s="2" t="s">
        <v>967</v>
      </c>
      <c r="D383" s="6">
        <v>4.95</v>
      </c>
    </row>
    <row r="384" spans="1:4" x14ac:dyDescent="0.35">
      <c r="A384" s="3" t="s">
        <v>1354</v>
      </c>
      <c r="B384" s="2" t="s">
        <v>966</v>
      </c>
      <c r="C384" s="2" t="s">
        <v>967</v>
      </c>
      <c r="D384" s="6">
        <v>5.17</v>
      </c>
    </row>
    <row r="385" spans="1:4" x14ac:dyDescent="0.35">
      <c r="A385" s="3" t="s">
        <v>1355</v>
      </c>
      <c r="B385" s="2" t="s">
        <v>966</v>
      </c>
      <c r="C385" s="2" t="s">
        <v>967</v>
      </c>
      <c r="D385" s="6">
        <v>4.41</v>
      </c>
    </row>
    <row r="386" spans="1:4" x14ac:dyDescent="0.35">
      <c r="A386" s="3" t="s">
        <v>1356</v>
      </c>
      <c r="B386" s="2" t="s">
        <v>966</v>
      </c>
      <c r="C386" s="2" t="s">
        <v>967</v>
      </c>
      <c r="D386" s="6">
        <v>4.88</v>
      </c>
    </row>
    <row r="387" spans="1:4" x14ac:dyDescent="0.35">
      <c r="A387" s="3" t="s">
        <v>1357</v>
      </c>
      <c r="B387" s="2" t="s">
        <v>966</v>
      </c>
      <c r="C387" s="2" t="s">
        <v>967</v>
      </c>
      <c r="D387" s="6">
        <v>3.51</v>
      </c>
    </row>
    <row r="388" spans="1:4" x14ac:dyDescent="0.35">
      <c r="A388" s="3" t="s">
        <v>1358</v>
      </c>
      <c r="B388" s="2" t="s">
        <v>966</v>
      </c>
      <c r="C388" s="2" t="s">
        <v>967</v>
      </c>
      <c r="D388" s="6">
        <v>4.9400000000000004</v>
      </c>
    </row>
    <row r="389" spans="1:4" x14ac:dyDescent="0.35">
      <c r="A389" s="3" t="s">
        <v>1359</v>
      </c>
      <c r="B389" s="2" t="s">
        <v>966</v>
      </c>
      <c r="C389" s="2" t="s">
        <v>967</v>
      </c>
      <c r="D389" s="6">
        <v>4.54</v>
      </c>
    </row>
    <row r="390" spans="1:4" x14ac:dyDescent="0.35">
      <c r="A390" s="3" t="s">
        <v>1360</v>
      </c>
      <c r="B390" s="2" t="s">
        <v>966</v>
      </c>
      <c r="C390" s="2" t="s">
        <v>967</v>
      </c>
      <c r="D390" s="6">
        <v>5.2</v>
      </c>
    </row>
    <row r="391" spans="1:4" x14ac:dyDescent="0.35">
      <c r="A391" s="3" t="s">
        <v>1361</v>
      </c>
      <c r="B391" s="2" t="s">
        <v>966</v>
      </c>
      <c r="C391" s="2" t="s">
        <v>967</v>
      </c>
      <c r="D391" s="6">
        <v>5.09</v>
      </c>
    </row>
    <row r="392" spans="1:4" x14ac:dyDescent="0.35">
      <c r="A392" s="3" t="s">
        <v>1362</v>
      </c>
      <c r="B392" s="2" t="s">
        <v>966</v>
      </c>
      <c r="C392" s="2" t="s">
        <v>967</v>
      </c>
      <c r="D392" s="6">
        <v>3.81</v>
      </c>
    </row>
    <row r="393" spans="1:4" x14ac:dyDescent="0.35">
      <c r="A393" s="3" t="s">
        <v>1363</v>
      </c>
      <c r="B393" s="2">
        <v>114</v>
      </c>
      <c r="C393" s="2" t="s">
        <v>965</v>
      </c>
      <c r="D393" s="6">
        <v>0.06</v>
      </c>
    </row>
    <row r="394" spans="1:4" x14ac:dyDescent="0.35">
      <c r="A394" s="3" t="s">
        <v>1364</v>
      </c>
      <c r="B394" s="2">
        <v>98</v>
      </c>
      <c r="C394" s="2" t="s">
        <v>965</v>
      </c>
      <c r="D394" s="6">
        <v>0.06</v>
      </c>
    </row>
    <row r="395" spans="1:4" x14ac:dyDescent="0.35">
      <c r="A395" s="3" t="s">
        <v>1365</v>
      </c>
      <c r="B395" s="2">
        <v>113</v>
      </c>
      <c r="C395" s="2" t="s">
        <v>965</v>
      </c>
      <c r="D395" s="6">
        <v>4.43</v>
      </c>
    </row>
    <row r="396" spans="1:4" x14ac:dyDescent="0.35">
      <c r="A396" s="3" t="s">
        <v>1366</v>
      </c>
      <c r="B396" s="2" t="s">
        <v>966</v>
      </c>
      <c r="C396" s="2" t="s">
        <v>967</v>
      </c>
      <c r="D396" s="6">
        <v>4.33</v>
      </c>
    </row>
    <row r="397" spans="1:4" x14ac:dyDescent="0.35">
      <c r="A397" s="3" t="s">
        <v>1367</v>
      </c>
      <c r="B397" s="2">
        <v>91</v>
      </c>
      <c r="C397" s="2" t="s">
        <v>965</v>
      </c>
      <c r="D397" s="6">
        <v>7.0000000000000007E-2</v>
      </c>
    </row>
    <row r="398" spans="1:4" x14ac:dyDescent="0.35">
      <c r="A398" s="3" t="s">
        <v>1368</v>
      </c>
      <c r="B398" s="2">
        <v>83</v>
      </c>
      <c r="C398" s="2" t="s">
        <v>965</v>
      </c>
      <c r="D398" s="6">
        <v>0.12</v>
      </c>
    </row>
    <row r="399" spans="1:4" x14ac:dyDescent="0.35">
      <c r="A399" s="3" t="s">
        <v>1369</v>
      </c>
      <c r="B399" s="2">
        <v>89</v>
      </c>
      <c r="C399" s="2" t="s">
        <v>965</v>
      </c>
      <c r="D399" s="6">
        <v>7.0000000000000007E-2</v>
      </c>
    </row>
    <row r="400" spans="1:4" x14ac:dyDescent="0.35">
      <c r="A400" s="3" t="s">
        <v>1370</v>
      </c>
      <c r="B400" s="2" t="s">
        <v>966</v>
      </c>
      <c r="C400" s="2" t="s">
        <v>967</v>
      </c>
      <c r="D400" s="6">
        <v>4.74</v>
      </c>
    </row>
    <row r="401" spans="1:4" x14ac:dyDescent="0.35">
      <c r="A401" s="3" t="s">
        <v>1371</v>
      </c>
      <c r="B401" s="2" t="s">
        <v>966</v>
      </c>
      <c r="C401" s="2" t="s">
        <v>967</v>
      </c>
      <c r="D401" s="6">
        <v>3.83</v>
      </c>
    </row>
    <row r="402" spans="1:4" x14ac:dyDescent="0.35">
      <c r="A402" s="3" t="s">
        <v>1372</v>
      </c>
      <c r="B402" s="2">
        <v>82</v>
      </c>
      <c r="C402" s="2" t="s">
        <v>965</v>
      </c>
      <c r="D402" s="6">
        <v>0.06</v>
      </c>
    </row>
    <row r="403" spans="1:4" x14ac:dyDescent="0.35">
      <c r="A403" s="3" t="s">
        <v>1373</v>
      </c>
      <c r="B403" s="2">
        <v>65</v>
      </c>
      <c r="C403" s="2" t="s">
        <v>965</v>
      </c>
      <c r="D403" s="6">
        <v>0.06</v>
      </c>
    </row>
    <row r="404" spans="1:4" x14ac:dyDescent="0.35">
      <c r="A404" s="3" t="s">
        <v>1374</v>
      </c>
      <c r="B404" s="2">
        <v>90</v>
      </c>
      <c r="C404" s="2" t="s">
        <v>965</v>
      </c>
      <c r="D404" s="6">
        <v>0.06</v>
      </c>
    </row>
    <row r="405" spans="1:4" x14ac:dyDescent="0.35">
      <c r="A405" s="3" t="s">
        <v>1375</v>
      </c>
      <c r="B405" s="2">
        <v>102</v>
      </c>
      <c r="C405" s="2" t="s">
        <v>965</v>
      </c>
      <c r="D405" s="6">
        <v>0.06</v>
      </c>
    </row>
    <row r="406" spans="1:4" x14ac:dyDescent="0.35">
      <c r="A406" s="3" t="s">
        <v>1376</v>
      </c>
      <c r="B406" s="2">
        <v>93</v>
      </c>
      <c r="C406" s="2" t="s">
        <v>965</v>
      </c>
      <c r="D406" s="6">
        <v>7.0000000000000007E-2</v>
      </c>
    </row>
    <row r="407" spans="1:4" x14ac:dyDescent="0.35">
      <c r="A407" s="3" t="s">
        <v>1377</v>
      </c>
      <c r="B407" s="2">
        <v>93</v>
      </c>
      <c r="C407" s="2" t="s">
        <v>965</v>
      </c>
      <c r="D407" s="6">
        <v>0.06</v>
      </c>
    </row>
    <row r="408" spans="1:4" x14ac:dyDescent="0.35">
      <c r="A408" s="3" t="s">
        <v>1378</v>
      </c>
      <c r="B408" s="2">
        <v>98</v>
      </c>
      <c r="C408" s="2" t="s">
        <v>965</v>
      </c>
      <c r="D408" s="6">
        <v>0.06</v>
      </c>
    </row>
    <row r="409" spans="1:4" x14ac:dyDescent="0.35">
      <c r="A409" s="3" t="s">
        <v>1379</v>
      </c>
      <c r="B409" s="2">
        <v>94</v>
      </c>
      <c r="C409" s="2" t="s">
        <v>965</v>
      </c>
      <c r="D409" s="6">
        <v>0.06</v>
      </c>
    </row>
    <row r="410" spans="1:4" x14ac:dyDescent="0.35">
      <c r="A410" s="3" t="s">
        <v>1380</v>
      </c>
      <c r="B410" s="2">
        <v>98</v>
      </c>
      <c r="C410" s="2" t="s">
        <v>965</v>
      </c>
      <c r="D410" s="6">
        <v>0.06</v>
      </c>
    </row>
    <row r="411" spans="1:4" x14ac:dyDescent="0.35">
      <c r="A411" s="3" t="s">
        <v>1381</v>
      </c>
      <c r="B411" s="2">
        <v>86</v>
      </c>
      <c r="C411" s="2" t="s">
        <v>965</v>
      </c>
      <c r="D411" s="6">
        <v>0.06</v>
      </c>
    </row>
    <row r="412" spans="1:4" x14ac:dyDescent="0.35">
      <c r="A412" s="3" t="s">
        <v>1382</v>
      </c>
      <c r="B412" s="2">
        <v>83</v>
      </c>
      <c r="C412" s="2" t="s">
        <v>965</v>
      </c>
      <c r="D412" s="6">
        <v>0.06</v>
      </c>
    </row>
    <row r="413" spans="1:4" x14ac:dyDescent="0.35">
      <c r="A413" s="3" t="s">
        <v>1383</v>
      </c>
      <c r="B413" s="2">
        <v>93</v>
      </c>
      <c r="C413" s="2" t="s">
        <v>965</v>
      </c>
      <c r="D413" s="6">
        <v>0.06</v>
      </c>
    </row>
    <row r="414" spans="1:4" x14ac:dyDescent="0.35">
      <c r="A414" s="3" t="s">
        <v>1384</v>
      </c>
      <c r="B414" s="2">
        <v>89</v>
      </c>
      <c r="C414" s="2" t="s">
        <v>965</v>
      </c>
      <c r="D414" s="6">
        <v>0.06</v>
      </c>
    </row>
    <row r="415" spans="1:4" x14ac:dyDescent="0.35">
      <c r="A415" s="3" t="s">
        <v>1385</v>
      </c>
      <c r="B415" s="2">
        <v>86</v>
      </c>
      <c r="C415" s="2" t="s">
        <v>965</v>
      </c>
      <c r="D415" s="6">
        <v>0.06</v>
      </c>
    </row>
    <row r="416" spans="1:4" x14ac:dyDescent="0.35">
      <c r="A416" s="3" t="s">
        <v>1386</v>
      </c>
      <c r="B416" s="2">
        <v>91</v>
      </c>
      <c r="C416" s="2" t="s">
        <v>965</v>
      </c>
      <c r="D416" s="6">
        <v>0.06</v>
      </c>
    </row>
    <row r="417" spans="1:4" x14ac:dyDescent="0.35">
      <c r="A417" s="3" t="s">
        <v>1387</v>
      </c>
      <c r="B417" s="2">
        <v>75</v>
      </c>
      <c r="C417" s="2" t="s">
        <v>965</v>
      </c>
      <c r="D417" s="6">
        <v>0.06</v>
      </c>
    </row>
    <row r="418" spans="1:4" x14ac:dyDescent="0.35">
      <c r="A418" s="3" t="s">
        <v>1388</v>
      </c>
      <c r="B418" s="2">
        <v>114</v>
      </c>
      <c r="C418" s="2" t="s">
        <v>965</v>
      </c>
      <c r="D418" s="6">
        <v>0.06</v>
      </c>
    </row>
    <row r="419" spans="1:4" x14ac:dyDescent="0.35">
      <c r="A419" s="3" t="s">
        <v>1389</v>
      </c>
      <c r="B419" s="2">
        <v>103</v>
      </c>
      <c r="C419" s="2" t="s">
        <v>965</v>
      </c>
      <c r="D419" s="6">
        <v>0.06</v>
      </c>
    </row>
    <row r="420" spans="1:4" x14ac:dyDescent="0.35">
      <c r="A420" s="3" t="s">
        <v>1390</v>
      </c>
      <c r="B420" s="2">
        <v>74</v>
      </c>
      <c r="C420" s="2" t="s">
        <v>965</v>
      </c>
      <c r="D420" s="6">
        <v>0.06</v>
      </c>
    </row>
    <row r="421" spans="1:4" x14ac:dyDescent="0.35">
      <c r="A421" s="3" t="s">
        <v>1391</v>
      </c>
      <c r="B421" s="2">
        <v>89</v>
      </c>
      <c r="C421" s="2" t="s">
        <v>965</v>
      </c>
      <c r="D421" s="6">
        <v>0.06</v>
      </c>
    </row>
    <row r="422" spans="1:4" x14ac:dyDescent="0.35">
      <c r="A422" s="3" t="s">
        <v>1392</v>
      </c>
      <c r="B422" s="2">
        <v>93</v>
      </c>
      <c r="C422" s="2" t="s">
        <v>965</v>
      </c>
      <c r="D422" s="6">
        <v>0.05</v>
      </c>
    </row>
    <row r="423" spans="1:4" x14ac:dyDescent="0.35">
      <c r="A423" s="3" t="s">
        <v>1393</v>
      </c>
      <c r="B423" s="2">
        <v>68</v>
      </c>
      <c r="C423" s="2" t="s">
        <v>965</v>
      </c>
      <c r="D423" s="6">
        <v>0.05</v>
      </c>
    </row>
    <row r="424" spans="1:4" x14ac:dyDescent="0.35">
      <c r="A424" s="3" t="s">
        <v>1394</v>
      </c>
      <c r="B424" s="2">
        <v>89</v>
      </c>
      <c r="C424" s="2" t="s">
        <v>965</v>
      </c>
      <c r="D424" s="6">
        <v>0.04</v>
      </c>
    </row>
    <row r="425" spans="1:4" x14ac:dyDescent="0.35">
      <c r="A425" s="3" t="s">
        <v>1395</v>
      </c>
      <c r="B425" s="2">
        <v>67</v>
      </c>
      <c r="C425" s="2" t="s">
        <v>965</v>
      </c>
      <c r="D425" s="6">
        <v>0.05</v>
      </c>
    </row>
    <row r="426" spans="1:4" x14ac:dyDescent="0.35">
      <c r="A426" s="3" t="s">
        <v>1396</v>
      </c>
      <c r="B426" s="2">
        <v>92</v>
      </c>
      <c r="C426" s="2" t="s">
        <v>965</v>
      </c>
      <c r="D426" s="6">
        <v>0.05</v>
      </c>
    </row>
    <row r="427" spans="1:4" x14ac:dyDescent="0.35">
      <c r="A427" s="3" t="s">
        <v>1397</v>
      </c>
      <c r="B427" s="2">
        <v>88</v>
      </c>
      <c r="C427" s="2" t="s">
        <v>965</v>
      </c>
      <c r="D427" s="6">
        <v>0.05</v>
      </c>
    </row>
    <row r="428" spans="1:4" x14ac:dyDescent="0.35">
      <c r="A428" s="3" t="s">
        <v>1398</v>
      </c>
      <c r="B428" s="2">
        <v>78</v>
      </c>
      <c r="C428" s="2" t="s">
        <v>965</v>
      </c>
      <c r="D428" s="6">
        <v>0.04</v>
      </c>
    </row>
    <row r="429" spans="1:4" x14ac:dyDescent="0.35">
      <c r="A429" s="3" t="s">
        <v>1399</v>
      </c>
      <c r="B429" s="2">
        <v>80</v>
      </c>
      <c r="C429" s="2" t="s">
        <v>965</v>
      </c>
      <c r="D429" s="6">
        <v>0.04</v>
      </c>
    </row>
    <row r="430" spans="1:4" x14ac:dyDescent="0.35">
      <c r="A430" s="3" t="s">
        <v>1400</v>
      </c>
      <c r="B430" s="2">
        <v>69</v>
      </c>
      <c r="C430" s="2" t="s">
        <v>965</v>
      </c>
      <c r="D430" s="6">
        <v>0.05</v>
      </c>
    </row>
    <row r="431" spans="1:4" x14ac:dyDescent="0.35">
      <c r="A431" s="3" t="s">
        <v>1401</v>
      </c>
      <c r="B431" s="2">
        <v>79</v>
      </c>
      <c r="C431" s="2" t="s">
        <v>965</v>
      </c>
      <c r="D431" s="6">
        <v>0.04</v>
      </c>
    </row>
    <row r="432" spans="1:4" x14ac:dyDescent="0.35">
      <c r="A432" s="3" t="s">
        <v>1402</v>
      </c>
      <c r="B432" s="2" t="s">
        <v>966</v>
      </c>
      <c r="C432" s="2" t="s">
        <v>967</v>
      </c>
      <c r="D432" s="6">
        <v>2.67</v>
      </c>
    </row>
    <row r="433" spans="1:4" x14ac:dyDescent="0.35">
      <c r="A433" s="3" t="s">
        <v>1403</v>
      </c>
      <c r="B433" s="2" t="s">
        <v>966</v>
      </c>
      <c r="C433" s="2" t="s">
        <v>967</v>
      </c>
      <c r="D433" s="6">
        <v>3.21</v>
      </c>
    </row>
    <row r="434" spans="1:4" x14ac:dyDescent="0.35">
      <c r="A434" s="3" t="s">
        <v>1404</v>
      </c>
      <c r="B434" s="2" t="s">
        <v>966</v>
      </c>
      <c r="C434" s="2" t="s">
        <v>967</v>
      </c>
      <c r="D434" s="6">
        <v>3.34</v>
      </c>
    </row>
    <row r="435" spans="1:4" x14ac:dyDescent="0.35">
      <c r="A435" s="3" t="s">
        <v>1405</v>
      </c>
      <c r="B435" s="2" t="s">
        <v>966</v>
      </c>
      <c r="C435" s="2" t="s">
        <v>967</v>
      </c>
      <c r="D435" s="6">
        <v>0.36</v>
      </c>
    </row>
    <row r="436" spans="1:4" x14ac:dyDescent="0.35">
      <c r="A436" s="3" t="s">
        <v>1406</v>
      </c>
      <c r="B436" s="2" t="s">
        <v>966</v>
      </c>
      <c r="C436" s="2" t="s">
        <v>967</v>
      </c>
      <c r="D436" s="6">
        <v>3.21</v>
      </c>
    </row>
    <row r="437" spans="1:4" x14ac:dyDescent="0.35">
      <c r="A437" s="3" t="s">
        <v>1407</v>
      </c>
      <c r="B437" s="2" t="s">
        <v>966</v>
      </c>
      <c r="C437" s="2" t="s">
        <v>967</v>
      </c>
      <c r="D437" s="6">
        <v>1.04</v>
      </c>
    </row>
    <row r="438" spans="1:4" x14ac:dyDescent="0.35">
      <c r="A438" s="3" t="s">
        <v>1408</v>
      </c>
      <c r="B438" s="2" t="s">
        <v>966</v>
      </c>
      <c r="C438" s="2" t="s">
        <v>967</v>
      </c>
      <c r="D438" s="6">
        <v>2.81</v>
      </c>
    </row>
    <row r="439" spans="1:4" x14ac:dyDescent="0.35">
      <c r="A439" s="3" t="s">
        <v>1409</v>
      </c>
      <c r="B439" s="2" t="s">
        <v>966</v>
      </c>
      <c r="C439" s="2" t="s">
        <v>967</v>
      </c>
      <c r="D439" s="6">
        <v>2.87</v>
      </c>
    </row>
    <row r="440" spans="1:4" x14ac:dyDescent="0.35">
      <c r="A440" s="3" t="s">
        <v>1410</v>
      </c>
      <c r="B440" s="2" t="s">
        <v>966</v>
      </c>
      <c r="C440" s="2" t="s">
        <v>967</v>
      </c>
      <c r="D440" s="6">
        <v>2.96</v>
      </c>
    </row>
    <row r="441" spans="1:4" x14ac:dyDescent="0.35">
      <c r="A441" s="3" t="s">
        <v>1411</v>
      </c>
      <c r="B441" s="2" t="s">
        <v>966</v>
      </c>
      <c r="C441" s="2" t="s">
        <v>967</v>
      </c>
      <c r="D441" s="6">
        <v>3.43</v>
      </c>
    </row>
    <row r="442" spans="1:4" x14ac:dyDescent="0.35">
      <c r="A442" s="3" t="s">
        <v>1412</v>
      </c>
      <c r="B442" s="2">
        <v>82</v>
      </c>
      <c r="C442" s="2" t="s">
        <v>965</v>
      </c>
      <c r="D442" s="6">
        <v>0.13</v>
      </c>
    </row>
    <row r="443" spans="1:4" x14ac:dyDescent="0.35">
      <c r="A443" s="3" t="s">
        <v>1413</v>
      </c>
      <c r="B443" s="2">
        <v>94</v>
      </c>
      <c r="C443" s="2" t="s">
        <v>965</v>
      </c>
      <c r="D443" s="6">
        <v>0.05</v>
      </c>
    </row>
    <row r="444" spans="1:4" x14ac:dyDescent="0.35">
      <c r="A444" s="3" t="s">
        <v>1414</v>
      </c>
      <c r="B444" s="2">
        <v>86</v>
      </c>
      <c r="C444" s="2" t="s">
        <v>965</v>
      </c>
      <c r="D444" s="6">
        <v>0.06</v>
      </c>
    </row>
    <row r="445" spans="1:4" x14ac:dyDescent="0.35">
      <c r="A445" s="3" t="s">
        <v>1415</v>
      </c>
      <c r="B445" s="2">
        <v>77</v>
      </c>
      <c r="C445" s="2" t="s">
        <v>965</v>
      </c>
      <c r="D445" s="6">
        <v>1.32</v>
      </c>
    </row>
    <row r="446" spans="1:4" x14ac:dyDescent="0.35">
      <c r="A446" s="3" t="s">
        <v>1416</v>
      </c>
      <c r="B446" s="2">
        <v>80</v>
      </c>
      <c r="C446" s="2" t="s">
        <v>965</v>
      </c>
      <c r="D446" s="6">
        <v>0.06</v>
      </c>
    </row>
    <row r="447" spans="1:4" x14ac:dyDescent="0.35">
      <c r="A447" s="3" t="s">
        <v>1417</v>
      </c>
      <c r="B447" s="2">
        <v>71</v>
      </c>
      <c r="C447" s="2" t="s">
        <v>965</v>
      </c>
      <c r="D447" s="6">
        <v>0.05</v>
      </c>
    </row>
    <row r="448" spans="1:4" x14ac:dyDescent="0.35">
      <c r="A448" s="3" t="s">
        <v>1418</v>
      </c>
      <c r="B448" s="2">
        <v>98</v>
      </c>
      <c r="C448" s="2" t="s">
        <v>965</v>
      </c>
      <c r="D448" s="6">
        <v>0.06</v>
      </c>
    </row>
    <row r="449" spans="1:4" x14ac:dyDescent="0.35">
      <c r="A449" s="3" t="s">
        <v>1419</v>
      </c>
      <c r="B449" s="2">
        <v>71</v>
      </c>
      <c r="C449" s="2" t="s">
        <v>965</v>
      </c>
      <c r="D449" s="6">
        <v>0.05</v>
      </c>
    </row>
    <row r="450" spans="1:4" x14ac:dyDescent="0.35">
      <c r="A450" s="3" t="s">
        <v>1420</v>
      </c>
      <c r="B450" s="2">
        <v>68</v>
      </c>
      <c r="C450" s="2" t="s">
        <v>968</v>
      </c>
      <c r="D450" s="6">
        <v>3.66</v>
      </c>
    </row>
    <row r="451" spans="1:4" x14ac:dyDescent="0.35">
      <c r="A451" s="3" t="s">
        <v>1421</v>
      </c>
      <c r="B451" s="2">
        <v>68</v>
      </c>
      <c r="C451" s="2" t="s">
        <v>965</v>
      </c>
      <c r="D451" s="6">
        <v>0.06</v>
      </c>
    </row>
    <row r="452" spans="1:4" x14ac:dyDescent="0.35">
      <c r="A452" s="3" t="s">
        <v>1422</v>
      </c>
      <c r="B452" s="2">
        <v>88</v>
      </c>
      <c r="C452" s="2" t="s">
        <v>965</v>
      </c>
      <c r="D452" s="6">
        <v>0.06</v>
      </c>
    </row>
    <row r="453" spans="1:4" x14ac:dyDescent="0.35">
      <c r="A453" s="3" t="s">
        <v>1423</v>
      </c>
      <c r="B453" s="2">
        <v>98</v>
      </c>
      <c r="C453" s="2" t="s">
        <v>965</v>
      </c>
      <c r="D453" s="6">
        <v>0.06</v>
      </c>
    </row>
    <row r="454" spans="1:4" x14ac:dyDescent="0.35">
      <c r="A454" s="3" t="s">
        <v>1424</v>
      </c>
      <c r="B454" s="2">
        <v>77</v>
      </c>
      <c r="C454" s="2" t="s">
        <v>965</v>
      </c>
      <c r="D454" s="6">
        <v>0.06</v>
      </c>
    </row>
    <row r="455" spans="1:4" x14ac:dyDescent="0.35">
      <c r="A455" s="3" t="s">
        <v>1425</v>
      </c>
      <c r="B455" s="2">
        <v>80</v>
      </c>
      <c r="C455" s="2" t="s">
        <v>965</v>
      </c>
      <c r="D455" s="6">
        <v>0.05</v>
      </c>
    </row>
    <row r="456" spans="1:4" x14ac:dyDescent="0.35">
      <c r="A456" s="3" t="s">
        <v>1426</v>
      </c>
      <c r="B456" s="2">
        <v>86</v>
      </c>
      <c r="C456" s="2" t="s">
        <v>965</v>
      </c>
      <c r="D456" s="6">
        <v>0.05</v>
      </c>
    </row>
    <row r="457" spans="1:4" x14ac:dyDescent="0.35">
      <c r="A457" s="3" t="s">
        <v>1427</v>
      </c>
      <c r="B457" s="2">
        <v>79</v>
      </c>
      <c r="C457" s="2" t="s">
        <v>965</v>
      </c>
      <c r="D457" s="6">
        <v>0.05</v>
      </c>
    </row>
    <row r="458" spans="1:4" x14ac:dyDescent="0.35">
      <c r="A458" s="3" t="s">
        <v>1428</v>
      </c>
      <c r="B458" s="2">
        <v>90</v>
      </c>
      <c r="C458" s="2" t="s">
        <v>965</v>
      </c>
      <c r="D458" s="6">
        <v>0.05</v>
      </c>
    </row>
    <row r="459" spans="1:4" x14ac:dyDescent="0.35">
      <c r="A459" s="3" t="s">
        <v>1429</v>
      </c>
      <c r="B459" s="2">
        <v>90</v>
      </c>
      <c r="C459" s="2" t="s">
        <v>965</v>
      </c>
      <c r="D459" s="6">
        <v>0.05</v>
      </c>
    </row>
    <row r="460" spans="1:4" x14ac:dyDescent="0.35">
      <c r="A460" s="3" t="s">
        <v>1430</v>
      </c>
      <c r="B460" s="2">
        <v>60</v>
      </c>
      <c r="C460" s="2" t="s">
        <v>965</v>
      </c>
      <c r="D460" s="6">
        <v>0.05</v>
      </c>
    </row>
    <row r="461" spans="1:4" x14ac:dyDescent="0.35">
      <c r="A461" s="3" t="s">
        <v>1431</v>
      </c>
      <c r="B461" s="2">
        <v>83</v>
      </c>
      <c r="C461" s="2" t="s">
        <v>965</v>
      </c>
      <c r="D461" s="6">
        <v>0.05</v>
      </c>
    </row>
    <row r="462" spans="1:4" x14ac:dyDescent="0.35">
      <c r="A462" s="3" t="s">
        <v>1432</v>
      </c>
      <c r="B462" s="2">
        <v>96</v>
      </c>
      <c r="C462" s="2" t="s">
        <v>965</v>
      </c>
      <c r="D462" s="6">
        <v>0.05</v>
      </c>
    </row>
    <row r="463" spans="1:4" x14ac:dyDescent="0.35">
      <c r="A463" s="3" t="s">
        <v>1433</v>
      </c>
      <c r="B463" s="2">
        <v>88</v>
      </c>
      <c r="C463" s="2" t="s">
        <v>965</v>
      </c>
      <c r="D463" s="6">
        <v>0.05</v>
      </c>
    </row>
    <row r="464" spans="1:4" x14ac:dyDescent="0.35">
      <c r="A464" s="3" t="s">
        <v>1434</v>
      </c>
      <c r="B464" s="2">
        <v>78</v>
      </c>
      <c r="C464" s="2" t="s">
        <v>965</v>
      </c>
      <c r="D464" s="6">
        <v>0.05</v>
      </c>
    </row>
    <row r="465" spans="1:4" x14ac:dyDescent="0.35">
      <c r="A465" s="3" t="s">
        <v>1435</v>
      </c>
      <c r="B465" s="2">
        <v>70</v>
      </c>
      <c r="C465" s="2" t="s">
        <v>965</v>
      </c>
      <c r="D465" s="6">
        <v>0.05</v>
      </c>
    </row>
    <row r="466" spans="1:4" x14ac:dyDescent="0.35">
      <c r="A466" s="3" t="s">
        <v>1436</v>
      </c>
      <c r="B466" s="2">
        <v>77</v>
      </c>
      <c r="C466" s="2" t="s">
        <v>965</v>
      </c>
      <c r="D466" s="6">
        <v>0.06</v>
      </c>
    </row>
    <row r="467" spans="1:4" x14ac:dyDescent="0.35">
      <c r="A467" s="3" t="s">
        <v>1437</v>
      </c>
      <c r="B467" s="2">
        <v>63</v>
      </c>
      <c r="C467" s="2" t="s">
        <v>965</v>
      </c>
      <c r="D467" s="6">
        <v>0.05</v>
      </c>
    </row>
    <row r="468" spans="1:4" x14ac:dyDescent="0.35">
      <c r="A468" s="3" t="s">
        <v>1438</v>
      </c>
      <c r="B468" s="2">
        <v>70</v>
      </c>
      <c r="C468" s="2" t="s">
        <v>965</v>
      </c>
      <c r="D468" s="6">
        <v>0.05</v>
      </c>
    </row>
    <row r="469" spans="1:4" x14ac:dyDescent="0.35">
      <c r="A469" s="3" t="s">
        <v>1439</v>
      </c>
      <c r="B469" s="2">
        <v>77</v>
      </c>
      <c r="C469" s="2" t="s">
        <v>965</v>
      </c>
      <c r="D469" s="6">
        <v>0.05</v>
      </c>
    </row>
    <row r="470" spans="1:4" x14ac:dyDescent="0.35">
      <c r="A470" s="3" t="s">
        <v>1440</v>
      </c>
      <c r="B470" s="2">
        <v>68</v>
      </c>
      <c r="C470" s="2" t="s">
        <v>965</v>
      </c>
      <c r="D470" s="6">
        <v>0.05</v>
      </c>
    </row>
    <row r="471" spans="1:4" x14ac:dyDescent="0.35">
      <c r="A471" s="3" t="s">
        <v>1441</v>
      </c>
      <c r="B471" s="2">
        <v>97</v>
      </c>
      <c r="C471" s="2" t="s">
        <v>965</v>
      </c>
      <c r="D471" s="6">
        <v>0.05</v>
      </c>
    </row>
    <row r="472" spans="1:4" x14ac:dyDescent="0.35">
      <c r="A472" s="3" t="s">
        <v>1442</v>
      </c>
      <c r="B472" s="2" t="s">
        <v>966</v>
      </c>
      <c r="C472" s="2" t="s">
        <v>967</v>
      </c>
      <c r="D472" s="6">
        <v>4</v>
      </c>
    </row>
    <row r="473" spans="1:4" x14ac:dyDescent="0.35">
      <c r="A473" s="3" t="s">
        <v>1443</v>
      </c>
      <c r="B473" s="2" t="s">
        <v>966</v>
      </c>
      <c r="C473" s="2" t="s">
        <v>967</v>
      </c>
      <c r="D473" s="6">
        <v>1.06</v>
      </c>
    </row>
    <row r="474" spans="1:4" x14ac:dyDescent="0.35">
      <c r="A474" s="3" t="s">
        <v>1444</v>
      </c>
      <c r="B474" s="2" t="s">
        <v>966</v>
      </c>
      <c r="C474" s="2" t="s">
        <v>967</v>
      </c>
      <c r="D474" s="6">
        <v>0.76</v>
      </c>
    </row>
    <row r="475" spans="1:4" x14ac:dyDescent="0.35">
      <c r="A475" s="3" t="s">
        <v>1445</v>
      </c>
      <c r="B475" s="2" t="s">
        <v>966</v>
      </c>
      <c r="C475" s="2" t="s">
        <v>967</v>
      </c>
      <c r="D475" s="6">
        <v>4.13</v>
      </c>
    </row>
    <row r="476" spans="1:4" x14ac:dyDescent="0.35">
      <c r="A476" s="3" t="s">
        <v>1446</v>
      </c>
      <c r="B476" s="2" t="s">
        <v>966</v>
      </c>
      <c r="C476" s="2" t="s">
        <v>967</v>
      </c>
      <c r="D476" s="6">
        <v>3.43</v>
      </c>
    </row>
    <row r="477" spans="1:4" x14ac:dyDescent="0.35">
      <c r="A477" s="3" t="s">
        <v>1447</v>
      </c>
      <c r="B477" s="2" t="s">
        <v>966</v>
      </c>
      <c r="C477" s="2" t="s">
        <v>967</v>
      </c>
      <c r="D477" s="6">
        <v>3.97</v>
      </c>
    </row>
    <row r="478" spans="1:4" x14ac:dyDescent="0.35">
      <c r="A478" s="3" t="s">
        <v>1448</v>
      </c>
      <c r="B478" s="2" t="s">
        <v>966</v>
      </c>
      <c r="C478" s="2" t="s">
        <v>967</v>
      </c>
      <c r="D478" s="6">
        <v>0.89</v>
      </c>
    </row>
    <row r="479" spans="1:4" x14ac:dyDescent="0.35">
      <c r="A479" s="3" t="s">
        <v>1449</v>
      </c>
      <c r="B479" s="2" t="s">
        <v>966</v>
      </c>
      <c r="C479" s="2" t="s">
        <v>967</v>
      </c>
      <c r="D479" s="6">
        <v>3.87</v>
      </c>
    </row>
    <row r="480" spans="1:4" x14ac:dyDescent="0.35">
      <c r="A480" s="3" t="s">
        <v>1450</v>
      </c>
      <c r="B480" s="2" t="s">
        <v>966</v>
      </c>
      <c r="C480" s="2" t="s">
        <v>967</v>
      </c>
      <c r="D480" s="6">
        <v>1.53</v>
      </c>
    </row>
    <row r="481" spans="1:4" x14ac:dyDescent="0.35">
      <c r="A481" s="4" t="s">
        <v>1451</v>
      </c>
      <c r="B481" s="5" t="s">
        <v>966</v>
      </c>
      <c r="C481" s="5" t="s">
        <v>967</v>
      </c>
      <c r="D481" s="7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J30 900s FL 200.000</vt:lpstr>
      <vt:lpstr>J60 900s FL 200.000</vt:lpstr>
      <vt:lpstr>J90 900s FL 200.000</vt:lpstr>
      <vt:lpstr>J120 900s FL 200.000</vt:lpstr>
      <vt:lpstr>J30 900s</vt:lpstr>
      <vt:lpstr>J60 900s</vt:lpstr>
      <vt:lpstr>J30 20spi FL 500.000</vt:lpstr>
      <vt:lpstr>J60 20spi FL 500.000</vt:lpstr>
      <vt:lpstr>J90 20spi FL 500.00</vt:lpstr>
      <vt:lpstr>J120 20spi FL 500.000</vt:lpstr>
      <vt:lpstr>J30 20spi FL 1m</vt:lpstr>
      <vt:lpstr>J60 20spi FL 1m</vt:lpstr>
      <vt:lpstr>J90 20spi FL 1m</vt:lpstr>
      <vt:lpstr>J120 20spi FL 1m</vt:lpstr>
      <vt:lpstr>'J120 20spi FL 1m'!j120_</vt:lpstr>
      <vt:lpstr>'J120 20spi FL 500.000'!j120_</vt:lpstr>
      <vt:lpstr>'J120 900s FL 200.000'!j120_</vt:lpstr>
      <vt:lpstr>'J30 20spi FL 1m'!j30_</vt:lpstr>
      <vt:lpstr>'J30 20spi FL 500.000'!j30_</vt:lpstr>
      <vt:lpstr>'J30 900s'!j30_</vt:lpstr>
      <vt:lpstr>'J30 900s FL 200.000'!j30_1</vt:lpstr>
      <vt:lpstr>'J60 20spi FL 1m'!j60_</vt:lpstr>
      <vt:lpstr>'J60 20spi FL 500.000'!j60_</vt:lpstr>
      <vt:lpstr>'J60 900s'!j60_</vt:lpstr>
      <vt:lpstr>'J60 900s FL 200.000'!j60_1</vt:lpstr>
      <vt:lpstr>'J90 20spi FL 1m'!j90_</vt:lpstr>
      <vt:lpstr>'J90 20spi FL 500.00'!j90_</vt:lpstr>
      <vt:lpstr>'J90 900s FL 200.000'!j90_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Adimin</cp:lastModifiedBy>
  <dcterms:created xsi:type="dcterms:W3CDTF">2025-05-22T14:24:52Z</dcterms:created>
  <dcterms:modified xsi:type="dcterms:W3CDTF">2025-05-30T09:37:53Z</dcterms:modified>
</cp:coreProperties>
</file>