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Clawbot\docs\test\generated\"/>
    </mc:Choice>
  </mc:AlternateContent>
  <xr:revisionPtr revIDLastSave="0" documentId="13_ncr:1_{EBACC011-758C-4EC6-A2BE-0B87379FEA6B}" xr6:coauthVersionLast="47" xr6:coauthVersionMax="47" xr10:uidLastSave="{00000000-0000-0000-0000-000000000000}"/>
  <bookViews>
    <workbookView xWindow="1520" yWindow="1520" windowWidth="14400" windowHeight="7350" xr2:uid="{00000000-000D-0000-FFFF-FFFF00000000}"/>
  </bookViews>
  <sheets>
    <sheet name="Security" sheetId="4" r:id="rId1"/>
    <sheet name="Performance" sheetId="5" r:id="rId2"/>
  </sheets>
  <calcPr calcId="0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<sst xmlns="http://schemas.openxmlformats.org/spreadsheetml/2006/main" count="365" uniqueCount="273">
  <si>
    <t>Test Case ID</t>
  </si>
  <si>
    <t>Tool</t>
  </si>
  <si>
    <t>Status</t>
  </si>
  <si>
    <t>Priority</t>
  </si>
  <si>
    <t>Defect ID</t>
  </si>
  <si>
    <t>Notes</t>
  </si>
  <si>
    <t>Critical</t>
  </si>
  <si>
    <t>Not Run</t>
  </si>
  <si>
    <t>Scenario Name</t>
  </si>
  <si>
    <t>Role / Session</t>
  </si>
  <si>
    <t>Given</t>
  </si>
  <si>
    <t>When</t>
  </si>
  <si>
    <t>Then (Expected)</t>
  </si>
  <si>
    <t>(N/A)</t>
  </si>
  <si>
    <t>Medium</t>
  </si>
  <si>
    <t>Scenario</t>
  </si>
  <si>
    <t>Target</t>
  </si>
  <si>
    <t>Actual</t>
  </si>
  <si>
    <t>TC-PERF-001</t>
  </si>
  <si>
    <t>TC-PERF-002</t>
  </si>
  <si>
    <t>TC-PERF-003</t>
  </si>
  <si>
    <t>TC-SEC-001</t>
  </si>
  <si>
    <t>TC-SEC-002</t>
  </si>
  <si>
    <t>Defect IDs</t>
  </si>
  <si>
    <t>Tenant isolation on every data query</t>
  </si>
  <si>
    <t>Tenant B admin</t>
  </si>
  <si>
    <t>Two active tenants A and B, each with its own conversations, leads and knowledge modules</t>
  </si>
  <si>
    <t>Sign in as the tenant B admin and request a record that belongs to tenant A by its identifier</t>
  </si>
  <si>
    <t>HTTP 404 is returned and no tenant A payload appears in the response body</t>
  </si>
  <si>
    <t>Pass</t>
  </si>
  <si>
    <t>Executed 2026-08-18. Checked on conversations, leads and knowledge modules; every attempt returned 404 with an empty body.</t>
  </si>
  <si>
    <t>Permission fence on a protected endpoint</t>
  </si>
  <si>
    <t>Sale role</t>
  </si>
  <si>
    <t>A sale user whose role is not granted the agent.manage permission</t>
  </si>
  <si>
    <t>Call the agent skill write endpoint with a valid access token</t>
  </si>
  <si>
    <t>HTTP 403 is returned, the skill store is unchanged and the attempt is written to the audit log</t>
  </si>
  <si>
    <t>Executed 2026-08-18. Retested after the permission code on the skill endpoints was corrected; the store was unchanged and the audit row was present.</t>
  </si>
  <si>
    <t>TC-SEC-003</t>
  </si>
  <si>
    <t>Lead visibility is scoped to the assigned inbox</t>
  </si>
  <si>
    <t>A sale user who owns inbox 1 only, while leads exist on inbox 1 and inbox 2</t>
  </si>
  <si>
    <t>Open the lead list page and inspect the returned identifiers</t>
  </si>
  <si>
    <t>Only leads attached to inbox 1 are returned; the read all permission is required to see the rest</t>
  </si>
  <si>
    <t>High</t>
  </si>
  <si>
    <t>Executed 2026-08-18. A sale user saw 7 of 19 leads; the manager account with the read all permission saw all 19.</t>
  </si>
  <si>
    <t>TC-SEC-004</t>
  </si>
  <si>
    <t>Access token expiry and refresh rotation</t>
  </si>
  <si>
    <t>Any authenticated user</t>
  </si>
  <si>
    <t>A signed in session holding one access token and one refresh token</t>
  </si>
  <si>
    <t>Wait for the access token lifetime to elapse, then call a protected endpoint and refresh once</t>
  </si>
  <si>
    <t>The expired token is rejected with HTTP 401; refresh returns a new pair and the previous refresh token is revoked</t>
  </si>
  <si>
    <t>Executed 2026-08-18. Replaying the rotated refresh token outside the grace window was rejected as expected.</t>
  </si>
  <si>
    <t>TC-SEC-005</t>
  </si>
  <si>
    <t>Brute force protection on the sign in endpoint</t>
  </si>
  <si>
    <t>Anonymous</t>
  </si>
  <si>
    <t>A valid account and a rate limit of thirty sign in attempts per minute per address</t>
  </si>
  <si>
    <t>Submit repeated sign in attempts with a wrong password beyond the configured limit</t>
  </si>
  <si>
    <t>Further attempts return HTTP 429 and the account is not disclosed as existing or missing</t>
  </si>
  <si>
    <t>Executed 2026-08-18. The 31st attempt returned 429; the response was identical for a known and an unknown address.</t>
  </si>
  <si>
    <t>TC-SEC-006</t>
  </si>
  <si>
    <t>Provider credentials are stored encrypted</t>
  </si>
  <si>
    <t>Tenant admin</t>
  </si>
  <si>
    <t>A language model provider key and a channel token saved through the settings page</t>
  </si>
  <si>
    <t>Read the social credentials and llm configuration rows straight from the database</t>
  </si>
  <si>
    <t>Stored values are ciphertext; no plain key is readable and the user interface only shows a masked value</t>
  </si>
  <si>
    <t>Executed 2026-08-18. Both rows held ciphertext and the settings page showed only the last four characters.</t>
  </si>
  <si>
    <t>TC-SEC-007</t>
  </si>
  <si>
    <t>Server side request forgery guard on a provider base address</t>
  </si>
  <si>
    <t>The language model configuration form accepts a custom base address</t>
  </si>
  <si>
    <t>Save a configuration pointing at an internal host such as the loopback interface or a private range</t>
  </si>
  <si>
    <t>The value is rejected with a validation error and no outbound request is issued</t>
  </si>
  <si>
    <t>Executed 2026-08-19. A public name resolving to a private address was also rejected, so the guard resolves the host before deciding.</t>
  </si>
  <si>
    <t>TC-SEC-008</t>
  </si>
  <si>
    <t>Personal data is redacted in derived text</t>
  </si>
  <si>
    <t>A customer conversation containing a phone number, an email address and an address</t>
  </si>
  <si>
    <t>Trigger a summary and inspect the stored summary, the agent trace and the system log rows</t>
  </si>
  <si>
    <t>Derived text keeps the meaning but the personal fields are masked; only the raw message keeps them</t>
  </si>
  <si>
    <t>Executed 2026-08-19. The phone number, the email address and the street address were masked in all three stores.</t>
  </si>
  <si>
    <t>TC-SEC-009</t>
  </si>
  <si>
    <t>Webhook payloads are authenticated before processing</t>
  </si>
  <si>
    <t>The channel webhook endpoint is published and reachable</t>
  </si>
  <si>
    <t>Post a forged payload without a valid signature, then post the same payload with a valid signature</t>
  </si>
  <si>
    <t>The forged payload is rejected without side effects; only the signed payload creates a message row</t>
  </si>
  <si>
    <t>Executed 2026-08-19. Verified on the native channel webhook and on the polling bridge entry point.</t>
  </si>
  <si>
    <t>TC-SEC-010</t>
  </si>
  <si>
    <t>Uploaded documents are only reachable through an authorised endpoint</t>
  </si>
  <si>
    <t>Tenant B user</t>
  </si>
  <si>
    <t>A knowledge document uploaded by tenant A and stored in object storage</t>
  </si>
  <si>
    <t>Request the storage path directly with a tenant B session and with no session at all</t>
  </si>
  <si>
    <t>Both attempts return HTTP 403 or 404 and the file content is never streamed</t>
  </si>
  <si>
    <t>Executed 2026-08-19. No response payload exposed a direct storage address.</t>
  </si>
  <si>
    <t>TC-SEC-011</t>
  </si>
  <si>
    <t>Error responses do not leak internals</t>
  </si>
  <si>
    <t>An endpoint that fails because a downstream dependency is unavailable</t>
  </si>
  <si>
    <t>Force the dependency down and call the endpoint, then read the response body</t>
  </si>
  <si>
    <t>The client receives a generic problem response; the stack trace and connection string stay in the server log</t>
  </si>
  <si>
    <t>Fail</t>
  </si>
  <si>
    <t>DEF-201</t>
  </si>
  <si>
    <t>Executed 2026-08-19. With the cache down, one endpoint returned the exception detail in the response body. The database and message queue outages behaved correctly. Fix scheduled for the next release.</t>
  </si>
  <si>
    <t>TC-SEC-012</t>
  </si>
  <si>
    <t>Spend guard stops a runaway agent session</t>
  </si>
  <si>
    <t>A tenant whose accumulated model spend is at the configured ceiling</t>
  </si>
  <si>
    <t>Start a new agent session that would call a paid model</t>
  </si>
  <si>
    <t>The session is refused with an explicit budget message and no paid call is issued</t>
  </si>
  <si>
    <t>Blocked</t>
  </si>
  <si>
    <t>Not executed in this round: driving a real account up to the ceiling needs a paid provider budget that was not available. Covered indirectly by the cost tracker unit tests.</t>
  </si>
  <si>
    <t>TC-SEC-013</t>
  </si>
  <si>
    <t>Transport is encrypted end to end</t>
  </si>
  <si>
    <t>A staging deployment published behind the public domain</t>
  </si>
  <si>
    <t>Walk one complete business flow through the browser and inspect every request</t>
  </si>
  <si>
    <t>Every request uses transport layer security, no mixed content warning appears and strict transport security is present</t>
  </si>
  <si>
    <t>Executed 2026-08-20. The websocket upgrade used by the notification and inbox hubs was also encrypted.</t>
  </si>
  <si>
    <t>TC-SEC-014</t>
  </si>
  <si>
    <t>Audit trail for privileged changes</t>
  </si>
  <si>
    <t>An administrator account with user management permission</t>
  </si>
  <si>
    <t>Create one user, revoke one role and deactivate one account</t>
  </si>
  <si>
    <t>Each action writes an audit row with actor, target, action and timestamp that survives a service restart</t>
  </si>
  <si>
    <t>Executed 2026-08-20. All three rows were still present after the service was restarted.</t>
  </si>
  <si>
    <t>TC-SEC-015</t>
  </si>
  <si>
    <t>Cross-tenant object access is denied via direct identifier</t>
  </si>
  <si>
    <t>A document owned by tenant A whose identifier is known</t>
  </si>
  <si>
    <t>GET /api/documents/{tenantAId} as tenant B</t>
  </si>
  <si>
    <t>HTTP 404 and no document payload is returned</t>
  </si>
  <si>
    <t>Executed 2026-08-19. Tested on documents, briefs and content items; every attempt returned 404.</t>
  </si>
  <si>
    <t>TC-SEC-016</t>
  </si>
  <si>
    <t>Role update takes effect without re-login</t>
  </si>
  <si>
    <t>A sale user currently signed in</t>
  </si>
  <si>
    <t>Grant an additional permission to the user role and retry the endpoint</t>
  </si>
  <si>
    <t>User gains the permission on the next request without signing out</t>
  </si>
  <si>
    <t>Executed 2026-08-20. Permission was applied on the next request after the role update.</t>
  </si>
  <si>
    <t>TC-SEC-017</t>
  </si>
  <si>
    <t>Expired refresh token is rejected</t>
  </si>
  <si>
    <t>A refresh token whose expiry is in the past</t>
  </si>
  <si>
    <t>POST /auth/refresh with the expired token</t>
  </si>
  <si>
    <t>HTTP 401 and no new token pair is issued</t>
  </si>
  <si>
    <t>Executed 2026-08-18. Token created one hour before expiry returned 401 as expected.</t>
  </si>
  <si>
    <t>TC-SEC-018</t>
  </si>
  <si>
    <t>Tenant header cannot be spoofed</t>
  </si>
  <si>
    <t>A valid tenant B session</t>
  </si>
  <si>
    <t>Send a request with X-Tenant-Id set to tenant A</t>
  </si>
  <si>
    <t>Tenant from the session is used; identifier from the header is ignored or rejected</t>
  </si>
  <si>
    <t>Executed 2026-08-19. Forged header had no effect on data visibility.</t>
  </si>
  <si>
    <t>TC-SEC-019</t>
  </si>
  <si>
    <t>Rate limit is per tenant and per address</t>
  </si>
  <si>
    <t>Two tenants sharing the same address</t>
  </si>
  <si>
    <t>Exhaust the sign in limit for tenant A then try tenant B</t>
  </si>
  <si>
    <t>Tenant B is not blocked by tenant A limit</t>
  </si>
  <si>
    <t>Executed 2026-08-18. Tenant B still returned 200 after tenant A hit 429.</t>
  </si>
  <si>
    <t>TC-SEC-020</t>
  </si>
  <si>
    <t>Session revocation invalidates all refresh tokens</t>
  </si>
  <si>
    <t>A user with two active sessions</t>
  </si>
  <si>
    <t>Revoke all sessions for the user then try either refresh token</t>
  </si>
  <si>
    <t>Both refresh tokens return HTTP 401</t>
  </si>
  <si>
    <t>Executed 2026-08-20. Both tokens were rejected after revocation.</t>
  </si>
  <si>
    <t>TC-SEC-021</t>
  </si>
  <si>
    <t>Data export requires an explicit permission</t>
  </si>
  <si>
    <t>A sale user without the export permission</t>
  </si>
  <si>
    <t>Call GET /api/inbox/conversations/{id}/export.csv</t>
  </si>
  <si>
    <t>HTTP 403 and no file is streamed</t>
  </si>
  <si>
    <t>Executed 2026-08-20. The same call succeeded once the export permission was granted.</t>
  </si>
  <si>
    <t>TC-SEC-022</t>
  </si>
  <si>
    <t>Backup snapshots are encrypted at rest</t>
  </si>
  <si>
    <t>A nightly database backup file on the storage volume</t>
  </si>
  <si>
    <t>Inspect the backup file directly on disk without the decryption key</t>
  </si>
  <si>
    <t>The file content is not readable as plain SQL or plain text</t>
  </si>
  <si>
    <t>Executed 2026-08-20. The backup volume uses provider-side encryption at rest; the raw file was opaque.</t>
  </si>
  <si>
    <t>TC-SEC-023</t>
  </si>
  <si>
    <t>Security response headers are present on every page</t>
  </si>
  <si>
    <t>The staging deployment behind the public domain</t>
  </si>
  <si>
    <t>Fetch the main page and an API response and inspect the response headers</t>
  </si>
  <si>
    <t>Content-Security-Policy, X-Content-Type-Options and X-Frame-Options are present</t>
  </si>
  <si>
    <t>Executed 2026-08-20. All three headers were present on both the page and the API response.</t>
  </si>
  <si>
    <t>TC-SEC-024</t>
  </si>
  <si>
    <t>Uploaded document rejects an executable extension</t>
  </si>
  <si>
    <t>Content editor</t>
  </si>
  <si>
    <t>The knowledge base document upload endpoint</t>
  </si>
  <si>
    <t>Upload a file renamed to end in .exe</t>
  </si>
  <si>
    <t>The upload is rejected with a validation error before it reaches storage</t>
  </si>
  <si>
    <t>Executed 2026-08-20. The rejection happened on content-type sniffing, not just the file extension.</t>
  </si>
  <si>
    <t>TC-SEC-025</t>
  </si>
  <si>
    <t>A read-only API key cannot reach a write endpoint by path variation</t>
  </si>
  <si>
    <t>An API key issued with scope=read</t>
  </si>
  <si>
    <t>Call a write endpoint using an alternate casing and trailing slash</t>
  </si>
  <si>
    <t>HTTP 403 regardless of the path variation used</t>
  </si>
  <si>
    <t>Executed 2026-08-20. Three path variations were tried; all were rejected consistently.</t>
  </si>
  <si>
    <t>TC-SEC-026</t>
  </si>
  <si>
    <t>Concurrent scheduled jobs across tenants do not cross-contaminate data</t>
  </si>
  <si>
    <t>Two tenants each with a due scheduled job at the same minute</t>
  </si>
  <si>
    <t>Let both schedules fire at the same time and inspect the results written by each</t>
  </si>
  <si>
    <t>Each job only reads and writes its own tenant's rows</t>
  </si>
  <si>
    <t>Executed 2026-08-20. Ran both jobs concurrently five times; no cross-tenant row was ever written.</t>
  </si>
  <si>
    <t>Agent dashboard first load with a single user</t>
  </si>
  <si>
    <t>Manual (browser developer tools)</t>
  </si>
  <si>
    <t>Under two seconds to interactive</t>
  </si>
  <si>
    <t>1.4 s</t>
  </si>
  <si>
    <t>Measured 2026-08-19 on the staging build with a warm cache, median of five loads.</t>
  </si>
  <si>
    <t>Inbox conversation list with ten thousand stored messages</t>
  </si>
  <si>
    <t>Under one second for the first page of twenty items</t>
  </si>
  <si>
    <t>0.6 s</t>
  </si>
  <si>
    <t>Measured 2026-08-19. The endpoint is paginated; no unbounded query was observed in the server log.</t>
  </si>
  <si>
    <t>Automatic reply latency from inbound message to outbound reply</t>
  </si>
  <si>
    <t>Manual timing against service logs</t>
  </si>
  <si>
    <t>Under eight seconds at the median for a short question</t>
  </si>
  <si>
    <t>9.4 s</t>
  </si>
  <si>
    <t>DEF-202</t>
  </si>
  <si>
    <t>Measured 2026-08-19 over twenty exchanges. Provider latency accounted for about seven seconds of the total, so the target needs either a faster model or a revised figure.</t>
  </si>
  <si>
    <t>TC-PERF-004</t>
  </si>
  <si>
    <t>Knowledge retrieval for one question</t>
  </si>
  <si>
    <t>Under two seconds for the retrieval step alone</t>
  </si>
  <si>
    <t>1.1 s</t>
  </si>
  <si>
    <t>Measured 2026-08-19 on the language model retrieval path that is active by default.</t>
  </si>
  <si>
    <t>TC-PERF-005</t>
  </si>
  <si>
    <t>Content draft generation completes as a background job</t>
  </si>
  <si>
    <t>Manual (job centre dialog)</t>
  </si>
  <si>
    <t>Under ninety seconds for one article draft</t>
  </si>
  <si>
    <t>62 s</t>
  </si>
  <si>
    <t>Measured 2026-08-20. The user interface stayed responsive for the whole run.</t>
  </si>
  <si>
    <t>TC-PERF-006</t>
  </si>
  <si>
    <t>Concurrent load on the read heavy endpoints</t>
  </si>
  <si>
    <t>k6 when available, otherwise manual</t>
  </si>
  <si>
    <t>Fifty concurrent users with an error rate under one percent</t>
  </si>
  <si>
    <t>Deferred to the next release: no load generation environment was available for this round. Recorded in the out of scope section of the test plan.</t>
  </si>
  <si>
    <t>TC-PERF-007</t>
  </si>
  <si>
    <t>Document upload and indexing of a five megabyte file</t>
  </si>
  <si>
    <t>Upload under ten seconds, indexing under two minutes</t>
  </si>
  <si>
    <t>Upload 4 s, indexing 71 s</t>
  </si>
  <si>
    <t>Measured 2026-08-20. Indexing ran in the background and reported progress through the job centre.</t>
  </si>
  <si>
    <t>TC-PERF-008</t>
  </si>
  <si>
    <t>Scheduled agent batch does not block interactive traffic</t>
  </si>
  <si>
    <t>Manual observation</t>
  </si>
  <si>
    <t>Dashboard response time stays under three seconds while the batch runs</t>
  </si>
  <si>
    <t>2.2 s</t>
  </si>
  <si>
    <t>Measured 2026-08-20 while a batch of eight schedules was running; no schedule was stalled by another.</t>
  </si>
  <si>
    <t>TC-PERF-009</t>
  </si>
  <si>
    <t>Lead list pagination under load</t>
  </si>
  <si>
    <t>Fifty leads per page with sorting by UpdatedAt</t>
  </si>
  <si>
    <t>Open /leads with page size 50 and measure first paint</t>
  </si>
  <si>
    <t>Under two seconds on the staging build</t>
  </si>
  <si>
    <t>TC-PERF-010</t>
  </si>
  <si>
    <t>Search conversations with keyword index</t>
  </si>
  <si>
    <t>Ten thousand messages indexed for full text search</t>
  </si>
  <si>
    <t>GET /api/inbox/search?q=keyword with a selective keyword</t>
  </si>
  <si>
    <t>Under one second for a selective keyword</t>
  </si>
  <si>
    <t>TC-PERF-011</t>
  </si>
  <si>
    <t>Agent tool call overhead is bounded</t>
  </si>
  <si>
    <t>One agent step that calls a tool and returns</t>
  </si>
  <si>
    <t>Trigger a run and measure the wall time for one tool step</t>
  </si>
  <si>
    <t>Under four seconds median</t>
  </si>
  <si>
    <t>TC-PERF-012</t>
  </si>
  <si>
    <t>Idle connection does not leak memory</t>
  </si>
  <si>
    <t>Dashboard open for thirty minutes with no interaction</t>
  </si>
  <si>
    <t>Observe resident memory of the browser tab and the API process</t>
  </si>
  <si>
    <t>No unbounded growth is observed</t>
  </si>
  <si>
    <t>TC-PERF-013</t>
  </si>
  <si>
    <t>Report export completes within SLA for a year of data</t>
  </si>
  <si>
    <t>One year of kpi_daily rows across five channels</t>
  </si>
  <si>
    <t>Under twenty seconds for a full-year CSV export</t>
  </si>
  <si>
    <t>14 s</t>
  </si>
  <si>
    <t>TC-PERF-014</t>
  </si>
  <si>
    <t>Webhook ingestion holds up under a burst</t>
  </si>
  <si>
    <t>Manual (load script)</t>
  </si>
  <si>
    <t>Fifty webhook calls submitted within one second</t>
  </si>
  <si>
    <t>No HTTP 5xx and no dropped message under the burst</t>
  </si>
  <si>
    <t>0 errors, 0 dropped</t>
  </si>
  <si>
    <t>TC-PERF-015</t>
  </si>
  <si>
    <t>Notification delivery latency from event to unread badge</t>
  </si>
  <si>
    <t>An escalation event on a conversation</t>
  </si>
  <si>
    <t>Under three seconds from escalation to the unread badge updating</t>
  </si>
  <si>
    <t>1.8 s</t>
  </si>
  <si>
    <t>TC-PERF-016</t>
  </si>
  <si>
    <t>PDF render time for a ten-page brochure</t>
  </si>
  <si>
    <t>A brochure template with ten content sections</t>
  </si>
  <si>
    <t>Under twenty seconds to a ready PDF</t>
  </si>
  <si>
    <t>16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</si>
</sst>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10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45F06"/>
        <bgColor rgb="FFB45F0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tabSelected="1" zoomScale="85" zoomScaleNormal="85" workbookViewId="0">
      <pane ySplit="1" topLeftCell="A2" activePane="bottomLeft" state="frozen"/>
      <selection pane="bottomLeft" activeCell="A19" sqref="A19:J27"/>
    </sheetView>
  </sheetViews>
  <sheetFormatPr defaultRowHeight="14.5" x14ac:dyDescent="0.35"/>
  <cols>
    <col min="1" max="1" width="11.90625" bestFit="1" customWidth="1"/>
    <col min="2" max="2" width="28" customWidth="1"/>
    <col min="3" max="3" width="18" customWidth="1"/>
    <col min="4" max="4" width="22.81640625" customWidth="1"/>
    <col min="5" max="5" width="25.36328125" customWidth="1"/>
    <col min="6" max="6" width="30" customWidth="1"/>
    <col min="7" max="7" width="10" customWidth="1"/>
    <col min="8" max="8" width="8.08984375" bestFit="1" customWidth="1"/>
    <col min="9" max="9" width="12" customWidth="1"/>
    <col min="10" max="10" width="27.08984375" customWidth="1"/>
  </cols>
  <sheetData>
    <row r="1" spans="1:10" x14ac:dyDescent="0.35">
      <c r="A1" s="3" t="s">
        <v>0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3</v>
      </c>
      <c r="H1" s="3" t="s">
        <v>2</v>
      </c>
      <c r="I1" s="3" t="s">
        <v>4</v>
      </c>
      <c r="J1" s="3" t="s">
        <v>5</v>
      </c>
    </row>
    <row r="2" spans="1:10" ht="65" x14ac:dyDescent="0.35">
      <c r="A2" s="4" t="s">
        <v>21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6</v>
      </c>
      <c r="H2" s="4" t="s">
        <v>29</v>
      </c>
      <c r="I2" s="4"/>
      <c r="J2" s="4" t="s">
        <v>30</v>
      </c>
    </row>
    <row r="3" spans="1:10" ht="78" x14ac:dyDescent="0.35">
      <c r="A3" s="4" t="s">
        <v>22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6</v>
      </c>
      <c r="H3" s="4" t="s">
        <v>29</v>
      </c>
      <c r="I3" s="4"/>
      <c r="J3" s="4" t="s">
        <v>36</v>
      </c>
    </row>
    <row r="4" spans="1:10" ht="50" x14ac:dyDescent="0.35">
      <c r="A4" s="5" t="s">
        <v>37</v>
      </c>
      <c r="B4" s="5" t="s">
        <v>38</v>
      </c>
      <c r="C4" s="5" t="s">
        <v>32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29</v>
      </c>
      <c r="I4" s="5"/>
      <c r="J4" s="5" t="s">
        <v>43</v>
      </c>
    </row>
    <row r="5" spans="1:10" ht="50" x14ac:dyDescent="0.3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6</v>
      </c>
      <c r="H5" s="2" t="s">
        <v>29</v>
      </c>
      <c r="I5" s="2"/>
      <c r="J5" s="2" t="s">
        <v>50</v>
      </c>
    </row>
    <row r="6" spans="1:10" ht="62.5" x14ac:dyDescent="0.35">
      <c r="A6" s="1" t="s">
        <v>51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42</v>
      </c>
      <c r="H6" s="1" t="s">
        <v>29</v>
      </c>
      <c r="I6" s="1"/>
      <c r="J6" s="1" t="s">
        <v>57</v>
      </c>
    </row>
    <row r="7" spans="1:10" ht="50" x14ac:dyDescent="0.3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</v>
      </c>
      <c r="H7" s="1" t="s">
        <v>29</v>
      </c>
      <c r="I7" s="1"/>
      <c r="J7" s="1" t="s">
        <v>64</v>
      </c>
    </row>
    <row r="8" spans="1:10" ht="62.5" x14ac:dyDescent="0.35">
      <c r="A8" s="1" t="s">
        <v>65</v>
      </c>
      <c r="B8" s="1" t="s">
        <v>66</v>
      </c>
      <c r="C8" s="1" t="s">
        <v>60</v>
      </c>
      <c r="D8" s="1" t="s">
        <v>67</v>
      </c>
      <c r="E8" s="1" t="s">
        <v>68</v>
      </c>
      <c r="F8" s="1" t="s">
        <v>69</v>
      </c>
      <c r="G8" s="1" t="s">
        <v>6</v>
      </c>
      <c r="H8" s="1" t="s">
        <v>29</v>
      </c>
      <c r="I8" s="1"/>
      <c r="J8" s="1" t="s">
        <v>70</v>
      </c>
    </row>
    <row r="9" spans="1:10" ht="50" x14ac:dyDescent="0.35">
      <c r="A9" s="1" t="s">
        <v>71</v>
      </c>
      <c r="B9" s="1" t="s">
        <v>72</v>
      </c>
      <c r="C9" s="1" t="s">
        <v>60</v>
      </c>
      <c r="D9" s="1" t="s">
        <v>73</v>
      </c>
      <c r="E9" s="1" t="s">
        <v>74</v>
      </c>
      <c r="F9" s="1" t="s">
        <v>75</v>
      </c>
      <c r="G9" s="1" t="s">
        <v>42</v>
      </c>
      <c r="H9" s="1" t="s">
        <v>29</v>
      </c>
      <c r="I9" s="1"/>
      <c r="J9" s="1" t="s">
        <v>76</v>
      </c>
    </row>
    <row r="10" spans="1:10" ht="50" x14ac:dyDescent="0.35">
      <c r="A10" s="1" t="s">
        <v>77</v>
      </c>
      <c r="B10" s="1" t="s">
        <v>78</v>
      </c>
      <c r="C10" s="1" t="s">
        <v>53</v>
      </c>
      <c r="D10" s="1" t="s">
        <v>79</v>
      </c>
      <c r="E10" s="1" t="s">
        <v>80</v>
      </c>
      <c r="F10" s="1" t="s">
        <v>81</v>
      </c>
      <c r="G10" s="1" t="s">
        <v>6</v>
      </c>
      <c r="H10" s="1" t="s">
        <v>29</v>
      </c>
      <c r="I10" s="1"/>
      <c r="J10" s="1" t="s">
        <v>82</v>
      </c>
    </row>
    <row r="11" spans="1:10" ht="50" x14ac:dyDescent="0.35">
      <c r="A11" s="1" t="s">
        <v>83</v>
      </c>
      <c r="B11" s="1" t="s">
        <v>84</v>
      </c>
      <c r="C11" s="1" t="s">
        <v>85</v>
      </c>
      <c r="D11" s="1" t="s">
        <v>86</v>
      </c>
      <c r="E11" s="1" t="s">
        <v>87</v>
      </c>
      <c r="F11" s="1" t="s">
        <v>88</v>
      </c>
      <c r="G11" s="1" t="s">
        <v>6</v>
      </c>
      <c r="H11" s="1" t="s">
        <v>29</v>
      </c>
      <c r="I11" s="1"/>
      <c r="J11" s="1" t="s">
        <v>89</v>
      </c>
    </row>
    <row r="12" spans="1:10" ht="87.5" x14ac:dyDescent="0.35">
      <c r="A12" s="1" t="s">
        <v>90</v>
      </c>
      <c r="B12" s="1" t="s">
        <v>91</v>
      </c>
      <c r="C12" s="1" t="s">
        <v>46</v>
      </c>
      <c r="D12" s="1" t="s">
        <v>92</v>
      </c>
      <c r="E12" s="1" t="s">
        <v>93</v>
      </c>
      <c r="F12" s="1" t="s">
        <v>94</v>
      </c>
      <c r="G12" s="1" t="s">
        <v>14</v>
      </c>
      <c r="H12" s="1" t="s">
        <v>95</v>
      </c>
      <c r="I12" s="1" t="s">
        <v>96</v>
      </c>
      <c r="J12" s="1" t="s">
        <v>97</v>
      </c>
    </row>
    <row r="13" spans="1:10" ht="75" x14ac:dyDescent="0.35">
      <c r="A13" s="1" t="s">
        <v>98</v>
      </c>
      <c r="B13" s="1" t="s">
        <v>99</v>
      </c>
      <c r="C13" s="1" t="s">
        <v>60</v>
      </c>
      <c r="D13" s="1" t="s">
        <v>100</v>
      </c>
      <c r="E13" s="1" t="s">
        <v>101</v>
      </c>
      <c r="F13" s="1" t="s">
        <v>102</v>
      </c>
      <c r="G13" s="1" t="s">
        <v>42</v>
      </c>
      <c r="H13" s="1" t="s">
        <v>103</v>
      </c>
      <c r="I13" s="1"/>
      <c r="J13" s="1" t="s">
        <v>104</v>
      </c>
    </row>
    <row r="14" spans="1:10" ht="50" x14ac:dyDescent="0.35">
      <c r="A14" s="1" t="s">
        <v>105</v>
      </c>
      <c r="B14" s="1" t="s">
        <v>106</v>
      </c>
      <c r="C14" s="1" t="s">
        <v>13</v>
      </c>
      <c r="D14" s="1" t="s">
        <v>107</v>
      </c>
      <c r="E14" s="1" t="s">
        <v>108</v>
      </c>
      <c r="F14" s="1" t="s">
        <v>109</v>
      </c>
      <c r="G14" s="1" t="s">
        <v>14</v>
      </c>
      <c r="H14" s="1" t="s">
        <v>29</v>
      </c>
      <c r="I14" s="1"/>
      <c r="J14" s="1" t="s">
        <v>110</v>
      </c>
    </row>
    <row r="15" spans="1:10" ht="37.5" x14ac:dyDescent="0.35">
      <c r="A15" s="1" t="s">
        <v>111</v>
      </c>
      <c r="B15" s="1" t="s">
        <v>112</v>
      </c>
      <c r="C15" s="1" t="s">
        <v>60</v>
      </c>
      <c r="D15" s="1" t="s">
        <v>113</v>
      </c>
      <c r="E15" s="1" t="s">
        <v>114</v>
      </c>
      <c r="F15" s="1" t="s">
        <v>115</v>
      </c>
      <c r="G15" s="1" t="s">
        <v>42</v>
      </c>
      <c r="H15" s="1" t="s">
        <v>29</v>
      </c>
      <c r="I15" s="1"/>
      <c r="J15" s="1" t="s">
        <v>116</v>
      </c>
    </row>
    <row r="16" spans="1:10" ht="50" x14ac:dyDescent="0.35">
      <c r="A16" s="1" t="s">
        <v>117</v>
      </c>
      <c r="B16" s="1" t="s">
        <v>118</v>
      </c>
      <c r="C16" s="1" t="s">
        <v>25</v>
      </c>
      <c r="D16" s="1" t="s">
        <v>119</v>
      </c>
      <c r="E16" s="1" t="s">
        <v>120</v>
      </c>
      <c r="F16" s="1" t="s">
        <v>121</v>
      </c>
      <c r="G16" s="1" t="s">
        <v>6</v>
      </c>
      <c r="H16" s="1" t="s">
        <v>29</v>
      </c>
      <c r="I16" s="1"/>
      <c r="J16" s="1" t="s">
        <v>122</v>
      </c>
    </row>
    <row r="17" spans="1:10" ht="50" x14ac:dyDescent="0.35">
      <c r="A17" s="1" t="s">
        <v>123</v>
      </c>
      <c r="B17" s="1" t="s">
        <v>124</v>
      </c>
      <c r="C17" s="1" t="s">
        <v>60</v>
      </c>
      <c r="D17" s="1" t="s">
        <v>125</v>
      </c>
      <c r="E17" s="1" t="s">
        <v>126</v>
      </c>
      <c r="F17" s="1" t="s">
        <v>127</v>
      </c>
      <c r="G17" s="1" t="s">
        <v>42</v>
      </c>
      <c r="H17" s="1" t="s">
        <v>29</v>
      </c>
      <c r="I17" s="1"/>
      <c r="J17" s="1" t="s">
        <v>128</v>
      </c>
    </row>
    <row r="18" spans="1:10" ht="37.5" x14ac:dyDescent="0.35">
      <c r="A18" s="1" t="s">
        <v>129</v>
      </c>
      <c r="B18" s="1" t="s">
        <v>130</v>
      </c>
      <c r="C18" s="1" t="s">
        <v>53</v>
      </c>
      <c r="D18" s="1" t="s">
        <v>131</v>
      </c>
      <c r="E18" s="1" t="s">
        <v>132</v>
      </c>
      <c r="F18" s="1" t="s">
        <v>133</v>
      </c>
      <c r="G18" s="1" t="s">
        <v>42</v>
      </c>
      <c r="H18" s="1" t="s">
        <v>29</v>
      </c>
      <c r="I18" s="1"/>
      <c r="J18" s="1" t="s">
        <v>134</v>
      </c>
    </row>
    <row r="19" spans="1:10" ht="39" x14ac:dyDescent="0.35">
      <c r="A19" s="4" t="s">
        <v>135</v>
      </c>
      <c r="B19" s="4" t="s">
        <v>136</v>
      </c>
      <c r="C19" s="4" t="s">
        <v>53</v>
      </c>
      <c r="D19" s="4" t="s">
        <v>137</v>
      </c>
      <c r="E19" s="4" t="s">
        <v>138</v>
      </c>
      <c r="F19" s="4" t="s">
        <v>139</v>
      </c>
      <c r="G19" s="4" t="s">
        <v>6</v>
      </c>
      <c r="H19" s="4" t="s">
        <v>29</v>
      </c>
      <c r="I19" s="4"/>
      <c r="J19" s="4" t="s">
        <v>140</v>
      </c>
    </row>
    <row r="20" spans="1:10" ht="39" x14ac:dyDescent="0.35">
      <c r="A20" s="4" t="s">
        <v>141</v>
      </c>
      <c r="B20" s="4" t="s">
        <v>142</v>
      </c>
      <c r="C20" s="4" t="s">
        <v>53</v>
      </c>
      <c r="D20" s="4" t="s">
        <v>143</v>
      </c>
      <c r="E20" s="4" t="s">
        <v>144</v>
      </c>
      <c r="F20" s="4" t="s">
        <v>145</v>
      </c>
      <c r="G20" s="4" t="s">
        <v>14</v>
      </c>
      <c r="H20" s="4" t="s">
        <v>29</v>
      </c>
      <c r="I20" s="4"/>
      <c r="J20" s="4" t="s">
        <v>146</v>
      </c>
    </row>
    <row r="21" spans="1:10" ht="39" x14ac:dyDescent="0.35">
      <c r="A21" s="4" t="s">
        <v>147</v>
      </c>
      <c r="B21" s="4" t="s">
        <v>148</v>
      </c>
      <c r="C21" s="4" t="s">
        <v>60</v>
      </c>
      <c r="D21" s="4" t="s">
        <v>149</v>
      </c>
      <c r="E21" s="4" t="s">
        <v>150</v>
      </c>
      <c r="F21" s="4" t="s">
        <v>151</v>
      </c>
      <c r="G21" s="4" t="s">
        <v>6</v>
      </c>
      <c r="H21" s="4" t="s">
        <v>29</v>
      </c>
      <c r="I21" s="4"/>
      <c r="J21" s="4" t="s">
        <v>152</v>
      </c>
    </row>
    <row r="22" spans="1:10" ht="39" x14ac:dyDescent="0.35">
      <c r="A22" s="4" t="s">
        <v>153</v>
      </c>
      <c r="B22" s="4" t="s">
        <v>154</v>
      </c>
      <c r="C22" s="4" t="s">
        <v>32</v>
      </c>
      <c r="D22" s="4" t="s">
        <v>155</v>
      </c>
      <c r="E22" s="4" t="s">
        <v>156</v>
      </c>
      <c r="F22" s="4" t="s">
        <v>157</v>
      </c>
      <c r="G22" s="4" t="s">
        <v>14</v>
      </c>
      <c r="H22" s="4" t="s">
        <v>29</v>
      </c>
      <c r="I22" s="4"/>
      <c r="J22" s="4" t="s">
        <v>158</v>
      </c>
    </row>
    <row r="23" spans="1:10" ht="52" x14ac:dyDescent="0.35">
      <c r="A23" s="4" t="s">
        <v>159</v>
      </c>
      <c r="B23" s="4" t="s">
        <v>160</v>
      </c>
      <c r="C23" s="4" t="s">
        <v>60</v>
      </c>
      <c r="D23" s="4" t="s">
        <v>161</v>
      </c>
      <c r="E23" s="4" t="s">
        <v>162</v>
      </c>
      <c r="F23" s="4" t="s">
        <v>163</v>
      </c>
      <c r="G23" s="4" t="s">
        <v>42</v>
      </c>
      <c r="H23" s="4" t="s">
        <v>29</v>
      </c>
      <c r="I23" s="4"/>
      <c r="J23" s="4" t="s">
        <v>164</v>
      </c>
    </row>
    <row r="24" spans="1:10" ht="39" x14ac:dyDescent="0.35">
      <c r="A24" s="4" t="s">
        <v>165</v>
      </c>
      <c r="B24" s="4" t="s">
        <v>166</v>
      </c>
      <c r="C24" s="4" t="s">
        <v>53</v>
      </c>
      <c r="D24" s="4" t="s">
        <v>167</v>
      </c>
      <c r="E24" s="4" t="s">
        <v>168</v>
      </c>
      <c r="F24" s="4" t="s">
        <v>169</v>
      </c>
      <c r="G24" s="4" t="s">
        <v>14</v>
      </c>
      <c r="H24" s="4" t="s">
        <v>29</v>
      </c>
      <c r="I24" s="4"/>
      <c r="J24" s="4" t="s">
        <v>170</v>
      </c>
    </row>
    <row r="25" spans="1:10" ht="52" x14ac:dyDescent="0.35">
      <c r="A25" s="4" t="s">
        <v>171</v>
      </c>
      <c r="B25" s="4" t="s">
        <v>172</v>
      </c>
      <c r="C25" s="4" t="s">
        <v>173</v>
      </c>
      <c r="D25" s="4" t="s">
        <v>174</v>
      </c>
      <c r="E25" s="4" t="s">
        <v>175</v>
      </c>
      <c r="F25" s="4" t="s">
        <v>176</v>
      </c>
      <c r="G25" s="4" t="s">
        <v>42</v>
      </c>
      <c r="H25" s="4" t="s">
        <v>29</v>
      </c>
      <c r="I25" s="4"/>
      <c r="J25" s="4" t="s">
        <v>177</v>
      </c>
    </row>
    <row r="26" spans="1:10" ht="39" x14ac:dyDescent="0.35">
      <c r="A26" s="4" t="s">
        <v>178</v>
      </c>
      <c r="B26" s="4" t="s">
        <v>179</v>
      </c>
      <c r="C26" s="4" t="s">
        <v>53</v>
      </c>
      <c r="D26" s="4" t="s">
        <v>180</v>
      </c>
      <c r="E26" s="4" t="s">
        <v>181</v>
      </c>
      <c r="F26" s="4" t="s">
        <v>182</v>
      </c>
      <c r="G26" s="4" t="s">
        <v>14</v>
      </c>
      <c r="H26" s="4" t="s">
        <v>29</v>
      </c>
      <c r="I26" s="4"/>
      <c r="J26" s="4" t="s">
        <v>183</v>
      </c>
    </row>
    <row r="27" spans="1:10" ht="52" x14ac:dyDescent="0.35">
      <c r="A27" s="4" t="s">
        <v>184</v>
      </c>
      <c r="B27" s="4" t="s">
        <v>185</v>
      </c>
      <c r="C27" s="4" t="s">
        <v>60</v>
      </c>
      <c r="D27" s="4" t="s">
        <v>186</v>
      </c>
      <c r="E27" s="4" t="s">
        <v>187</v>
      </c>
      <c r="F27" s="4" t="s">
        <v>188</v>
      </c>
      <c r="G27" s="4" t="s">
        <v>6</v>
      </c>
      <c r="H27" s="4" t="s">
        <v>29</v>
      </c>
      <c r="I27" s="4"/>
      <c r="J27" s="4" t="s">
        <v>189</v>
      </c>
    </row>
  </sheetData>
  <dataValidations count="2">
    <dataValidation type="list" allowBlank="1" sqref="G2:G300" xr:uid="{00000000-0002-0000-0300-000000000000}">
      <formula1>"Critical,High,Medium,Low"</formula1>
    </dataValidation>
    <dataValidation type="list" allowBlank="1" sqref="H2:H300" xr:uid="{00000000-0002-0000-0300-000001000000}">
      <formula1>"Not Run,Pass,Fail,Blocked,Skip"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zoomScale="85" zoomScaleNormal="85" workbookViewId="0">
      <pane ySplit="1" topLeftCell="A2" activePane="bottomLeft" state="frozen"/>
      <selection pane="bottomLeft" activeCell="B15" sqref="B15"/>
    </sheetView>
  </sheetViews>
  <sheetFormatPr defaultRowHeight="14.5" x14ac:dyDescent="0.35"/>
  <cols>
    <col min="1" max="1" width="19.26953125" customWidth="1"/>
    <col min="2" max="2" width="40.08984375" customWidth="1"/>
    <col min="3" max="3" width="24.1796875" bestFit="1" customWidth="1"/>
    <col min="4" max="5" width="24" customWidth="1"/>
    <col min="6" max="6" width="10" customWidth="1"/>
    <col min="7" max="7" width="13.54296875" customWidth="1"/>
    <col min="8" max="8" width="26" customWidth="1"/>
  </cols>
  <sheetData>
    <row r="1" spans="1:8" x14ac:dyDescent="0.35">
      <c r="A1" s="3" t="s">
        <v>0</v>
      </c>
      <c r="B1" s="3" t="s">
        <v>15</v>
      </c>
      <c r="C1" s="3" t="s">
        <v>1</v>
      </c>
      <c r="D1" s="3" t="s">
        <v>16</v>
      </c>
      <c r="E1" s="3" t="s">
        <v>17</v>
      </c>
      <c r="F1" s="3" t="s">
        <v>2</v>
      </c>
      <c r="G1" s="3" t="s">
        <v>23</v>
      </c>
      <c r="H1" s="3" t="s">
        <v>5</v>
      </c>
    </row>
    <row r="2" spans="1:8" ht="39" x14ac:dyDescent="0.35">
      <c r="A2" s="4" t="s">
        <v>18</v>
      </c>
      <c r="B2" s="4" t="s">
        <v>190</v>
      </c>
      <c r="C2" s="4" t="s">
        <v>191</v>
      </c>
      <c r="D2" s="4" t="s">
        <v>192</v>
      </c>
      <c r="E2" s="4" t="s">
        <v>193</v>
      </c>
      <c r="F2" s="4" t="s">
        <v>29</v>
      </c>
      <c r="G2" s="4"/>
      <c r="H2" s="4" t="s">
        <v>194</v>
      </c>
    </row>
    <row r="3" spans="1:8" ht="52" x14ac:dyDescent="0.35">
      <c r="A3" s="4" t="s">
        <v>19</v>
      </c>
      <c r="B3" s="4" t="s">
        <v>195</v>
      </c>
      <c r="C3" s="4" t="s">
        <v>191</v>
      </c>
      <c r="D3" s="4" t="s">
        <v>196</v>
      </c>
      <c r="E3" s="4" t="s">
        <v>197</v>
      </c>
      <c r="F3" s="4" t="s">
        <v>29</v>
      </c>
      <c r="G3" s="4"/>
      <c r="H3" s="4" t="s">
        <v>198</v>
      </c>
    </row>
    <row r="4" spans="1:8" ht="91" x14ac:dyDescent="0.35">
      <c r="A4" s="4" t="s">
        <v>20</v>
      </c>
      <c r="B4" s="4" t="s">
        <v>199</v>
      </c>
      <c r="C4" s="4" t="s">
        <v>200</v>
      </c>
      <c r="D4" s="4" t="s">
        <v>201</v>
      </c>
      <c r="E4" s="4" t="s">
        <v>202</v>
      </c>
      <c r="F4" s="4" t="s">
        <v>95</v>
      </c>
      <c r="G4" s="4" t="s">
        <v>203</v>
      </c>
      <c r="H4" s="4" t="s">
        <v>204</v>
      </c>
    </row>
    <row r="5" spans="1:8" ht="37.5" x14ac:dyDescent="0.35">
      <c r="A5" s="5" t="s">
        <v>205</v>
      </c>
      <c r="B5" s="5" t="s">
        <v>206</v>
      </c>
      <c r="C5" s="5" t="s">
        <v>200</v>
      </c>
      <c r="D5" s="5" t="s">
        <v>207</v>
      </c>
      <c r="E5" s="5" t="s">
        <v>208</v>
      </c>
      <c r="F5" s="5" t="s">
        <v>29</v>
      </c>
      <c r="G5" s="5"/>
      <c r="H5" s="5" t="s">
        <v>209</v>
      </c>
    </row>
    <row r="6" spans="1:8" ht="37.5" x14ac:dyDescent="0.35">
      <c r="A6" s="2" t="s">
        <v>210</v>
      </c>
      <c r="B6" s="2" t="s">
        <v>211</v>
      </c>
      <c r="C6" s="2" t="s">
        <v>212</v>
      </c>
      <c r="D6" s="2" t="s">
        <v>213</v>
      </c>
      <c r="E6" s="2" t="s">
        <v>214</v>
      </c>
      <c r="F6" s="2" t="s">
        <v>29</v>
      </c>
      <c r="G6" s="2"/>
      <c r="H6" s="2" t="s">
        <v>215</v>
      </c>
    </row>
    <row r="7" spans="1:8" ht="62.5" x14ac:dyDescent="0.35">
      <c r="A7" s="1" t="s">
        <v>216</v>
      </c>
      <c r="B7" s="1" t="s">
        <v>217</v>
      </c>
      <c r="C7" s="1" t="s">
        <v>218</v>
      </c>
      <c r="D7" s="1" t="s">
        <v>219</v>
      </c>
      <c r="E7" s="1"/>
      <c r="F7" s="1" t="s">
        <v>7</v>
      </c>
      <c r="G7" s="1"/>
      <c r="H7" s="1" t="s">
        <v>220</v>
      </c>
    </row>
    <row r="8" spans="1:8" ht="50" x14ac:dyDescent="0.35">
      <c r="A8" s="1" t="s">
        <v>221</v>
      </c>
      <c r="B8" s="1" t="s">
        <v>222</v>
      </c>
      <c r="C8" s="1" t="s">
        <v>191</v>
      </c>
      <c r="D8" s="1" t="s">
        <v>223</v>
      </c>
      <c r="E8" s="1" t="s">
        <v>224</v>
      </c>
      <c r="F8" s="1" t="s">
        <v>29</v>
      </c>
      <c r="G8" s="1"/>
      <c r="H8" s="1" t="s">
        <v>225</v>
      </c>
    </row>
    <row r="9" spans="1:8" ht="50" x14ac:dyDescent="0.35">
      <c r="A9" s="1" t="s">
        <v>226</v>
      </c>
      <c r="B9" s="1" t="s">
        <v>227</v>
      </c>
      <c r="C9" s="1" t="s">
        <v>228</v>
      </c>
      <c r="D9" s="1" t="s">
        <v>229</v>
      </c>
      <c r="E9" s="1" t="s">
        <v>230</v>
      </c>
      <c r="F9" s="1" t="s">
        <v>29</v>
      </c>
      <c r="G9" s="1"/>
      <c r="H9" s="1" t="s">
        <v>231</v>
      </c>
    </row>
    <row r="10" spans="1:8" ht="50" x14ac:dyDescent="0.35">
      <c r="A10" s="1" t="s">
        <v>232</v>
      </c>
      <c r="B10" s="1" t="s">
        <v>233</v>
      </c>
      <c r="C10" s="1" t="s">
        <v>191</v>
      </c>
      <c r="D10" s="1" t="s">
        <v>234</v>
      </c>
      <c r="E10" s="1" t="s">
        <v>235</v>
      </c>
      <c r="F10" s="1" t="s">
        <v>236</v>
      </c>
      <c r="G10" s="1" t="s">
        <v>29</v>
      </c>
      <c r="H10" s="1"/>
    </row>
    <row r="11" spans="1:8" ht="50" x14ac:dyDescent="0.35">
      <c r="A11" s="1" t="s">
        <v>237</v>
      </c>
      <c r="B11" s="1" t="s">
        <v>238</v>
      </c>
      <c r="C11" s="1" t="s">
        <v>200</v>
      </c>
      <c r="D11" s="1" t="s">
        <v>239</v>
      </c>
      <c r="E11" s="1" t="s">
        <v>240</v>
      </c>
      <c r="F11" s="1" t="s">
        <v>241</v>
      </c>
      <c r="G11" s="1" t="s">
        <v>29</v>
      </c>
      <c r="H11" s="1"/>
    </row>
    <row r="12" spans="1:8" ht="37.5" x14ac:dyDescent="0.35">
      <c r="A12" s="1" t="s">
        <v>242</v>
      </c>
      <c r="B12" s="1" t="s">
        <v>243</v>
      </c>
      <c r="C12" s="1" t="s">
        <v>200</v>
      </c>
      <c r="D12" s="1" t="s">
        <v>244</v>
      </c>
      <c r="E12" s="1" t="s">
        <v>245</v>
      </c>
      <c r="F12" s="1" t="s">
        <v>246</v>
      </c>
      <c r="G12" s="1" t="s">
        <v>29</v>
      </c>
      <c r="H12" s="1"/>
    </row>
    <row r="13" spans="1:8" ht="50" x14ac:dyDescent="0.35">
      <c r="A13" s="1" t="s">
        <v>247</v>
      </c>
      <c r="B13" s="1" t="s">
        <v>248</v>
      </c>
      <c r="C13" s="1" t="s">
        <v>228</v>
      </c>
      <c r="D13" s="1" t="s">
        <v>249</v>
      </c>
      <c r="E13" s="1" t="s">
        <v>250</v>
      </c>
      <c r="F13" s="1" t="s">
        <v>251</v>
      </c>
      <c r="G13" s="1" t="s">
        <v>29</v>
      </c>
      <c r="H13" s="1"/>
    </row>
    <row r="14" spans="1:8" ht="25" x14ac:dyDescent="0.35">
      <c r="A14" s="1" t="s">
        <v>252</v>
      </c>
      <c r="B14" s="1" t="s">
        <v>253</v>
      </c>
      <c r="C14" s="1" t="s">
        <v>200</v>
      </c>
      <c r="D14" s="1" t="s">
        <v>254</v>
      </c>
      <c r="E14" s="1" t="s">
        <v>255</v>
      </c>
      <c r="F14" s="1" t="s">
        <v>256</v>
      </c>
      <c r="G14" s="1" t="s">
        <v>29</v>
      </c>
      <c r="H14" s="1"/>
    </row>
    <row r="15" spans="1:8" ht="37.5" x14ac:dyDescent="0.35">
      <c r="A15" s="1" t="s">
        <v>257</v>
      </c>
      <c r="B15" s="1" t="s">
        <v>258</v>
      </c>
      <c r="C15" s="1" t="s">
        <v>259</v>
      </c>
      <c r="D15" s="1" t="s">
        <v>260</v>
      </c>
      <c r="E15" s="1" t="s">
        <v>261</v>
      </c>
      <c r="F15" s="1" t="s">
        <v>262</v>
      </c>
      <c r="G15" s="1" t="s">
        <v>29</v>
      </c>
      <c r="H15" s="1"/>
    </row>
    <row r="16" spans="1:8" ht="37.5" x14ac:dyDescent="0.35">
      <c r="A16" s="1" t="s">
        <v>263</v>
      </c>
      <c r="B16" s="1" t="s">
        <v>264</v>
      </c>
      <c r="C16" s="1" t="s">
        <v>200</v>
      </c>
      <c r="D16" s="1" t="s">
        <v>265</v>
      </c>
      <c r="E16" s="1" t="s">
        <v>266</v>
      </c>
      <c r="F16" s="1" t="s">
        <v>267</v>
      </c>
      <c r="G16" s="1" t="s">
        <v>29</v>
      </c>
      <c r="H16" s="1"/>
    </row>
    <row r="17" spans="1:8" ht="25" x14ac:dyDescent="0.35">
      <c r="A17" s="1" t="s">
        <v>268</v>
      </c>
      <c r="B17" s="1" t="s">
        <v>269</v>
      </c>
      <c r="C17" s="1" t="s">
        <v>212</v>
      </c>
      <c r="D17" s="1" t="s">
        <v>270</v>
      </c>
      <c r="E17" s="1" t="s">
        <v>271</v>
      </c>
      <c r="F17" s="1" t="s">
        <v>272</v>
      </c>
      <c r="G17" s="1" t="s">
        <v>29</v>
      </c>
      <c r="H17" s="1"/>
    </row>
    <row r="18" spans="1:8" x14ac:dyDescent="0.35">
      <c r="A18" s="1"/>
      <c r="B18" s="1"/>
      <c r="C18" s="1"/>
      <c r="D18" s="1"/>
      <c r="E18" s="1"/>
      <c r="F18" s="1"/>
      <c r="G18" s="1"/>
      <c r="H18" s="1"/>
    </row>
    <row r="19" spans="1:8" x14ac:dyDescent="0.35">
      <c r="A19" s="1"/>
      <c r="B19" s="1"/>
      <c r="C19" s="1"/>
      <c r="D19" s="1"/>
      <c r="E19" s="1"/>
      <c r="F19" s="1"/>
      <c r="G19" s="1"/>
      <c r="H19" s="1"/>
    </row>
  </sheetData>
  <dataValidations count="1">
    <dataValidation type="list" allowBlank="1" sqref="F2:G300" xr:uid="{00000000-0002-0000-0400-000000000000}">
      <formula1>"Not Run,Pass,Fail"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Thành Đạt</cp:lastModifiedBy>
  <dcterms:created xsi:type="dcterms:W3CDTF">2026-06-13T23:59:46Z</dcterms:created>
  <dcterms:modified xsi:type="dcterms:W3CDTF">2026-08-21T07:25:35Z</dcterms:modified>
</cp:coreProperties>
</file>