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  <sheet name="Sheet2" sheetId="2" r:id="rId5"/>
    <sheet name="Sheet3" sheetId="3" r:id="rId6"/>
  </sheets>
  <definedNames/>
  <calcPr calcId="999999" calcMode="auto" calcCompleted="0" fullCalcOnLoad="1"/>
</workbook>
</file>

<file path=xl/comments1.xml><?xml version="1.0" encoding="utf-8"?>
<comments xmlns="http://schemas.openxmlformats.org/spreadsheetml/2006/main">
  <authors>
    <author>Author</author>
  </authors>
  <commentList>
    <comment ref="H22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Carcassonno: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<sst xmlns="http://schemas.openxmlformats.org/spreadsheetml/2006/main" uniqueCount="538">
  <si>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</si>
  <si>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</si>
  <si>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</si>
  <si>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</si>
  <si>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</si>
  <si>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</si>
  <si>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</si>
  <si>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</si>
  <si>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</si>
  <si>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</si>
  <si>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</si>
  <si>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</si>
  <si>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</si>
  <si>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</si>
  <si>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</si>
  <si>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</si>
  <si>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</si>
  <si>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</si>
  <si>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</si>
  <si>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</si>
  <si>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</si>
  <si>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</si>
  <si>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</si>
  <si>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</si>
  <si>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</si>
  <si>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</si>
  <si>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</si>
  <si>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</si>
  <si>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STT</t>
  </si>
  <si>
    <t>Tên</t>
  </si>
  <si>
    <t>THÔNG TIN CƠ BẢN</t>
  </si>
  <si>
    <t>Phân loại đối tượng theo nhóm (1 đối tượng có thể thuộc nhiều nhóm)</t>
  </si>
  <si>
    <t>chính sách hỗ trợ ăn trưa đối với học sinh theo NQ 57/2016/NQ-HĐND</t>
  </si>
  <si>
    <t>Năm nhập học
(tháng-năm)</t>
  </si>
  <si>
    <t>Trường</t>
  </si>
  <si>
    <t xml:space="preserve">LỚP </t>
  </si>
  <si>
    <t>Ngày tháng năm sinh
(ngày-tháng -năm)</t>
  </si>
  <si>
    <t>Họ tên cha (mẹ) 
hoặc người giám hộ</t>
  </si>
  <si>
    <t>Dân tộc</t>
  </si>
  <si>
    <t>Hộ khẩu thường trú</t>
  </si>
  <si>
    <t>Họ tên chủ hộ trong sổ hộ khẩu của học sinh (nếu thuộc diện hộ nghèo đa chiều theo tiêu chí thu nhập)</t>
  </si>
  <si>
    <t xml:space="preserve">Thân nhân người có công với cách mạng </t>
  </si>
  <si>
    <t xml:space="preserve"> Bị tàn tật, khuyết tật </t>
  </si>
  <si>
    <t>thuộc hộ cận nghèo</t>
  </si>
  <si>
    <t xml:space="preserve"> không có nguồn nuôi dưỡng theo quy định tại khoản 1 Điều 5 NĐ 136/2013/NĐ-CP </t>
  </si>
  <si>
    <t>mồ côi cả cha lẫn mẹ</t>
  </si>
  <si>
    <t>thuộc hộ nghèo (tiêu chí thu nhập)</t>
  </si>
  <si>
    <t xml:space="preserve">con của hạ sĩ quan và binh sĩ, chiến sĩ  trong LL VTND </t>
  </si>
  <si>
    <t xml:space="preserve">  dân tộc thiểu số</t>
  </si>
  <si>
    <t>ở vùng đặc biệt khó khăn</t>
  </si>
  <si>
    <t>ở xã vùng cao</t>
  </si>
  <si>
    <t>con CB, CNVC mà cha hoặc mẹ bị tai nan LĐ được hưởng trợ cấp thường xuyên</t>
  </si>
  <si>
    <t>Là học sinh bán trú</t>
  </si>
  <si>
    <t>Nếu học sinh xác định được hưởng chế độ 116</t>
  </si>
  <si>
    <t>Thôn</t>
  </si>
  <si>
    <t>xã</t>
  </si>
  <si>
    <t>huyện</t>
  </si>
  <si>
    <t>ở ngoài trường</t>
  </si>
  <si>
    <t>ở trong trường</t>
  </si>
  <si>
    <t>Khoảnh cách từ nhà đến trường (đơn vị km)</t>
  </si>
  <si>
    <t>Trường hợp nhà ở xa trường</t>
  </si>
  <si>
    <t>Trường hợp giao thông cách trở, đi lại khó khăn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</si>
  <si>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/var/www/html/hoso/app/Http/Controllers/Admin/HosohocsinhController.php(2841): App\Helpers\tongHopChedo::tongHop_Truong(2019, 26815, '254', NULL)
#15 /var/www/html/hoso/app/Http/Controllers/Admin/HosohocsinhController.php(2435): App\Http\Controllers\Admin\HosohocsinhController-&gt;importHoSoHS(Object(Maatwebsite\Excel\Collections\CellCollection), '254')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Maatwebsite\Excel\Excel-&gt;load('/tmp/phpNFySzl', Object(Closure))
#19 /var/www/html/hoso/app/Http/Controllers/Admin/HosohocsinhController.php(2438):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26815;s:14:\"\u0000*\u0000schoolidJob\";s:3:\"254\";s:13:\"\u0000*\u0000thcd_IDJob\";i:50846;s:10:\"\u0000*\u0000userJob\";i:189;s:6:\"\u0000*\u0000job\";N;s:10:\"connection\";N;s:5:\"queue\";N;s:5:\"delay\";N;}"}}, 0, , 1569210724, 1569210724))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/var/www/html/hoso/app/Http/Controllers/Admin/HosohocsinhController.php(2841): App\Helpers\tongHopChedo::tongHop_Truong(2019, 26815, '254', NULL)
#13 /var/www/html/hoso/app/Http/Controllers/Admin/HosohocsinhController.php(2435): App\Http\Controllers\Admin\HosohocsinhController-&gt;importHoSoHS(Object(Maatwebsite\Excel\Collections\CellCollection), '254')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Maatwebsite\Excel\Excel-&gt;load('/tmp/phpNFySzl', Object(Closure))
#17 /var/www/html/hoso/app/Http/Controllers/Admin/HosohocsinhController.php(2438):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</si>
  <si>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Vàng Ngọc Chi</t>
  </si>
  <si>
    <t xml:space="preserve">Trường PTDTBT TH&amp; THCS Châu Quế Thượng </t>
  </si>
  <si>
    <t>1B</t>
  </si>
  <si>
    <t>Vàng A Quáng</t>
  </si>
  <si>
    <t>Mông</t>
  </si>
  <si>
    <t>Thôn Ao Ếch</t>
  </si>
  <si>
    <t>Châu Quế Thượng</t>
  </si>
  <si>
    <t>Văn Yên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</si>
  <si>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/var/www/html/hoso/app/Http/Controllers/Admin/HosohocsinhController.php(2841): App\Helpers\tongHopChedo::tongHop_Truong(2019, 26820, '254', NULL)
#15 /var/www/html/hoso/app/Http/Controllers/Admin/HosohocsinhController.php(2435): App\Http\Controllers\Admin\HosohocsinhController-&gt;importHoSoHS(Object(Maatwebsite\Excel\Collections\CellCollection), '254')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Maatwebsite\Excel\Excel-&gt;load('/tmp/phpNFySzl', Object(Closure))
#19 /var/www/html/hoso/app/Http/Controllers/Admin/HosohocsinhController.php(2438):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26820;s:14:\"\u0000*\u0000schoolidJob\";s:3:\"254\";s:13:\"\u0000*\u0000thcd_IDJob\";i:50851;s:10:\"\u0000*\u0000userJob\";i:189;s:6:\"\u0000*\u0000job\";N;s:10:\"connection\";N;s:5:\"queue\";N;s:5:\"delay\";N;}"}}, 0, , 1569210820, 1569210820))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/var/www/html/hoso/app/Http/Controllers/Admin/HosohocsinhController.php(2841): App\Helpers\tongHopChedo::tongHop_Truong(2019, 26820, '254', NULL)
#13 /var/www/html/hoso/app/Http/Controllers/Admin/HosohocsinhController.php(2435): App\Http\Controllers\Admin\HosohocsinhController-&gt;importHoSoHS(Object(Maatwebsite\Excel\Collections\CellCollection), '254')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Maatwebsite\Excel\Excel-&gt;load('/tmp/phpNFySzl', Object(Closure))
#17 /var/www/html/hoso/app/Http/Controllers/Admin/HosohocsinhController.php(2438):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</si>
  <si>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Phàng A Dơ</t>
  </si>
  <si>
    <t>Phàng A Chu</t>
  </si>
  <si>
    <t>Học sinh đã tồn tại</t>
  </si>
  <si>
    <t>Thào Thị Dung</t>
  </si>
  <si>
    <t>Thào A Lử</t>
  </si>
  <si>
    <t>Thôn Khe Sán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</si>
  <si>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/var/www/html/hoso/app/Http/Controllers/Admin/HosohocsinhController.php(2841): App\Helpers\tongHopChedo::tongHop_Truong(2019, 26824, '254', NULL)
#15 /var/www/html/hoso/app/Http/Controllers/Admin/HosohocsinhController.php(2435): App\Http\Controllers\Admin\HosohocsinhController-&gt;importHoSoHS(Object(Maatwebsite\Excel\Collections\CellCollection), '254')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Maatwebsite\Excel\Excel-&gt;load('/tmp/phpNFySzl', Object(Closure))
#19 /var/www/html/hoso/app/Http/Controllers/Admin/HosohocsinhController.php(2438):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26824;s:14:\"\u0000*\u0000schoolidJob\";s:3:\"254\";s:13:\"\u0000*\u0000thcd_IDJob\";i:50855;s:10:\"\u0000*\u0000userJob\";i:189;s:6:\"\u0000*\u0000job\";N;s:10:\"connection\";N;s:5:\"queue\";N;s:5:\"delay\";N;}"}}, 0, , 1569210871, 1569210871))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/var/www/html/hoso/app/Http/Controllers/Admin/HosohocsinhController.php(2841): App\Helpers\tongHopChedo::tongHop_Truong(2019, 26824, '254', NULL)
#13 /var/www/html/hoso/app/Http/Controllers/Admin/HosohocsinhController.php(2435): App\Http\Controllers\Admin\HosohocsinhController-&gt;importHoSoHS(Object(Maatwebsite\Excel\Collections\CellCollection), '254')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Maatwebsite\Excel\Excel-&gt;load('/tmp/phpNFySzl', Object(Closure))
#17 /var/www/html/hoso/app/Http/Controllers/Admin/HosohocsinhController.php(2438):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</si>
  <si>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Tráng Thành Đạt</t>
  </si>
  <si>
    <t>Tráng A Làng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</si>
  <si>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/var/www/html/hoso/app/Http/Controllers/Admin/HosohocsinhController.php(2841): App\Helpers\tongHopChedo::tongHop_Truong(2019, 26828, '254', NULL)
#15 /var/www/html/hoso/app/Http/Controllers/Admin/HosohocsinhController.php(2435): App\Http\Controllers\Admin\HosohocsinhController-&gt;importHoSoHS(Object(Maatwebsite\Excel\Collections\CellCollection), '254')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Maatwebsite\Excel\Excel-&gt;load('/tmp/phpNFySzl', Object(Closure))
#19 /var/www/html/hoso/app/Http/Controllers/Admin/HosohocsinhController.php(2438):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26828;s:14:\"\u0000*\u0000schoolidJob\";s:3:\"254\";s:13:\"\u0000*\u0000thcd_IDJob\";i:50859;s:10:\"\u0000*\u0000userJob\";i:189;s:6:\"\u0000*\u0000job\";N;s:10:\"connection\";N;s:5:\"queue\";N;s:5:\"delay\";N;}"}}, 0, , 1569210922, 1569210922))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/var/www/html/hoso/app/Http/Controllers/Admin/HosohocsinhController.php(2841): App\Helpers\tongHopChedo::tongHop_Truong(2019, 26828, '254', NULL)
#13 /var/www/html/hoso/app/Http/Controllers/Admin/HosohocsinhController.php(2435): App\Http\Controllers\Admin\HosohocsinhController-&gt;importHoSoHS(Object(Maatwebsite\Excel\Collections\CellCollection), '254')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Maatwebsite\Excel\Excel-&gt;load('/tmp/phpNFySzl', Object(Closure))
#17 /var/www/html/hoso/app/Http/Controllers/Admin/HosohocsinhController.php(2438):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</si>
  <si>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Lý Thị Bích Hằng</t>
  </si>
  <si>
    <t xml:space="preserve">Lý Tòn Sính </t>
  </si>
  <si>
    <t>Dao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</si>
  <si>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/var/www/html/hoso/app/Http/Controllers/Admin/HosohocsinhController.php(2841): App\Helpers\tongHopChedo::tongHop_Truong(2019, 26831, '254', NULL)
#15 /var/www/html/hoso/app/Http/Controllers/Admin/HosohocsinhController.php(2435): App\Http\Controllers\Admin\HosohocsinhController-&gt;importHoSoHS(Object(Maatwebsite\Excel\Collections\CellCollection), '254')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Maatwebsite\Excel\Excel-&gt;load('/tmp/phpNFySzl', Object(Closure))
#19 /var/www/html/hoso/app/Http/Controllers/Admin/HosohocsinhController.php(2438):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26831;s:14:\"\u0000*\u0000schoolidJob\";s:3:\"254\";s:13:\"\u0000*\u0000thcd_IDJob\";i:50863;s:10:\"\u0000*\u0000userJob\";i:189;s:6:\"\u0000*\u0000job\";N;s:10:\"connection\";N;s:5:\"queue\";N;s:5:\"delay\";N;}"}}, 0, , 1569210973, 1569210973))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/var/www/html/hoso/app/Http/Controllers/Admin/HosohocsinhController.php(2841): App\Helpers\tongHopChedo::tongHop_Truong(2019, 26831, '254', NULL)
#13 /var/www/html/hoso/app/Http/Controllers/Admin/HosohocsinhController.php(2435): App\Http\Controllers\Admin\HosohocsinhController-&gt;importHoSoHS(Object(Maatwebsite\Excel\Collections\CellCollection), '254')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Maatwebsite\Excel\Excel-&gt;load('/tmp/phpNFySzl', Object(Closure))
#17 /var/www/html/hoso/app/Http/Controllers/Admin/HosohocsinhController.php(2438):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</si>
  <si>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Triệu Thị Bảo Hân</t>
  </si>
  <si>
    <t>Triệu Tòn Nhất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</si>
  <si>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/var/www/html/hoso/app/Http/Controllers/Admin/HosohocsinhController.php(2841): App\Helpers\tongHopChedo::tongHop_Truong(2019, 26835, '254', NULL)
#15 /var/www/html/hoso/app/Http/Controllers/Admin/HosohocsinhController.php(2435): App\Http\Controllers\Admin\HosohocsinhController-&gt;importHoSoHS(Object(Maatwebsite\Excel\Collections\CellCollection), '254')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Maatwebsite\Excel\Excel-&gt;load('/tmp/phpNFySzl', Object(Closure))
#19 /var/www/html/hoso/app/Http/Controllers/Admin/HosohocsinhController.php(2438):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26835;s:14:\"\u0000*\u0000schoolidJob\";s:3:\"254\";s:13:\"\u0000*\u0000thcd_IDJob\";i:50866;s:10:\"\u0000*\u0000userJob\";i:189;s:6:\"\u0000*\u0000job\";N;s:10:\"connection\";N;s:5:\"queue\";N;s:5:\"delay\";N;}"}}, 0, , 1569211024, 1569211024))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/var/www/html/hoso/app/Http/Controllers/Admin/HosohocsinhController.php(2841): App\Helpers\tongHopChedo::tongHop_Truong(2019, 26835, '254', NULL)
#13 /var/www/html/hoso/app/Http/Controllers/Admin/HosohocsinhController.php(2435): App\Http\Controllers\Admin\HosohocsinhController-&gt;importHoSoHS(Object(Maatwebsite\Excel\Collections\CellCollection), '254')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Maatwebsite\Excel\Excel-&gt;load('/tmp/phpNFySzl', Object(Closure))
#17 /var/www/html/hoso/app/Http/Controllers/Admin/HosohocsinhController.php(2438):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</si>
  <si>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Hoàng Thị Ngọc Lam</t>
  </si>
  <si>
    <t>Hoàng Seo Vảng</t>
  </si>
  <si>
    <t>Đặng Thị Thu Linh</t>
  </si>
  <si>
    <t>Đặng Văn Phấu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</si>
  <si>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/var/www/html/hoso/app/Http/Controllers/Admin/HosohocsinhController.php(2841): App\Helpers\tongHopChedo::tongHop_Truong(2019, 26839, '254', NULL)
#15 /var/www/html/hoso/app/Http/Controllers/Admin/HosohocsinhController.php(2435): App\Http\Controllers\Admin\HosohocsinhController-&gt;importHoSoHS(Object(Maatwebsite\Excel\Collections\CellCollection), '254')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Maatwebsite\Excel\Excel-&gt;load('/tmp/phpNFySzl', Object(Closure))
#19 /var/www/html/hoso/app/Http/Controllers/Admin/HosohocsinhController.php(2438):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26839;s:14:\"\u0000*\u0000schoolidJob\";s:3:\"254\";s:13:\"\u0000*\u0000thcd_IDJob\";i:50870;s:10:\"\u0000*\u0000userJob\";i:189;s:6:\"\u0000*\u0000job\";N;s:10:\"connection\";N;s:5:\"queue\";N;s:5:\"delay\";N;}"}}, 0, , 1569211076, 1569211076))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/var/www/html/hoso/app/Http/Controllers/Admin/HosohocsinhController.php(2841): App\Helpers\tongHopChedo::tongHop_Truong(2019, 26839, '254', NULL)
#13 /var/www/html/hoso/app/Http/Controllers/Admin/HosohocsinhController.php(2435): App\Http\Controllers\Admin\HosohocsinhController-&gt;importHoSoHS(Object(Maatwebsite\Excel\Collections\CellCollection), '254')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Maatwebsite\Excel\Excel-&gt;load('/tmp/phpNFySzl', Object(Closure))
#17 /var/www/html/hoso/app/Http/Controllers/Admin/HosohocsinhController.php(2438):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</si>
  <si>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Phàng Thị Mê</t>
  </si>
  <si>
    <t>Phàng A Sang</t>
  </si>
  <si>
    <t>Sùng Văn Minh</t>
  </si>
  <si>
    <t>Sùng A Khang</t>
  </si>
  <si>
    <t>Tráng Hải Nam</t>
  </si>
  <si>
    <t>Tráng A Vánh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</si>
  <si>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/var/www/html/hoso/app/Http/Controllers/Admin/HosohocsinhController.php(2841): App\Helpers\tongHopChedo::tongHop_Truong(2019, 26847, '254', NULL)
#15 /var/www/html/hoso/app/Http/Controllers/Admin/HosohocsinhController.php(2435): App\Http\Controllers\Admin\HosohocsinhController-&gt;importHoSoHS(Object(Maatwebsite\Excel\Collections\CellCollection), '254')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Maatwebsite\Excel\Excel-&gt;load('/tmp/phpNFySzl', Object(Closure))
#19 /var/www/html/hoso/app/Http/Controllers/Admin/HosohocsinhController.php(2438):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26847;s:14:\"\u0000*\u0000schoolidJob\";s:3:\"254\";s:13:\"\u0000*\u0000thcd_IDJob\";i:50878;s:10:\"\u0000*\u0000userJob\";i:189;s:6:\"\u0000*\u0000job\";N;s:10:\"connection\";N;s:5:\"queue\";N;s:5:\"delay\";N;}"}}, 0, , 1569211177, 1569211177))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/var/www/html/hoso/app/Http/Controllers/Admin/HosohocsinhController.php(2841): App\Helpers\tongHopChedo::tongHop_Truong(2019, 26847, '254', NULL)
#13 /var/www/html/hoso/app/Http/Controllers/Admin/HosohocsinhController.php(2435): App\Http\Controllers\Admin\HosohocsinhController-&gt;importHoSoHS(Object(Maatwebsite\Excel\Collections\CellCollection), '254')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Maatwebsite\Excel\Excel-&gt;load('/tmp/phpNFySzl', Object(Closure))
#17 /var/www/html/hoso/app/Http/Controllers/Admin/HosohocsinhController.php(2438):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</si>
  <si>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Vàng Khắc Sỹ</t>
  </si>
  <si>
    <t>Vàng A Thắng</t>
  </si>
  <si>
    <t>Triệu Phúc Thắng</t>
  </si>
  <si>
    <t>Triệu Tiến Long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</si>
  <si>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/var/www/html/hoso/app/Http/Controllers/Admin/HosohocsinhController.php(2841): App\Helpers\tongHopChedo::tongHop_Truong(2019, 26851, '254', NULL)
#15 /var/www/html/hoso/app/Http/Controllers/Admin/HosohocsinhController.php(2435): App\Http\Controllers\Admin\HosohocsinhController-&gt;importHoSoHS(Object(Maatwebsite\Excel\Collections\CellCollection), '254')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Maatwebsite\Excel\Excel-&gt;load('/tmp/phpNFySzl', Object(Closure))
#19 /var/www/html/hoso/app/Http/Controllers/Admin/HosohocsinhController.php(2438):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26851;s:14:\"\u0000*\u0000schoolidJob\";s:3:\"254\";s:13:\"\u0000*\u0000thcd_IDJob\";i:50882;s:10:\"\u0000*\u0000userJob\";i:189;s:6:\"\u0000*\u0000job\";N;s:10:\"connection\";N;s:5:\"queue\";N;s:5:\"delay\";N;}"}}, 0, , 1569211228, 1569211228))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/var/www/html/hoso/app/Http/Controllers/Admin/HosohocsinhController.php(2841): App\Helpers\tongHopChedo::tongHop_Truong(2019, 26851, '254', NULL)
#13 /var/www/html/hoso/app/Http/Controllers/Admin/HosohocsinhController.php(2435): App\Http\Controllers\Admin\HosohocsinhController-&gt;importHoSoHS(Object(Maatwebsite\Excel\Collections\CellCollection), '254')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Maatwebsite\Excel\Excel-&gt;load('/tmp/phpNFySzl', Object(Closure))
#17 /var/www/html/hoso/app/Http/Controllers/Admin/HosohocsinhController.php(2438):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</si>
  <si>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Tráng Thị Thu</t>
  </si>
  <si>
    <t>Tráng A Giàng</t>
  </si>
  <si>
    <t>Giàng Thị Trang</t>
  </si>
  <si>
    <t>Giàng A Áo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</si>
  <si>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/var/www/html/hoso/app/Http/Controllers/Admin/HosohocsinhController.php(2841): App\Helpers\tongHopChedo::tongHop_Truong(2019, 26855, '254', NULL)
#15 /var/www/html/hoso/app/Http/Controllers/Admin/HosohocsinhController.php(2435): App\Http\Controllers\Admin\HosohocsinhController-&gt;importHoSoHS(Object(Maatwebsite\Excel\Collections\CellCollection), '254')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Maatwebsite\Excel\Excel-&gt;load('/tmp/phpNFySzl', Object(Closure))
#19 /var/www/html/hoso/app/Http/Controllers/Admin/HosohocsinhController.php(2438):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26855;s:14:\"\u0000*\u0000schoolidJob\";s:3:\"254\";s:13:\"\u0000*\u0000thcd_IDJob\";i:50886;s:10:\"\u0000*\u0000userJob\";i:189;s:6:\"\u0000*\u0000job\";N;s:10:\"connection\";N;s:5:\"queue\";N;s:5:\"delay\";N;}"}}, 0, , 1569211279, 1569211279))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/var/www/html/hoso/app/Http/Controllers/Admin/HosohocsinhController.php(2841): App\Helpers\tongHopChedo::tongHop_Truong(2019, 26855, '254', NULL)
#13 /var/www/html/hoso/app/Http/Controllers/Admin/HosohocsinhController.php(2435): App\Http\Controllers\Admin\HosohocsinhController-&gt;importHoSoHS(Object(Maatwebsite\Excel\Collections\CellCollection), '254')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Maatwebsite\Excel\Excel-&gt;load('/tmp/phpNFySzl', Object(Closure))
#17 /var/www/html/hoso/app/Http/Controllers/Admin/HosohocsinhController.php(2438):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</si>
  <si>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Vàng Thanh Trang</t>
  </si>
  <si>
    <t>Vàng A Sì</t>
  </si>
  <si>
    <t>Cư Thị  Phi Yến</t>
  </si>
  <si>
    <t>Cư A Chư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</si>
  <si>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/var/www/html/hoso/app/Http/Controllers/Admin/HosohocsinhController.php(2841): App\Helpers\tongHopChedo::tongHop_Truong(2019, 26857, '254', NULL)
#15 /var/www/html/hoso/app/Http/Controllers/Admin/HosohocsinhController.php(2435): App\Http\Controllers\Admin\HosohocsinhController-&gt;importHoSoHS(Object(Maatwebsite\Excel\Collections\CellCollection), '254')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Maatwebsite\Excel\Excel-&gt;load('/tmp/phpNFySzl', Object(Closure))
#19 /var/www/html/hoso/app/Http/Controllers/Admin/HosohocsinhController.php(2438):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26857;s:14:\"\u0000*\u0000schoolidJob\";s:3:\"254\";s:13:\"\u0000*\u0000thcd_IDJob\";i:50888;s:10:\"\u0000*\u0000userJob\";i:189;s:6:\"\u0000*\u0000job\";N;s:10:\"connection\";N;s:5:\"queue\";N;s:5:\"delay\";N;}"}}, 0, , 1569211330, 1569211330))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/var/www/html/hoso/app/Http/Controllers/Admin/HosohocsinhController.php(2841): App\Helpers\tongHopChedo::tongHop_Truong(2019, 26857, '254', NULL)
#13 /var/www/html/hoso/app/Http/Controllers/Admin/HosohocsinhController.php(2435): App\Http\Controllers\Admin\HosohocsinhController-&gt;importHoSoHS(Object(Maatwebsite\Excel\Collections\CellCollection), '254')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Maatwebsite\Excel\Excel-&gt;load('/tmp/phpNFySzl', Object(Closure))
#17 /var/www/html/hoso/app/Http/Controllers/Admin/HosohocsinhController.php(2438):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</si>
  <si>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Sùng Seo Binh</t>
  </si>
  <si>
    <t>1C</t>
  </si>
  <si>
    <t>5-8-2013</t>
  </si>
  <si>
    <t>Sùng A Nhà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</si>
  <si>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/var/www/html/hoso/app/Http/Controllers/Admin/HosohocsinhController.php(2841): App\Helpers\tongHopChedo::tongHop_Truong(2019, 26858, '254', NULL)
#15 /var/www/html/hoso/app/Http/Controllers/Admin/HosohocsinhController.php(2435): App\Http\Controllers\Admin\HosohocsinhController-&gt;importHoSoHS(Object(Maatwebsite\Excel\Collections\CellCollection), '254')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Maatwebsite\Excel\Excel-&gt;load('/tmp/phpNFySzl', Object(Closure))
#19 /var/www/html/hoso/app/Http/Controllers/Admin/HosohocsinhController.php(2438):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26858;s:14:\"\u0000*\u0000schoolidJob\";s:3:\"254\";s:13:\"\u0000*\u0000thcd_IDJob\";i:50889;s:10:\"\u0000*\u0000userJob\";i:189;s:6:\"\u0000*\u0000job\";N;s:10:\"connection\";N;s:5:\"queue\";N;s:5:\"delay\";N;}"}}, 0, , 1569211381, 1569211381))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/var/www/html/hoso/app/Http/Controllers/Admin/HosohocsinhController.php(2841): App\Helpers\tongHopChedo::tongHop_Truong(2019, 26858, '254', NULL)
#13 /var/www/html/hoso/app/Http/Controllers/Admin/HosohocsinhController.php(2435): App\Http\Controllers\Admin\HosohocsinhController-&gt;importHoSoHS(Object(Maatwebsite\Excel\Collections\CellCollection), '254')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Maatwebsite\Excel\Excel-&gt;load('/tmp/phpNFySzl', Object(Closure))
#17 /var/www/html/hoso/app/Http/Controllers/Admin/HosohocsinhController.php(2438):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</si>
  <si>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Tráng A Chinh</t>
  </si>
  <si>
    <t>15-1-2013</t>
  </si>
  <si>
    <t>Tráng A Lẩu</t>
  </si>
  <si>
    <t>Hảng Thị Chung</t>
  </si>
  <si>
    <t>29-6-2013</t>
  </si>
  <si>
    <t>Hảng A Tùng</t>
  </si>
  <si>
    <t xml:space="preserve">Triệu Chung Hương </t>
  </si>
  <si>
    <t>Triệu Toàn Sú</t>
  </si>
  <si>
    <t>Tráng Thị Thu Hiền</t>
  </si>
  <si>
    <t>1-10-2013</t>
  </si>
  <si>
    <t>Tráng A Lao</t>
  </si>
  <si>
    <t>Lý A Hùng</t>
  </si>
  <si>
    <t>Lý A Giáo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</si>
  <si>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/var/www/html/hoso/app/Http/Controllers/Admin/HosohocsinhController.php(2841): App\Helpers\tongHopChedo::tongHop_Truong(2019, 26862, '254', NULL)
#15 /var/www/html/hoso/app/Http/Controllers/Admin/HosohocsinhController.php(2435): App\Http\Controllers\Admin\HosohocsinhController-&gt;importHoSoHS(Object(Maatwebsite\Excel\Collections\CellCollection), '254')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Maatwebsite\Excel\Excel-&gt;load('/tmp/phpNFySzl', Object(Closure))
#19 /var/www/html/hoso/app/Http/Controllers/Admin/HosohocsinhController.php(2438):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26862;s:14:\"\u0000*\u0000schoolidJob\";s:3:\"254\";s:13:\"\u0000*\u0000thcd_IDJob\";i:50893;s:10:\"\u0000*\u0000userJob\";i:189;s:6:\"\u0000*\u0000job\";N;s:10:\"connection\";N;s:5:\"queue\";N;s:5:\"delay\";N;}"}}, 0, , 1569211432, 1569211432))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/var/www/html/hoso/app/Http/Controllers/Admin/HosohocsinhController.php(2841): App\Helpers\tongHopChedo::tongHop_Truong(2019, 26862, '254', NULL)
#13 /var/www/html/hoso/app/Http/Controllers/Admin/HosohocsinhController.php(2435): App\Http\Controllers\Admin\HosohocsinhController-&gt;importHoSoHS(Object(Maatwebsite\Excel\Collections\CellCollection), '254')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Maatwebsite\Excel\Excel-&gt;load('/tmp/phpNFySzl', Object(Closure))
#17 /var/www/html/hoso/app/Http/Controllers/Admin/HosohocsinhController.php(2438):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</si>
  <si>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Tráng  Ngọc Lan</t>
  </si>
  <si>
    <t>24-4-2013</t>
  </si>
  <si>
    <t>Tráng A Vàng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</si>
  <si>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/var/www/html/hoso/app/Http/Controllers/Admin/HosohocsinhController.php(2841): App\Helpers\tongHopChedo::tongHop_Truong(2019, 26863, '254', NULL)
#15 /var/www/html/hoso/app/Http/Controllers/Admin/HosohocsinhController.php(2435): App\Http\Controllers\Admin\HosohocsinhController-&gt;importHoSoHS(Object(Maatwebsite\Excel\Collections\CellCollection), '254')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Maatwebsite\Excel\Excel-&gt;load('/tmp/phpNFySzl', Object(Closure))
#19 /var/www/html/hoso/app/Http/Controllers/Admin/HosohocsinhController.php(2438):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26863;s:14:\"\u0000*\u0000schoolidJob\";s:3:\"254\";s:13:\"\u0000*\u0000thcd_IDJob\";i:50894;s:10:\"\u0000*\u0000userJob\";i:189;s:6:\"\u0000*\u0000job\";N;s:10:\"connection\";N;s:5:\"queue\";N;s:5:\"delay\";N;}"}}, 0, , 1569211483, 1569211483))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/var/www/html/hoso/app/Http/Controllers/Admin/HosohocsinhController.php(2841): App\Helpers\tongHopChedo::tongHop_Truong(2019, 26863, '254', NULL)
#13 /var/www/html/hoso/app/Http/Controllers/Admin/HosohocsinhController.php(2435): App\Http\Controllers\Admin\HosohocsinhController-&gt;importHoSoHS(Object(Maatwebsite\Excel\Collections\CellCollection), '254')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Maatwebsite\Excel\Excel-&gt;load('/tmp/phpNFySzl', Object(Closure))
#17 /var/www/html/hoso/app/Http/Controllers/Admin/HosohocsinhController.php(2438):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</si>
  <si>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Vàng Thị Ngọc Lan</t>
  </si>
  <si>
    <t>17-11-2013</t>
  </si>
  <si>
    <t>Vàng A Súa</t>
  </si>
  <si>
    <t>Triệu Phúc Minh</t>
  </si>
  <si>
    <t>18-12-2013</t>
  </si>
  <si>
    <t xml:space="preserve">Triệu Tiến Chu </t>
  </si>
  <si>
    <t>Thào Thị Nguyệt</t>
  </si>
  <si>
    <t>Thào A Sảo</t>
  </si>
  <si>
    <t>Cư Thị Lan Nhi</t>
  </si>
  <si>
    <t>21-9-2013</t>
  </si>
  <si>
    <t>Cư A Páo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</si>
  <si>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/var/www/html/hoso/app/Http/Controllers/Admin/HosohocsinhController.php(2841): App\Helpers\tongHopChedo::tongHop_Truong(2019, 26866, '254', NULL)
#15 /var/www/html/hoso/app/Http/Controllers/Admin/HosohocsinhController.php(2435): App\Http\Controllers\Admin\HosohocsinhController-&gt;importHoSoHS(Object(Maatwebsite\Excel\Collections\CellCollection), '254')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Maatwebsite\Excel\Excel-&gt;load('/tmp/phpNFySzl', Object(Closure))
#19 /var/www/html/hoso/app/Http/Controllers/Admin/HosohocsinhController.php(2438):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26866;s:14:\"\u0000*\u0000schoolidJob\";s:3:\"254\";s:13:\"\u0000*\u0000thcd_IDJob\";i:50897;s:10:\"\u0000*\u0000userJob\";i:189;s:6:\"\u0000*\u0000job\";N;s:10:\"connection\";N;s:5:\"queue\";N;s:5:\"delay\";N;}"}}, 0, , 1569211534, 1569211534))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/var/www/html/hoso/app/Http/Controllers/Admin/HosohocsinhController.php(2841): App\Helpers\tongHopChedo::tongHop_Truong(2019, 26866, '254', NULL)
#13 /var/www/html/hoso/app/Http/Controllers/Admin/HosohocsinhController.php(2435): App\Http\Controllers\Admin\HosohocsinhController-&gt;importHoSoHS(Object(Maatwebsite\Excel\Collections\CellCollection), '254')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Maatwebsite\Excel\Excel-&gt;load('/tmp/phpNFySzl', Object(Closure))
#17 /var/www/html/hoso/app/Http/Controllers/Admin/HosohocsinhController.php(2438):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</si>
  <si>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Cư Thị Mo Nhi</t>
  </si>
  <si>
    <t>26-9-2013</t>
  </si>
  <si>
    <t>Cư A Dùng</t>
  </si>
  <si>
    <t>Thào Phương Nhi</t>
  </si>
  <si>
    <t>Thào Seo Ban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</si>
  <si>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/var/www/html/hoso/app/Http/Controllers/Admin/HosohocsinhController.php(2841): App\Helpers\tongHopChedo::tongHop_Truong(2019, 26867, '254', NULL)
#15 /var/www/html/hoso/app/Http/Controllers/Admin/HosohocsinhController.php(2435): App\Http\Controllers\Admin\HosohocsinhController-&gt;importHoSoHS(Object(Maatwebsite\Excel\Collections\CellCollection), '254')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Maatwebsite\Excel\Excel-&gt;load('/tmp/phpNFySzl', Object(Closure))
#19 /var/www/html/hoso/app/Http/Controllers/Admin/HosohocsinhController.php(2438):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26867;s:14:\"\u0000*\u0000schoolidJob\";s:3:\"254\";s:13:\"\u0000*\u0000thcd_IDJob\";i:50898;s:10:\"\u0000*\u0000userJob\";i:189;s:6:\"\u0000*\u0000job\";N;s:10:\"connection\";N;s:5:\"queue\";N;s:5:\"delay\";N;}"}}, 0, , 1569211585, 1569211585))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/var/www/html/hoso/app/Http/Controllers/Admin/HosohocsinhController.php(2841): App\Helpers\tongHopChedo::tongHop_Truong(2019, 26867, '254', NULL)
#13 /var/www/html/hoso/app/Http/Controllers/Admin/HosohocsinhController.php(2435): App\Http\Controllers\Admin\HosohocsinhController-&gt;importHoSoHS(Object(Maatwebsite\Excel\Collections\CellCollection), '254')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Maatwebsite\Excel\Excel-&gt;load('/tmp/phpNFySzl', Object(Closure))
#17 /var/www/html/hoso/app/Http/Controllers/Admin/HosohocsinhController.php(2438):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</si>
  <si>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Triệu Văn Phòng</t>
  </si>
  <si>
    <t>22-11-2013</t>
  </si>
  <si>
    <t>Triệu Văn Phúc</t>
  </si>
  <si>
    <t>Vàng Xuân Tiến</t>
  </si>
  <si>
    <t xml:space="preserve">Vàng A Phềnh </t>
  </si>
  <si>
    <t>Lý A Tuy</t>
  </si>
  <si>
    <t>Lý Tả Lềnh</t>
  </si>
  <si>
    <t>Tráng Văn Yên</t>
  </si>
  <si>
    <t>16-12-2013</t>
  </si>
  <si>
    <t>Tráng A Phử</t>
  </si>
  <si>
    <t>Triệu Tiến Thành</t>
  </si>
  <si>
    <t>16-4-2013</t>
  </si>
  <si>
    <t>Triệu Văn Sỹ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</si>
  <si>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/var/www/html/hoso/app/Http/Controllers/Admin/HosohocsinhController.php(2841): App\Helpers\tongHopChedo::tongHop_Truong(2019, 26871, '254', NULL)
#15 /var/www/html/hoso/app/Http/Controllers/Admin/HosohocsinhController.php(2435): App\Http\Controllers\Admin\HosohocsinhController-&gt;importHoSoHS(Object(Maatwebsite\Excel\Collections\CellCollection), '254')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Maatwebsite\Excel\Excel-&gt;load('/tmp/phpNFySzl', Object(Closure))
#19 /var/www/html/hoso/app/Http/Controllers/Admin/HosohocsinhController.php(2438):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26871;s:14:\"\u0000*\u0000schoolidJob\";s:3:\"254\";s:13:\"\u0000*\u0000thcd_IDJob\";i:50902;s:10:\"\u0000*\u0000userJob\";i:189;s:6:\"\u0000*\u0000job\";N;s:10:\"connection\";N;s:5:\"queue\";N;s:5:\"delay\";N;}"}}, 0, , 1569211636, 1569211636))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/var/www/html/hoso/app/Http/Controllers/Admin/HosohocsinhController.php(2841): App\Helpers\tongHopChedo::tongHop_Truong(2019, 26871, '254', NULL)
#13 /var/www/html/hoso/app/Http/Controllers/Admin/HosohocsinhController.php(2435): App\Http\Controllers\Admin\HosohocsinhController-&gt;importHoSoHS(Object(Maatwebsite\Excel\Collections\CellCollection), '254')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Maatwebsite\Excel\Excel-&gt;load('/tmp/phpNFySzl', Object(Closure))
#17 /var/www/html/hoso/app/Http/Controllers/Admin/HosohocsinhController.php(2438):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</si>
  <si>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Sùng Thị Dê</t>
  </si>
  <si>
    <t>2B</t>
  </si>
  <si>
    <t xml:space="preserve">Sùng A Chư 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</si>
  <si>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/var/www/html/hoso/app/Http/Controllers/Admin/HosohocsinhController.php(2841): App\Helpers\tongHopChedo::tongHop_Truong(2019, 26873, '254', NULL)
#15 /var/www/html/hoso/app/Http/Controllers/Admin/HosohocsinhController.php(2435): App\Http\Controllers\Admin\HosohocsinhController-&gt;importHoSoHS(Object(Maatwebsite\Excel\Collections\CellCollection), '254')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Maatwebsite\Excel\Excel-&gt;load('/tmp/phpNFySzl', Object(Closure))
#19 /var/www/html/hoso/app/Http/Controllers/Admin/HosohocsinhController.php(2438):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26873;s:14:\"\u0000*\u0000schoolidJob\";s:3:\"254\";s:13:\"\u0000*\u0000thcd_IDJob\";i:50904;s:10:\"\u0000*\u0000userJob\";i:189;s:6:\"\u0000*\u0000job\";N;s:10:\"connection\";N;s:5:\"queue\";N;s:5:\"delay\";N;}"}}, 0, , 1569211687, 1569211687))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/var/www/html/hoso/app/Http/Controllers/Admin/HosohocsinhController.php(2841): App\Helpers\tongHopChedo::tongHop_Truong(2019, 26873, '254', NULL)
#13 /var/www/html/hoso/app/Http/Controllers/Admin/HosohocsinhController.php(2435): App\Http\Controllers\Admin\HosohocsinhController-&gt;importHoSoHS(Object(Maatwebsite\Excel\Collections\CellCollection), '254')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Maatwebsite\Excel\Excel-&gt;load('/tmp/phpNFySzl', Object(Closure))
#17 /var/www/html/hoso/app/Http/Controllers/Admin/HosohocsinhController.php(2438):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</si>
  <si>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Tráng Thị Dở</t>
  </si>
  <si>
    <t>Tráng A Chua</t>
  </si>
  <si>
    <t>Lý Thị Dua</t>
  </si>
  <si>
    <t>Đặng Thị Thu Hằng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</si>
  <si>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/var/www/html/hoso/app/Http/Controllers/Admin/HosohocsinhController.php(2841): App\Helpers\tongHopChedo::tongHop_Truong(2019, 26877, '254', NULL)
#15 /var/www/html/hoso/app/Http/Controllers/Admin/HosohocsinhController.php(2435): App\Http\Controllers\Admin\HosohocsinhController-&gt;importHoSoHS(Object(Maatwebsite\Excel\Collections\CellCollection), '254')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Maatwebsite\Excel\Excel-&gt;load('/tmp/phpNFySzl', Object(Closure))
#19 /var/www/html/hoso/app/Http/Controllers/Admin/HosohocsinhController.php(2438):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26877;s:14:\"\u0000*\u0000schoolidJob\";s:3:\"254\";s:13:\"\u0000*\u0000thcd_IDJob\";i:50908;s:10:\"\u0000*\u0000userJob\";i:189;s:6:\"\u0000*\u0000job\";N;s:10:\"connection\";N;s:5:\"queue\";N;s:5:\"delay\";N;}"}}, 0, , 1569211739, 1569211739))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/var/www/html/hoso/app/Http/Controllers/Admin/HosohocsinhController.php(2841): App\Helpers\tongHopChedo::tongHop_Truong(2019, 26877, '254', NULL)
#13 /var/www/html/hoso/app/Http/Controllers/Admin/HosohocsinhController.php(2435): App\Http\Controllers\Admin\HosohocsinhController-&gt;importHoSoHS(Object(Maatwebsite\Excel\Collections\CellCollection), '254')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Maatwebsite\Excel\Excel-&gt;load('/tmp/phpNFySzl', Object(Closure))
#17 /var/www/html/hoso/app/Http/Controllers/Admin/HosohocsinhController.php(2438):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</si>
  <si>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Tráng A Kỷ</t>
  </si>
  <si>
    <t>Thào Thị Ly</t>
  </si>
  <si>
    <t>Thào A Dình</t>
  </si>
  <si>
    <t>Sùng Thị Mỷ</t>
  </si>
  <si>
    <t>Sùng A Dơ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</si>
  <si>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/var/www/html/hoso/app/Http/Controllers/Admin/HosohocsinhController.php(2841): App\Helpers\tongHopChedo::tongHop_Truong(2019, 26880, '254', NULL)
#15 /var/www/html/hoso/app/Http/Controllers/Admin/HosohocsinhController.php(2435): App\Http\Controllers\Admin\HosohocsinhController-&gt;importHoSoHS(Object(Maatwebsite\Excel\Collections\CellCollection), '254')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Maatwebsite\Excel\Excel-&gt;load('/tmp/phpNFySzl', Object(Closure))
#19 /var/www/html/hoso/app/Http/Controllers/Admin/HosohocsinhController.php(2438):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26880;s:14:\"\u0000*\u0000schoolidJob\";s:3:\"254\";s:13:\"\u0000*\u0000thcd_IDJob\";i:50911;s:10:\"\u0000*\u0000userJob\";i:189;s:6:\"\u0000*\u0000job\";N;s:10:\"connection\";N;s:5:\"queue\";N;s:5:\"delay\";N;}"}}, 0, , 1569211840, 1569211840))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/var/www/html/hoso/app/Http/Controllers/Admin/HosohocsinhController.php(2841): App\Helpers\tongHopChedo::tongHop_Truong(2019, 26880, '254', NULL)
#13 /var/www/html/hoso/app/Http/Controllers/Admin/HosohocsinhController.php(2435): App\Http\Controllers\Admin\HosohocsinhController-&gt;importHoSoHS(Object(Maatwebsite\Excel\Collections\CellCollection), '254')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Maatwebsite\Excel\Excel-&gt;load('/tmp/phpNFySzl', Object(Closure))
#17 /var/www/html/hoso/app/Http/Controllers/Admin/HosohocsinhController.php(2438):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</si>
  <si>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Phàng Thị Nga</t>
  </si>
  <si>
    <t>Phàng A Lành</t>
  </si>
  <si>
    <t>Phàng Thị Pàng</t>
  </si>
  <si>
    <t>Phàng A Dua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</si>
  <si>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/var/www/html/hoso/app/Http/Controllers/Admin/HosohocsinhController.php(2841): App\Helpers\tongHopChedo::tongHop_Truong(2019, 26883, '254', NULL)
#15 /var/www/html/hoso/app/Http/Controllers/Admin/HosohocsinhController.php(2435): App\Http\Controllers\Admin\HosohocsinhController-&gt;importHoSoHS(Object(Maatwebsite\Excel\Collections\CellCollection), '254')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Maatwebsite\Excel\Excel-&gt;load('/tmp/phpNFySzl', Object(Closure))
#19 /var/www/html/hoso/app/Http/Controllers/Admin/HosohocsinhController.php(2438):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26883;s:14:\"\u0000*\u0000schoolidJob\";s:3:\"254\";s:13:\"\u0000*\u0000thcd_IDJob\";i:50914;s:10:\"\u0000*\u0000userJob\";i:189;s:6:\"\u0000*\u0000job\";N;s:10:\"connection\";N;s:5:\"queue\";N;s:5:\"delay\";N;}"}}, 0, , 1569211891, 1569211891))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/var/www/html/hoso/app/Http/Controllers/Admin/HosohocsinhController.php(2841): App\Helpers\tongHopChedo::tongHop_Truong(2019, 26883, '254', NULL)
#13 /var/www/html/hoso/app/Http/Controllers/Admin/HosohocsinhController.php(2435): App\Http\Controllers\Admin\HosohocsinhController-&gt;importHoSoHS(Object(Maatwebsite\Excel\Collections\CellCollection), '254')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Maatwebsite\Excel\Excel-&gt;load('/tmp/phpNFySzl', Object(Closure))
#17 /var/www/html/hoso/app/Http/Controllers/Admin/HosohocsinhController.php(2438):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</si>
  <si>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Triệu Thị Sính</t>
  </si>
  <si>
    <t>Triệu Tiến Thọ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</si>
  <si>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/var/www/html/hoso/app/Http/Controllers/Admin/HosohocsinhController.php(2841): App\Helpers\tongHopChedo::tongHop_Truong(2019, 26885, '254', NULL)
#15 /var/www/html/hoso/app/Http/Controllers/Admin/HosohocsinhController.php(2435): App\Http\Controllers\Admin\HosohocsinhController-&gt;importHoSoHS(Object(Maatwebsite\Excel\Collections\CellCollection), '254')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Maatwebsite\Excel\Excel-&gt;load('/tmp/phpNFySzl', Object(Closure))
#19 /var/www/html/hoso/app/Http/Controllers/Admin/HosohocsinhController.php(2438):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26885;s:14:\"\u0000*\u0000schoolidJob\";s:3:\"254\";s:13:\"\u0000*\u0000thcd_IDJob\";i:50915;s:10:\"\u0000*\u0000userJob\";i:189;s:6:\"\u0000*\u0000job\";N;s:10:\"connection\";N;s:5:\"queue\";N;s:5:\"delay\";N;}"}}, 0, , 1569211942, 1569211942))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/var/www/html/hoso/app/Http/Controllers/Admin/HosohocsinhController.php(2841): App\Helpers\tongHopChedo::tongHop_Truong(2019, 26885, '254', NULL)
#13 /var/www/html/hoso/app/Http/Controllers/Admin/HosohocsinhController.php(2435): App\Http\Controllers\Admin\HosohocsinhController-&gt;importHoSoHS(Object(Maatwebsite\Excel\Collections\CellCollection), '254')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Maatwebsite\Excel\Excel-&gt;load('/tmp/phpNFySzl', Object(Closure))
#17 /var/www/html/hoso/app/Http/Controllers/Admin/HosohocsinhController.php(2438):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</si>
  <si>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Lý Minh Sơn</t>
  </si>
  <si>
    <t>Lý A Quang</t>
  </si>
  <si>
    <t>Tráng A Thái</t>
  </si>
  <si>
    <t>Tráng A Của</t>
  </si>
  <si>
    <t xml:space="preserve">Thôn Ao Ếch </t>
  </si>
  <si>
    <t>Lò Thị Phương</t>
  </si>
  <si>
    <t>Lò Hiếu Ngân</t>
  </si>
  <si>
    <t xml:space="preserve">Thôn Khe Sán </t>
  </si>
  <si>
    <t>Hoàng Thị Thủy</t>
  </si>
  <si>
    <t>Hoàng A Sáng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</si>
  <si>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/var/www/html/hoso/app/Http/Controllers/Admin/HosohocsinhController.php(2841): App\Helpers\tongHopChedo::tongHop_Truong(2019, 26889, '254', NULL)
#15 /var/www/html/hoso/app/Http/Controllers/Admin/HosohocsinhController.php(2435): App\Http\Controllers\Admin\HosohocsinhController-&gt;importHoSoHS(Object(Maatwebsite\Excel\Collections\CellCollection), '254')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Maatwebsite\Excel\Excel-&gt;load('/tmp/phpNFySzl', Object(Closure))
#19 /var/www/html/hoso/app/Http/Controllers/Admin/HosohocsinhController.php(2438):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26889;s:14:\"\u0000*\u0000schoolidJob\";s:3:\"254\";s:13:\"\u0000*\u0000thcd_IDJob\";i:50920;s:10:\"\u0000*\u0000userJob\";i:189;s:6:\"\u0000*\u0000job\";N;s:10:\"connection\";N;s:5:\"queue\";N;s:5:\"delay\";N;}"}}, 0, , 1569211993, 1569211993))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/var/www/html/hoso/app/Http/Controllers/Admin/HosohocsinhController.php(2841): App\Helpers\tongHopChedo::tongHop_Truong(2019, 26889, '254', NULL)
#13 /var/www/html/hoso/app/Http/Controllers/Admin/HosohocsinhController.php(2435): App\Http\Controllers\Admin\HosohocsinhController-&gt;importHoSoHS(Object(Maatwebsite\Excel\Collections\CellCollection), '254')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Maatwebsite\Excel\Excel-&gt;load('/tmp/phpNFySzl', Object(Closure))
#17 /var/www/html/hoso/app/Http/Controllers/Admin/HosohocsinhController.php(2438):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</si>
  <si>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Đặng Thi Vân Anh</t>
  </si>
  <si>
    <t>Đặng Văn Hòa</t>
  </si>
  <si>
    <t>Thôn Ngòi Lẫu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</si>
  <si>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/var/www/html/hoso/app/Http/Controllers/Admin/HosohocsinhController.php(2841): App\Helpers\tongHopChedo::tongHop_Truong(2019, 26891, '254', NULL)
#15 /var/www/html/hoso/app/Http/Controllers/Admin/HosohocsinhController.php(2435): App\Http\Controllers\Admin\HosohocsinhController-&gt;importHoSoHS(Object(Maatwebsite\Excel\Collections\CellCollection), '254')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Maatwebsite\Excel\Excel-&gt;load('/tmp/phpNFySzl', Object(Closure))
#19 /var/www/html/hoso/app/Http/Controllers/Admin/HosohocsinhController.php(2438):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26891;s:14:\"\u0000*\u0000schoolidJob\";s:3:\"254\";s:13:\"\u0000*\u0000thcd_IDJob\";i:50922;s:10:\"\u0000*\u0000userJob\";i:189;s:6:\"\u0000*\u0000job\";N;s:10:\"connection\";N;s:5:\"queue\";N;s:5:\"delay\";N;}"}}, 0, , 1569212044, 1569212044))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/var/www/html/hoso/app/Http/Controllers/Admin/HosohocsinhController.php(2841): App\Helpers\tongHopChedo::tongHop_Truong(2019, 26891, '254', NULL)
#13 /var/www/html/hoso/app/Http/Controllers/Admin/HosohocsinhController.php(2435): App\Http\Controllers\Admin\HosohocsinhController-&gt;importHoSoHS(Object(Maatwebsite\Excel\Collections\CellCollection), '254')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Maatwebsite\Excel\Excel-&gt;load('/tmp/phpNFySzl', Object(Closure))
#17 /var/www/html/hoso/app/Http/Controllers/Admin/HosohocsinhController.php(2438):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</si>
  <si>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Mùa A Vảng</t>
  </si>
  <si>
    <t>Mùa A Páo</t>
  </si>
  <si>
    <t>Tráng Thị Nu</t>
  </si>
  <si>
    <t>Tráng Thị Dinh</t>
  </si>
  <si>
    <t>2C</t>
  </si>
  <si>
    <t>Tráng A Dũng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</si>
  <si>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/var/www/html/hoso/app/Http/Controllers/Admin/HosohocsinhController.php(2841): App\Helpers\tongHopChedo::tongHop_Truong(2019, 26895, '254', NULL)
#15 /var/www/html/hoso/app/Http/Controllers/Admin/HosohocsinhController.php(2435): App\Http\Controllers\Admin\HosohocsinhController-&gt;importHoSoHS(Object(Maatwebsite\Excel\Collections\CellCollection), '254')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Maatwebsite\Excel\Excel-&gt;load('/tmp/phpNFySzl', Object(Closure))
#19 /var/www/html/hoso/app/Http/Controllers/Admin/HosohocsinhController.php(2438):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26895;s:14:\"\u0000*\u0000schoolidJob\";s:3:\"254\";s:13:\"\u0000*\u0000thcd_IDJob\";i:50926;s:10:\"\u0000*\u0000userJob\";i:189;s:6:\"\u0000*\u0000job\";N;s:10:\"connection\";N;s:5:\"queue\";N;s:5:\"delay\";N;}"}}, 0, , 1569212095, 1569212095))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/var/www/html/hoso/app/Http/Controllers/Admin/HosohocsinhController.php(2841): App\Helpers\tongHopChedo::tongHop_Truong(2019, 26895, '254', NULL)
#13 /var/www/html/hoso/app/Http/Controllers/Admin/HosohocsinhController.php(2435): App\Http\Controllers\Admin\HosohocsinhController-&gt;importHoSoHS(Object(Maatwebsite\Excel\Collections\CellCollection), '254')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Maatwebsite\Excel\Excel-&gt;load('/tmp/phpNFySzl', Object(Closure))
#17 /var/www/html/hoso/app/Http/Controllers/Admin/HosohocsinhController.php(2438):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</si>
  <si>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Thào Seo Xì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</si>
  <si>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/var/www/html/hoso/app/Http/Controllers/Admin/HosohocsinhController.php(2841): App\Helpers\tongHopChedo::tongHop_Truong(2019, 26897, '254', NULL)
#15 /var/www/html/hoso/app/Http/Controllers/Admin/HosohocsinhController.php(2435): App\Http\Controllers\Admin\HosohocsinhController-&gt;importHoSoHS(Object(Maatwebsite\Excel\Collections\CellCollection), '254')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Maatwebsite\Excel\Excel-&gt;load('/tmp/phpNFySzl', Object(Closure))
#19 /var/www/html/hoso/app/Http/Controllers/Admin/HosohocsinhController.php(2438):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26897;s:14:\"\u0000*\u0000schoolidJob\";s:3:\"254\";s:13:\"\u0000*\u0000thcd_IDJob\";i:50928;s:10:\"\u0000*\u0000userJob\";i:189;s:6:\"\u0000*\u0000job\";N;s:10:\"connection\";N;s:5:\"queue\";N;s:5:\"delay\";N;}"}}, 0, , 1569212146, 1569212146))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/var/www/html/hoso/app/Http/Controllers/Admin/HosohocsinhController.php(2841): App\Helpers\tongHopChedo::tongHop_Truong(2019, 26897, '254', NULL)
#13 /var/www/html/hoso/app/Http/Controllers/Admin/HosohocsinhController.php(2435): App\Http\Controllers\Admin\HosohocsinhController-&gt;importHoSoHS(Object(Maatwebsite\Excel\Collections\CellCollection), '254')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Maatwebsite\Excel\Excel-&gt;load('/tmp/phpNFySzl', Object(Closure))
#17 /var/www/html/hoso/app/Http/Controllers/Admin/HosohocsinhController.php(2438):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</si>
  <si>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Lý Ngọc Hà</t>
  </si>
  <si>
    <t>Lý Láo Sử</t>
  </si>
  <si>
    <t>Giàng Thị Linh</t>
  </si>
  <si>
    <t>Giàng A Dình</t>
  </si>
  <si>
    <t>Phùng Thừa Minh</t>
  </si>
  <si>
    <t>Phùng Văn Sính</t>
  </si>
  <si>
    <t>Sùng Thị Ngọc Nhe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</si>
  <si>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/var/www/html/hoso/app/Http/Controllers/Admin/HosohocsinhController.php(2841): App\Helpers\tongHopChedo::tongHop_Truong(2019, 26901, '254', NULL)
#15 /var/www/html/hoso/app/Http/Controllers/Admin/HosohocsinhController.php(2435): App\Http\Controllers\Admin\HosohocsinhController-&gt;importHoSoHS(Object(Maatwebsite\Excel\Collections\CellCollection), '254')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Maatwebsite\Excel\Excel-&gt;load('/tmp/phpNFySzl', Object(Closure))
#19 /var/www/html/hoso/app/Http/Controllers/Admin/HosohocsinhController.php(2438):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26901;s:14:\"\u0000*\u0000schoolidJob\";s:3:\"254\";s:13:\"\u0000*\u0000thcd_IDJob\";i:50932;s:10:\"\u0000*\u0000userJob\";i:189;s:6:\"\u0000*\u0000job\";N;s:10:\"connection\";N;s:5:\"queue\";N;s:5:\"delay\";N;}"}}, 0, , 1569212197, 1569212197))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/var/www/html/hoso/app/Http/Controllers/Admin/HosohocsinhController.php(2841): App\Helpers\tongHopChedo::tongHop_Truong(2019, 26901, '254', NULL)
#13 /var/www/html/hoso/app/Http/Controllers/Admin/HosohocsinhController.php(2435): App\Http\Controllers\Admin\HosohocsinhController-&gt;importHoSoHS(Object(Maatwebsite\Excel\Collections\CellCollection), '254')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Maatwebsite\Excel\Excel-&gt;load('/tmp/phpNFySzl', Object(Closure))
#17 /var/www/html/hoso/app/Http/Controllers/Admin/HosohocsinhController.php(2438):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</si>
  <si>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Vàng Thanh Nhung</t>
  </si>
  <si>
    <t>Vàng A Sở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</si>
  <si>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/var/www/html/hoso/app/Http/Controllers/Admin/HosohocsinhController.php(2841): App\Helpers\tongHopChedo::tongHop_Truong(2019, 26903, '254', NULL)
#15 /var/www/html/hoso/app/Http/Controllers/Admin/HosohocsinhController.php(2435): App\Http\Controllers\Admin\HosohocsinhController-&gt;importHoSoHS(Object(Maatwebsite\Excel\Collections\CellCollection), '254')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Maatwebsite\Excel\Excel-&gt;load('/tmp/phpNFySzl', Object(Closure))
#19 /var/www/html/hoso/app/Http/Controllers/Admin/HosohocsinhController.php(2438):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26903;s:14:\"\u0000*\u0000schoolidJob\";s:3:\"254\";s:13:\"\u0000*\u0000thcd_IDJob\";i:50934;s:10:\"\u0000*\u0000userJob\";i:189;s:6:\"\u0000*\u0000job\";N;s:10:\"connection\";N;s:5:\"queue\";N;s:5:\"delay\";N;}"}}, 0, , 1569212248, 1569212248))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/var/www/html/hoso/app/Http/Controllers/Admin/HosohocsinhController.php(2841): App\Helpers\tongHopChedo::tongHop_Truong(2019, 26903, '254', NULL)
#13 /var/www/html/hoso/app/Http/Controllers/Admin/HosohocsinhController.php(2435): App\Http\Controllers\Admin\HosohocsinhController-&gt;importHoSoHS(Object(Maatwebsite\Excel\Collections\CellCollection), '254')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Maatwebsite\Excel\Excel-&gt;load('/tmp/phpNFySzl', Object(Closure))
#17 /var/www/html/hoso/app/Http/Controllers/Admin/HosohocsinhController.php(2438):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</si>
  <si>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Sùng A Páo</t>
  </si>
  <si>
    <t>Sùng A Lù</t>
  </si>
  <si>
    <t>Tráng A Phong</t>
  </si>
  <si>
    <t>Tráng A Tăng</t>
  </si>
  <si>
    <t>Tráng A Ninh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</si>
  <si>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/var/www/html/hoso/app/Http/Controllers/Admin/HosohocsinhController.php(2841): App\Helpers\tongHopChedo::tongHop_Truong(2019, 26906, '254', NULL)
#15 /var/www/html/hoso/app/Http/Controllers/Admin/HosohocsinhController.php(2435): App\Http\Controllers\Admin\HosohocsinhController-&gt;importHoSoHS(Object(Maatwebsite\Excel\Collections\CellCollection), '254')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Maatwebsite\Excel\Excel-&gt;load('/tmp/phpNFySzl', Object(Closure))
#19 /var/www/html/hoso/app/Http/Controllers/Admin/HosohocsinhController.php(2438):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26906;s:14:\"\u0000*\u0000schoolidJob\";s:3:\"254\";s:13:\"\u0000*\u0000thcd_IDJob\";i:50937;s:10:\"\u0000*\u0000userJob\";i:189;s:6:\"\u0000*\u0000job\";N;s:10:\"connection\";N;s:5:\"queue\";N;s:5:\"delay\";N;}"}}, 0, , 1569212300, 1569212300))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/var/www/html/hoso/app/Http/Controllers/Admin/HosohocsinhController.php(2841): App\Helpers\tongHopChedo::tongHop_Truong(2019, 26906, '254', NULL)
#13 /var/www/html/hoso/app/Http/Controllers/Admin/HosohocsinhController.php(2435): App\Http\Controllers\Admin\HosohocsinhController-&gt;importHoSoHS(Object(Maatwebsite\Excel\Collections\CellCollection), '254')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Maatwebsite\Excel\Excel-&gt;load('/tmp/phpNFySzl', Object(Closure))
#17 /var/www/html/hoso/app/Http/Controllers/Admin/HosohocsinhController.php(2438):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</si>
  <si>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Thào A Quang</t>
  </si>
  <si>
    <t>Thào A Chu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</si>
  <si>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/var/www/html/hoso/app/Http/Controllers/Admin/HosohocsinhController.php(2841): App\Helpers\tongHopChedo::tongHop_Truong(2019, 26908, '254', NULL)
#15 /var/www/html/hoso/app/Http/Controllers/Admin/HosohocsinhController.php(2435): App\Http\Controllers\Admin\HosohocsinhController-&gt;importHoSoHS(Object(Maatwebsite\Excel\Collections\CellCollection), '254')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Maatwebsite\Excel\Excel-&gt;load('/tmp/phpNFySzl', Object(Closure))
#19 /var/www/html/hoso/app/Http/Controllers/Admin/HosohocsinhController.php(2438):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26908;s:14:\"\u0000*\u0000schoolidJob\";s:3:\"254\";s:13:\"\u0000*\u0000thcd_IDJob\";i:50939;s:10:\"\u0000*\u0000userJob\";i:189;s:6:\"\u0000*\u0000job\";N;s:10:\"connection\";N;s:5:\"queue\";N;s:5:\"delay\";N;}"}}, 0, , 1569212352, 1569212352))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/var/www/html/hoso/app/Http/Controllers/Admin/HosohocsinhController.php(2841): App\Helpers\tongHopChedo::tongHop_Truong(2019, 26908, '254', NULL)
#13 /var/www/html/hoso/app/Http/Controllers/Admin/HosohocsinhController.php(2435): App\Http\Controllers\Admin\HosohocsinhController-&gt;importHoSoHS(Object(Maatwebsite\Excel\Collections\CellCollection), '254')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Maatwebsite\Excel\Excel-&gt;load('/tmp/phpNFySzl', Object(Closure))
#17 /var/www/html/hoso/app/Http/Controllers/Admin/HosohocsinhController.php(2438):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</si>
  <si>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Phàng A Thanh</t>
  </si>
  <si>
    <t>Phàng A Hảng</t>
  </si>
  <si>
    <t>Vàng Thanh Thảo</t>
  </si>
  <si>
    <t>Vàng A Phừ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</si>
  <si>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/var/www/html/hoso/app/Http/Controllers/Admin/HosohocsinhController.php(2841): App\Helpers\tongHopChedo::tongHop_Truong(2019, 26910, '254', NULL)
#15 /var/www/html/hoso/app/Http/Controllers/Admin/HosohocsinhController.php(2435): App\Http\Controllers\Admin\HosohocsinhController-&gt;importHoSoHS(Object(Maatwebsite\Excel\Collections\CellCollection), '254')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Maatwebsite\Excel\Excel-&gt;load('/tmp/phpNFySzl', Object(Closure))
#19 /var/www/html/hoso/app/Http/Controllers/Admin/HosohocsinhController.php(2438):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26910;s:14:\"\u0000*\u0000schoolidJob\";s:3:\"254\";s:13:\"\u0000*\u0000thcd_IDJob\";i:50941;s:10:\"\u0000*\u0000userJob\";i:189;s:6:\"\u0000*\u0000job\";N;s:10:\"connection\";N;s:5:\"queue\";N;s:5:\"delay\";N;}"}}, 0, , 1569212403, 1569212403))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/var/www/html/hoso/app/Http/Controllers/Admin/HosohocsinhController.php(2841): App\Helpers\tongHopChedo::tongHop_Truong(2019, 26910, '254', NULL)
#13 /var/www/html/hoso/app/Http/Controllers/Admin/HosohocsinhController.php(2435): App\Http\Controllers\Admin\HosohocsinhController-&gt;importHoSoHS(Object(Maatwebsite\Excel\Collections\CellCollection), '254')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Maatwebsite\Excel\Excel-&gt;load('/tmp/phpNFySzl', Object(Closure))
#17 /var/www/html/hoso/app/Http/Controllers/Admin/HosohocsinhController.php(2438):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</si>
  <si>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Thào A Vị</t>
  </si>
  <si>
    <t>Thào A Dổ</t>
  </si>
  <si>
    <t>Thào Páo Nu</t>
  </si>
  <si>
    <t>Thào A Chín</t>
  </si>
  <si>
    <t>Hảng A Dũng</t>
  </si>
  <si>
    <t>3B</t>
  </si>
  <si>
    <t>Hảng A Dình</t>
  </si>
  <si>
    <t>Cư Thị Đẹp</t>
  </si>
  <si>
    <t>Cư A Sình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</si>
  <si>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/var/www/html/hoso/app/Http/Controllers/Admin/HosohocsinhController.php(2841): App\Helpers\tongHopChedo::tongHop_Truong(2019, 26915, '254', NULL)
#15 /var/www/html/hoso/app/Http/Controllers/Admin/HosohocsinhController.php(2435): App\Http\Controllers\Admin\HosohocsinhController-&gt;importHoSoHS(Object(Maatwebsite\Excel\Collections\CellCollection), '254')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Maatwebsite\Excel\Excel-&gt;load('/tmp/phpNFySzl', Object(Closure))
#19 /var/www/html/hoso/app/Http/Controllers/Admin/HosohocsinhController.php(2438):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26915;s:14:\"\u0000*\u0000schoolidJob\";s:3:\"254\";s:13:\"\u0000*\u0000thcd_IDJob\";i:50946;s:10:\"\u0000*\u0000userJob\";i:189;s:6:\"\u0000*\u0000job\";N;s:10:\"connection\";N;s:5:\"queue\";N;s:5:\"delay\";N;}"}}, 0, , 1569212503, 1569212503))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/var/www/html/hoso/app/Http/Controllers/Admin/HosohocsinhController.php(2841): App\Helpers\tongHopChedo::tongHop_Truong(2019, 26915, '254', NULL)
#13 /var/www/html/hoso/app/Http/Controllers/Admin/HosohocsinhController.php(2435): App\Http\Controllers\Admin\HosohocsinhController-&gt;importHoSoHS(Object(Maatwebsite\Excel\Collections\CellCollection), '254')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Maatwebsite\Excel\Excel-&gt;load('/tmp/phpNFySzl', Object(Closure))
#17 /var/www/html/hoso/app/Http/Controllers/Admin/HosohocsinhController.php(2438):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</si>
  <si>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Triệu Chung Đức</t>
  </si>
  <si>
    <t>Triệu Ton  Sú</t>
  </si>
  <si>
    <t>Tráng Kiều Nga</t>
  </si>
  <si>
    <t>Tráng A Gia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</si>
  <si>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/var/www/html/hoso/app/Http/Controllers/Admin/HosohocsinhController.php(2841): App\Helpers\tongHopChedo::tongHop_Truong(2019, 26917, '254', NULL)
#15 /var/www/html/hoso/app/Http/Controllers/Admin/HosohocsinhController.php(2435): App\Http\Controllers\Admin\HosohocsinhController-&gt;importHoSoHS(Object(Maatwebsite\Excel\Collections\CellCollection), '254')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Maatwebsite\Excel\Excel-&gt;load('/tmp/phpNFySzl', Object(Closure))
#19 /var/www/html/hoso/app/Http/Controllers/Admin/HosohocsinhController.php(2438):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26917;s:14:\"\u0000*\u0000schoolidJob\";s:3:\"254\";s:13:\"\u0000*\u0000thcd_IDJob\";i:50948;s:10:\"\u0000*\u0000userJob\";i:189;s:6:\"\u0000*\u0000job\";N;s:10:\"connection\";N;s:5:\"queue\";N;s:5:\"delay\";N;}"}}, 0, , 1569212554, 1569212554))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/var/www/html/hoso/app/Http/Controllers/Admin/HosohocsinhController.php(2841): App\Helpers\tongHopChedo::tongHop_Truong(2019, 26917, '254', NULL)
#13 /var/www/html/hoso/app/Http/Controllers/Admin/HosohocsinhController.php(2435): App\Http\Controllers\Admin\HosohocsinhController-&gt;importHoSoHS(Object(Maatwebsite\Excel\Collections\CellCollection), '254')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Maatwebsite\Excel\Excel-&gt;load('/tmp/phpNFySzl', Object(Closure))
#17 /var/www/html/hoso/app/Http/Controllers/Admin/HosohocsinhController.php(2438):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</si>
  <si>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Sùng A Thanh</t>
  </si>
  <si>
    <t>Sùng A Sáng</t>
  </si>
  <si>
    <t>Tráng Thị Khánh Vi</t>
  </si>
  <si>
    <t>Tráng A Ly</t>
  </si>
  <si>
    <t xml:space="preserve">Vàng A Viên </t>
  </si>
  <si>
    <t>Thào Thị Yến</t>
  </si>
  <si>
    <t>Thào A Chua</t>
  </si>
  <si>
    <t>Thào Thị Mỷ</t>
  </si>
  <si>
    <t>Vàng Thị Dương</t>
  </si>
  <si>
    <t>Vàng A Dình</t>
  </si>
  <si>
    <t>Vàng Thị Ngọc Linh</t>
  </si>
  <si>
    <t>Ma Thị Cú</t>
  </si>
  <si>
    <t>Pàng Thị Phính</t>
  </si>
  <si>
    <t>Pàng A Chu</t>
  </si>
  <si>
    <t>Đặng Văn Sính</t>
  </si>
  <si>
    <t>Đặng Nguyên Huyện</t>
  </si>
  <si>
    <t>Lý Trọng Tuân</t>
  </si>
  <si>
    <t>Lý Seo Vư</t>
  </si>
  <si>
    <t>Triệu Phúc Thanh</t>
  </si>
  <si>
    <t>Triệu Tiến Chu</t>
  </si>
  <si>
    <t>Lý A Thành</t>
  </si>
  <si>
    <t>Lý A Súa</t>
  </si>
  <si>
    <t>Vàng Thị Chư</t>
  </si>
  <si>
    <t>4B</t>
  </si>
  <si>
    <t>Vàng A Diêu</t>
  </si>
  <si>
    <t>Thào Thị Bích</t>
  </si>
  <si>
    <t>Thào A Dia</t>
  </si>
  <si>
    <t>Hảng Thị Trăng</t>
  </si>
  <si>
    <t>Cư A Chinh</t>
  </si>
  <si>
    <t>Sùng A Khoa</t>
  </si>
  <si>
    <t>Sùng A Chư</t>
  </si>
  <si>
    <t>Tráng Lục Phi</t>
  </si>
  <si>
    <t>Tráng A Sang</t>
  </si>
  <si>
    <t>Tráng A Chung</t>
  </si>
  <si>
    <t>Trang A Lu</t>
  </si>
  <si>
    <t>Hảng A Sinh</t>
  </si>
  <si>
    <t>THôn Ao Ếch</t>
  </si>
  <si>
    <t>Tráng. T. Hồng Nhung</t>
  </si>
  <si>
    <t>Tráng A Tỉnh</t>
  </si>
  <si>
    <t>Tráng Thị Máy</t>
  </si>
  <si>
    <t>Tráng A Linh</t>
  </si>
  <si>
    <t>Bàn Thanh Quyển</t>
  </si>
  <si>
    <t>Bàn Thị Thêm</t>
  </si>
  <si>
    <t>Lý Văn Huyện</t>
  </si>
  <si>
    <t>4C</t>
  </si>
  <si>
    <t>Lý Phúc Phấu</t>
  </si>
  <si>
    <t>Cư A Phình</t>
  </si>
  <si>
    <t>Lý Ngọc Loan</t>
  </si>
  <si>
    <t>Đặng Văn Nhị</t>
  </si>
  <si>
    <t>Đặng Văn Liều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</si>
  <si>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/var/www/html/hoso/app/Http/Controllers/Admin/HosohocsinhController.php(2841): App\Helpers\tongHopChedo::tongHop_Truong(2019, 26921, '254', NULL)
#15 /var/www/html/hoso/app/Http/Controllers/Admin/HosohocsinhController.php(2435): App\Http\Controllers\Admin\HosohocsinhController-&gt;importHoSoHS(Object(Maatwebsite\Excel\Collections\CellCollection), '254')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Maatwebsite\Excel\Excel-&gt;load('/tmp/phpNFySzl', Object(Closure))
#19 /var/www/html/hoso/app/Http/Controllers/Admin/HosohocsinhController.php(2438):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26921;s:14:\"\u0000*\u0000schoolidJob\";s:3:\"254\";s:13:\"\u0000*\u0000thcd_IDJob\";i:50952;s:10:\"\u0000*\u0000userJob\";i:189;s:6:\"\u0000*\u0000job\";N;s:10:\"connection\";N;s:5:\"queue\";N;s:5:\"delay\";N;}"}}, 0, , 1569212606, 1569212606))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/var/www/html/hoso/app/Http/Controllers/Admin/HosohocsinhController.php(2841): App\Helpers\tongHopChedo::tongHop_Truong(2019, 26921, '254', NULL)
#13 /var/www/html/hoso/app/Http/Controllers/Admin/HosohocsinhController.php(2435): App\Http\Controllers\Admin\HosohocsinhController-&gt;importHoSoHS(Object(Maatwebsite\Excel\Collections\CellCollection), '254')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Maatwebsite\Excel\Excel-&gt;load('/tmp/phpNFySzl', Object(Closure))
#17 /var/www/html/hoso/app/Http/Controllers/Admin/HosohocsinhController.php(2438):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</si>
  <si>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Hảng Thị Bâu</t>
  </si>
  <si>
    <t>Tráng Thị Váng</t>
  </si>
  <si>
    <t>Phàng A Cớ</t>
  </si>
  <si>
    <t>Phàng A Tủa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</si>
  <si>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/var/www/html/hoso/app/Http/Controllers/Admin/HosohocsinhController.php(2841): App\Helpers\tongHopChedo::tongHop_Truong(2019, 26925, '254', NULL)
#15 /var/www/html/hoso/app/Http/Controllers/Admin/HosohocsinhController.php(2435): App\Http\Controllers\Admin\HosohocsinhController-&gt;importHoSoHS(Object(Maatwebsite\Excel\Collections\CellCollection), '254')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Maatwebsite\Excel\Excel-&gt;load('/tmp/phpNFySzl', Object(Closure))
#19 /var/www/html/hoso/app/Http/Controllers/Admin/HosohocsinhController.php(2438):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26925;s:14:\"\u0000*\u0000schoolidJob\";s:3:\"254\";s:13:\"\u0000*\u0000thcd_IDJob\";i:50956;s:10:\"\u0000*\u0000userJob\";i:189;s:6:\"\u0000*\u0000job\";N;s:10:\"connection\";N;s:5:\"queue\";N;s:5:\"delay\";N;}"}}, 0, , 1569212707, 1569212707))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/var/www/html/hoso/app/Http/Controllers/Admin/HosohocsinhController.php(2841): App\Helpers\tongHopChedo::tongHop_Truong(2019, 26925, '254', NULL)
#13 /var/www/html/hoso/app/Http/Controllers/Admin/HosohocsinhController.php(2435): App\Http\Controllers\Admin\HosohocsinhController-&gt;importHoSoHS(Object(Maatwebsite\Excel\Collections\CellCollection), '254')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Maatwebsite\Excel\Excel-&gt;load('/tmp/phpNFySzl', Object(Closure))
#17 /var/www/html/hoso/app/Http/Controllers/Admin/HosohocsinhController.php(2438):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</si>
  <si>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Sùng Thị Chua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</si>
  <si>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/var/www/html/hoso/app/Http/Controllers/Admin/HosohocsinhController.php(2841): App\Helpers\tongHopChedo::tongHop_Truong(2019, 26927, '254', NULL)
#15 /var/www/html/hoso/app/Http/Controllers/Admin/HosohocsinhController.php(2435): App\Http\Controllers\Admin\HosohocsinhController-&gt;importHoSoHS(Object(Maatwebsite\Excel\Collections\CellCollection), '254')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Maatwebsite\Excel\Excel-&gt;load('/tmp/phpNFySzl', Object(Closure))
#19 /var/www/html/hoso/app/Http/Controllers/Admin/HosohocsinhController.php(2438):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26927;s:14:\"\u0000*\u0000schoolidJob\";s:3:\"254\";s:13:\"\u0000*\u0000thcd_IDJob\";i:50957;s:10:\"\u0000*\u0000userJob\";i:189;s:6:\"\u0000*\u0000job\";N;s:10:\"connection\";N;s:5:\"queue\";N;s:5:\"delay\";N;}"}}, 0, , 1569212758, 1569212758))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/var/www/html/hoso/app/Http/Controllers/Admin/HosohocsinhController.php(2841): App\Helpers\tongHopChedo::tongHop_Truong(2019, 26927, '254', NULL)
#13 /var/www/html/hoso/app/Http/Controllers/Admin/HosohocsinhController.php(2435): App\Http\Controllers\Admin\HosohocsinhController-&gt;importHoSoHS(Object(Maatwebsite\Excel\Collections\CellCollection), '254')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Maatwebsite\Excel\Excel-&gt;load('/tmp/phpNFySzl', Object(Closure))
#17 /var/www/html/hoso/app/Http/Controllers/Admin/HosohocsinhController.php(2438):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</si>
  <si>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Thào A Nam</t>
  </si>
  <si>
    <t>Thào A Vang</t>
  </si>
  <si>
    <t>Tráng A Ngân</t>
  </si>
  <si>
    <t>Lý A Phong</t>
  </si>
  <si>
    <t>Lý A Sử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</si>
  <si>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/var/www/html/hoso/app/Http/Controllers/Admin/HosohocsinhController.php(2841): App\Helpers\tongHopChedo::tongHop_Truong(2019, 26931, '254', NULL)
#15 /var/www/html/hoso/app/Http/Controllers/Admin/HosohocsinhController.php(2435): App\Http\Controllers\Admin\HosohocsinhController-&gt;importHoSoHS(Object(Maatwebsite\Excel\Collections\CellCollection), '254')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Maatwebsite\Excel\Excel-&gt;load('/tmp/phpNFySzl', Object(Closure))
#19 /var/www/html/hoso/app/Http/Controllers/Admin/HosohocsinhController.php(2438):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26931;s:14:\"\u0000*\u0000schoolidJob\";s:3:\"254\";s:13:\"\u0000*\u0000thcd_IDJob\";i:50962;s:10:\"\u0000*\u0000userJob\";i:189;s:6:\"\u0000*\u0000job\";N;s:10:\"connection\";N;s:5:\"queue\";N;s:5:\"delay\";N;}"}}, 0, , 1569212809, 1569212809))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/var/www/html/hoso/app/Http/Controllers/Admin/HosohocsinhController.php(2841): App\Helpers\tongHopChedo::tongHop_Truong(2019, 26931, '254', NULL)
#13 /var/www/html/hoso/app/Http/Controllers/Admin/HosohocsinhController.php(2435): App\Http\Controllers\Admin\HosohocsinhController-&gt;importHoSoHS(Object(Maatwebsite\Excel\Collections\CellCollection), '254')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Maatwebsite\Excel\Excel-&gt;load('/tmp/phpNFySzl', Object(Closure))
#17 /var/www/html/hoso/app/Http/Controllers/Admin/HosohocsinhController.php(2438):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</si>
  <si>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Tráng Quốc Phòng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</si>
  <si>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/var/www/html/hoso/app/Http/Controllers/Admin/HosohocsinhController.php(2841): App\Helpers\tongHopChedo::tongHop_Truong(2019, 26933, '254', NULL)
#15 /var/www/html/hoso/app/Http/Controllers/Admin/HosohocsinhController.php(2435): App\Http\Controllers\Admin\HosohocsinhController-&gt;importHoSoHS(Object(Maatwebsite\Excel\Collections\CellCollection), '254')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Maatwebsite\Excel\Excel-&gt;load('/tmp/phpNFySzl', Object(Closure))
#19 /var/www/html/hoso/app/Http/Controllers/Admin/HosohocsinhController.php(2438):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26933;s:14:\"\u0000*\u0000schoolidJob\";s:3:\"254\";s:13:\"\u0000*\u0000thcd_IDJob\";i:50964;s:10:\"\u0000*\u0000userJob\";i:189;s:6:\"\u0000*\u0000job\";N;s:10:\"connection\";N;s:5:\"queue\";N;s:5:\"delay\";N;}"}}, 0, , 1569212860, 1569212860))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/var/www/html/hoso/app/Http/Controllers/Admin/HosohocsinhController.php(2841): App\Helpers\tongHopChedo::tongHop_Truong(2019, 26933, '254', NULL)
#13 /var/www/html/hoso/app/Http/Controllers/Admin/HosohocsinhController.php(2435): App\Http\Controllers\Admin\HosohocsinhController-&gt;importHoSoHS(Object(Maatwebsite\Excel\Collections\CellCollection), '254')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Maatwebsite\Excel\Excel-&gt;load('/tmp/phpNFySzl', Object(Closure))
#17 /var/www/html/hoso/app/Http/Controllers/Admin/HosohocsinhController.php(2438):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</si>
  <si>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Phàng A Tính</t>
  </si>
  <si>
    <t>Vàng Seo Cương</t>
  </si>
  <si>
    <t>Vàng Seo Long</t>
  </si>
  <si>
    <t>Cư Seo Môn</t>
  </si>
  <si>
    <t>5B</t>
  </si>
  <si>
    <t>Cư A Vảng</t>
  </si>
  <si>
    <t>Sùng Thị Hoa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</si>
  <si>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/var/www/html/hoso/app/Http/Controllers/Admin/HosohocsinhController.php(2841): App\Helpers\tongHopChedo::tongHop_Truong(2019, 26937, '254', NULL)
#15 /var/www/html/hoso/app/Http/Controllers/Admin/HosohocsinhController.php(2435): App\Http\Controllers\Admin\HosohocsinhController-&gt;importHoSoHS(Object(Maatwebsite\Excel\Collections\CellCollection), '254')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Maatwebsite\Excel\Excel-&gt;load('/tmp/phpNFySzl', Object(Closure))
#19 /var/www/html/hoso/app/Http/Controllers/Admin/HosohocsinhController.php(2438):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26937;s:14:\"\u0000*\u0000schoolidJob\";s:3:\"254\";s:13:\"\u0000*\u0000thcd_IDJob\";i:50968;s:10:\"\u0000*\u0000userJob\";i:189;s:6:\"\u0000*\u0000job\";N;s:10:\"connection\";N;s:5:\"queue\";N;s:5:\"delay\";N;}"}}, 0, , 1569212912, 1569212912))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/var/www/html/hoso/app/Http/Controllers/Admin/HosohocsinhController.php(2841): App\Helpers\tongHopChedo::tongHop_Truong(2019, 26937, '254', NULL)
#13 /var/www/html/hoso/app/Http/Controllers/Admin/HosohocsinhController.php(2435): App\Http\Controllers\Admin\HosohocsinhController-&gt;importHoSoHS(Object(Maatwebsite\Excel\Collections\CellCollection), '254')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Maatwebsite\Excel\Excel-&gt;load('/tmp/phpNFySzl', Object(Closure))
#17 /var/www/html/hoso/app/Http/Controllers/Admin/HosohocsinhController.php(2438):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</si>
  <si>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Thào Thị Ngọc Lư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</si>
  <si>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/var/www/html/hoso/app/Http/Controllers/Admin/HosohocsinhController.php(2841): App\Helpers\tongHopChedo::tongHop_Truong(2019, 26939, '254', NULL)
#15 /var/www/html/hoso/app/Http/Controllers/Admin/HosohocsinhController.php(2435): App\Http\Controllers\Admin\HosohocsinhController-&gt;importHoSoHS(Object(Maatwebsite\Excel\Collections\CellCollection), '254')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Maatwebsite\Excel\Excel-&gt;load('/tmp/phpNFySzl', Object(Closure))
#19 /var/www/html/hoso/app/Http/Controllers/Admin/HosohocsinhController.php(2438):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26939;s:14:\"\u0000*\u0000schoolidJob\";s:3:\"254\";s:13:\"\u0000*\u0000thcd_IDJob\";i:50970;s:10:\"\u0000*\u0000userJob\";i:189;s:6:\"\u0000*\u0000job\";N;s:10:\"connection\";N;s:5:\"queue\";N;s:5:\"delay\";N;}"}}, 0, , 1569212963, 1569212963))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/var/www/html/hoso/app/Http/Controllers/Admin/HosohocsinhController.php(2841): App\Helpers\tongHopChedo::tongHop_Truong(2019, 26939, '254', NULL)
#13 /var/www/html/hoso/app/Http/Controllers/Admin/HosohocsinhController.php(2435): App\Http\Controllers\Admin\HosohocsinhController-&gt;importHoSoHS(Object(Maatwebsite\Excel\Collections\CellCollection), '254')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Maatwebsite\Excel\Excel-&gt;load('/tmp/phpNFySzl', Object(Closure))
#17 /var/www/html/hoso/app/Http/Controllers/Admin/HosohocsinhController.php(2438):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</si>
  <si>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Hoàng Thị Si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</si>
  <si>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/var/www/html/hoso/app/Http/Controllers/Admin/HosohocsinhController.php(2841): App\Helpers\tongHopChedo::tongHop_Truong(2019, 26942, '254', NULL)
#15 /var/www/html/hoso/app/Http/Controllers/Admin/HosohocsinhController.php(2435): App\Http\Controllers\Admin\HosohocsinhController-&gt;importHoSoHS(Object(Maatwebsite\Excel\Collections\CellCollection), '254')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Maatwebsite\Excel\Excel-&gt;load('/tmp/phpNFySzl', Object(Closure))
#19 /var/www/html/hoso/app/Http/Controllers/Admin/HosohocsinhController.php(2438):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26942;s:14:\"\u0000*\u0000schoolidJob\";s:3:\"254\";s:13:\"\u0000*\u0000thcd_IDJob\";i:50973;s:10:\"\u0000*\u0000userJob\";i:189;s:6:\"\u0000*\u0000job\";N;s:10:\"connection\";N;s:5:\"queue\";N;s:5:\"delay\";N;}"}}, 0, , 1569213014, 1569213014))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/var/www/html/hoso/app/Http/Controllers/Admin/HosohocsinhController.php(2841): App\Helpers\tongHopChedo::tongHop_Truong(2019, 26942, '254', NULL)
#13 /var/www/html/hoso/app/Http/Controllers/Admin/HosohocsinhController.php(2435): App\Http\Controllers\Admin\HosohocsinhController-&gt;importHoSoHS(Object(Maatwebsite\Excel\Collections\CellCollection), '254')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Maatwebsite\Excel\Excel-&gt;load('/tmp/phpNFySzl', Object(Closure))
#17 /var/www/html/hoso/app/Http/Controllers/Admin/HosohocsinhController.php(2438):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</si>
  <si>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Thào Thị Gánh</t>
  </si>
  <si>
    <t>Thào A Chư</t>
  </si>
  <si>
    <t>Thào A Hồng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</si>
  <si>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/var/www/html/hoso/app/Http/Controllers/Admin/HosohocsinhController.php(2841): App\Helpers\tongHopChedo::tongHop_Truong(2019, 26946, '254', NULL)
#15 /var/www/html/hoso/app/Http/Controllers/Admin/HosohocsinhController.php(2435): App\Http\Controllers\Admin\HosohocsinhController-&gt;importHoSoHS(Object(Maatwebsite\Excel\Collections\CellCollection), '254')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Maatwebsite\Excel\Excel-&gt;load('/tmp/phpNFySzl', Object(Closure))
#19 /var/www/html/hoso/app/Http/Controllers/Admin/HosohocsinhController.php(2438):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26946;s:14:\"\u0000*\u0000schoolidJob\";s:3:\"254\";s:13:\"\u0000*\u0000thcd_IDJob\";i:50977;s:10:\"\u0000*\u0000userJob\";i:189;s:6:\"\u0000*\u0000job\";N;s:10:\"connection\";N;s:5:\"queue\";N;s:5:\"delay\";N;}"}}, 0, , 1569213065, 1569213065))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/var/www/html/hoso/app/Http/Controllers/Admin/HosohocsinhController.php(2841): App\Helpers\tongHopChedo::tongHop_Truong(2019, 26946, '254', NULL)
#13 /var/www/html/hoso/app/Http/Controllers/Admin/HosohocsinhController.php(2435): App\Http\Controllers\Admin\HosohocsinhController-&gt;importHoSoHS(Object(Maatwebsite\Excel\Collections\CellCollection), '254')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Maatwebsite\Excel\Excel-&gt;load('/tmp/phpNFySzl', Object(Closure))
#17 /var/www/html/hoso/app/Http/Controllers/Admin/HosohocsinhController.php(2438):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</si>
  <si>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Phàng Thị La</t>
  </si>
  <si>
    <t>Tráng Thị Mỷ</t>
  </si>
  <si>
    <t>Tráng A Lu</t>
  </si>
  <si>
    <t>Vàng Ngọc Sanh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</si>
  <si>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/var/www/html/hoso/app/Http/Controllers/Admin/HosohocsinhController.php(2841): App\Helpers\tongHopChedo::tongHop_Truong(2019, 26951, '254', NULL)
#15 /var/www/html/hoso/app/Http/Controllers/Admin/HosohocsinhController.php(2435): App\Http\Controllers\Admin\HosohocsinhController-&gt;importHoSoHS(Object(Maatwebsite\Excel\Collections\CellCollection), '254')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Maatwebsite\Excel\Excel-&gt;load('/tmp/phpNFySzl', Object(Closure))
#19 /var/www/html/hoso/app/Http/Controllers/Admin/HosohocsinhController.php(2438):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26951;s:14:\"\u0000*\u0000schoolidJob\";s:3:\"254\";s:13:\"\u0000*\u0000thcd_IDJob\";i:50982;s:10:\"\u0000*\u0000userJob\";i:189;s:6:\"\u0000*\u0000job\";N;s:10:\"connection\";N;s:5:\"queue\";N;s:5:\"delay\";N;}"}}, 0, , 1569213167, 1569213167))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/var/www/html/hoso/app/Http/Controllers/Admin/HosohocsinhController.php(2841): App\Helpers\tongHopChedo::tongHop_Truong(2019, 26951, '254', NULL)
#13 /var/www/html/hoso/app/Http/Controllers/Admin/HosohocsinhController.php(2435): App\Http\Controllers\Admin\HosohocsinhController-&gt;importHoSoHS(Object(Maatwebsite\Excel\Collections\CellCollection), '254')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Maatwebsite\Excel\Excel-&gt;load('/tmp/phpNFySzl', Object(Closure))
#17 /var/www/html/hoso/app/Http/Controllers/Admin/HosohocsinhController.php(2438):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</si>
  <si>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 xml:space="preserve">Vừ A Sinh  </t>
  </si>
  <si>
    <t>Vừ A Vảng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</si>
  <si>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/var/www/html/hoso/app/Http/Controllers/Admin/HosohocsinhController.php(2841): App\Helpers\tongHopChedo::tongHop_Truong(2019, 26954, '254', NULL)
#15 /var/www/html/hoso/app/Http/Controllers/Admin/HosohocsinhController.php(2435): App\Http\Controllers\Admin\HosohocsinhController-&gt;importHoSoHS(Object(Maatwebsite\Excel\Collections\CellCollection), '254')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Maatwebsite\Excel\Excel-&gt;load('/tmp/phpNFySzl', Object(Closure))
#19 /var/www/html/hoso/app/Http/Controllers/Admin/HosohocsinhController.php(2438):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26954;s:14:\"\u0000*\u0000schoolidJob\";s:3:\"254\";s:13:\"\u0000*\u0000thcd_IDJob\";i:50985;s:10:\"\u0000*\u0000userJob\";i:189;s:6:\"\u0000*\u0000job\";N;s:10:\"connection\";N;s:5:\"queue\";N;s:5:\"delay\";N;}"}}, 0, , 1569213218, 1569213218))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/var/www/html/hoso/app/Http/Controllers/Admin/HosohocsinhController.php(2841): App\Helpers\tongHopChedo::tongHop_Truong(2019, 26954, '254', NULL)
#13 /var/www/html/hoso/app/Http/Controllers/Admin/HosohocsinhController.php(2435): App\Http\Controllers\Admin\HosohocsinhController-&gt;importHoSoHS(Object(Maatwebsite\Excel\Collections\CellCollection), '254')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Maatwebsite\Excel\Excel-&gt;load('/tmp/phpNFySzl', Object(Closure))
#17 /var/www/html/hoso/app/Http/Controllers/Admin/HosohocsinhController.php(2438):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</si>
  <si>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Tráng Thị Sùa</t>
  </si>
  <si>
    <t>Lý Thị Mú</t>
  </si>
  <si>
    <t>Nhập lớp hoặc lớp không đúng dữ liệu.</t>
  </si>
  <si>
    <t>Vàng Thị Lan</t>
  </si>
  <si>
    <t>5C</t>
  </si>
  <si>
    <t>Giàng A Giấy</t>
  </si>
  <si>
    <t>Vàng Thị Cầu</t>
  </si>
  <si>
    <t>Vàng A Tỏa</t>
  </si>
  <si>
    <t>Triệu Phúc Hoa</t>
  </si>
  <si>
    <t>Mùa A Mỷ</t>
  </si>
  <si>
    <t>Đặng Văn Nhất</t>
  </si>
  <si>
    <t>Lý Thủy Hằng</t>
  </si>
  <si>
    <t>Lý Minh Bình</t>
  </si>
  <si>
    <t>Giàng Seo Đông</t>
  </si>
  <si>
    <t>Giàng Seo Sâu</t>
  </si>
  <si>
    <t>Lý Văn Cường</t>
  </si>
  <si>
    <t>Tráng A Dơ</t>
  </si>
  <si>
    <t>Tráng A Nhà</t>
  </si>
  <si>
    <t>Phàng A Ký</t>
  </si>
  <si>
    <t>Cư Thị Nguyên</t>
  </si>
  <si>
    <t>Cư A Chỉnh</t>
  </si>
  <si>
    <t>Tráng Phương Nhi</t>
  </si>
  <si>
    <t>Lý Thị Phương</t>
  </si>
  <si>
    <t>Cư Thị Sanh</t>
  </si>
  <si>
    <t>Vàng Thị Mai Nhung</t>
  </si>
  <si>
    <t>6A</t>
  </si>
  <si>
    <t>Sùng Quốc Khánh</t>
  </si>
  <si>
    <t>Sùng Seo Tà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</si>
  <si>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/var/www/html/hoso/app/Http/Controllers/Admin/HosohocsinhController.php(2841): App\Helpers\tongHopChedo::tongHop_Truong(2019, 26958, '254', NULL)
#15 /var/www/html/hoso/app/Http/Controllers/Admin/HosohocsinhController.php(2435): App\Http\Controllers\Admin\HosohocsinhController-&gt;importHoSoHS(Object(Maatwebsite\Excel\Collections\CellCollection), '254')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Maatwebsite\Excel\Excel-&gt;load('/tmp/phpNFySzl', Object(Closure))
#19 /var/www/html/hoso/app/Http/Controllers/Admin/HosohocsinhController.php(2438):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26958;s:14:\"\u0000*\u0000schoolidJob\";s:3:\"254\";s:13:\"\u0000*\u0000thcd_IDJob\";i:50989;s:10:\"\u0000*\u0000userJob\";i:189;s:6:\"\u0000*\u0000job\";N;s:10:\"connection\";N;s:5:\"queue\";N;s:5:\"delay\";N;}"}}, 0, , 1569213269, 1569213269))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/var/www/html/hoso/app/Http/Controllers/Admin/HosohocsinhController.php(2841): App\Helpers\tongHopChedo::tongHop_Truong(2019, 26958, '254', NULL)
#13 /var/www/html/hoso/app/Http/Controllers/Admin/HosohocsinhController.php(2435): App\Http\Controllers\Admin\HosohocsinhController-&gt;importHoSoHS(Object(Maatwebsite\Excel\Collections\CellCollection), '254')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Maatwebsite\Excel\Excel-&gt;load('/tmp/phpNFySzl', Object(Closure))
#17 /var/www/html/hoso/app/Http/Controllers/Admin/HosohocsinhController.php(2438):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</si>
  <si>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Mùa Thị Cía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</si>
  <si>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/var/www/html/hoso/app/Http/Controllers/Admin/HosohocsinhController.php(2841): App\Helpers\tongHopChedo::tongHop_Truong(2019, 26960, '254', NULL)
#15 /var/www/html/hoso/app/Http/Controllers/Admin/HosohocsinhController.php(2435): App\Http\Controllers\Admin\HosohocsinhController-&gt;importHoSoHS(Object(Maatwebsite\Excel\Collections\CellCollection), '254')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Maatwebsite\Excel\Excel-&gt;load('/tmp/phpNFySzl', Object(Closure))
#19 /var/www/html/hoso/app/Http/Controllers/Admin/HosohocsinhController.php(2438):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26960;s:14:\"\u0000*\u0000schoolidJob\";s:3:\"254\";s:13:\"\u0000*\u0000thcd_IDJob\";i:50990;s:10:\"\u0000*\u0000userJob\";i:189;s:6:\"\u0000*\u0000job\";N;s:10:\"connection\";N;s:5:\"queue\";N;s:5:\"delay\";N;}"}}, 0, , 1569213320, 1569213320))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/var/www/html/hoso/app/Http/Controllers/Admin/HosohocsinhController.php(2841): App\Helpers\tongHopChedo::tongHop_Truong(2019, 26960, '254', NULL)
#13 /var/www/html/hoso/app/Http/Controllers/Admin/HosohocsinhController.php(2435): App\Http\Controllers\Admin\HosohocsinhController-&gt;importHoSoHS(Object(Maatwebsite\Excel\Collections\CellCollection), '254')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Maatwebsite\Excel\Excel-&gt;load('/tmp/phpNFySzl', Object(Closure))
#17 /var/www/html/hoso/app/Http/Controllers/Admin/HosohocsinhController.php(2438):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</si>
  <si>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Đặng Khánh Vinh</t>
  </si>
  <si>
    <t>Tráng Thị Dí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</si>
  <si>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/var/www/html/hoso/app/Http/Controllers/Admin/HosohocsinhController.php(2841): App\Helpers\tongHopChedo::tongHop_Truong(2019, 26964, '254', NULL)
#15 /var/www/html/hoso/app/Http/Controllers/Admin/HosohocsinhController.php(2435): App\Http\Controllers\Admin\HosohocsinhController-&gt;importHoSoHS(Object(Maatwebsite\Excel\Collections\CellCollection), '254')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Maatwebsite\Excel\Excel-&gt;load('/tmp/phpNFySzl', Object(Closure))
#19 /var/www/html/hoso/app/Http/Controllers/Admin/HosohocsinhController.php(2438):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26964;s:14:\"\u0000*\u0000schoolidJob\";s:3:\"254\";s:13:\"\u0000*\u0000thcd_IDJob\";i:50995;s:10:\"\u0000*\u0000userJob\";i:189;s:6:\"\u0000*\u0000job\";N;s:10:\"connection\";N;s:5:\"queue\";N;s:5:\"delay\";N;}"}}, 0, , 1569213371, 1569213371))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/var/www/html/hoso/app/Http/Controllers/Admin/HosohocsinhController.php(2841): App\Helpers\tongHopChedo::tongHop_Truong(2019, 26964, '254', NULL)
#13 /var/www/html/hoso/app/Http/Controllers/Admin/HosohocsinhController.php(2435): App\Http\Controllers\Admin\HosohocsinhController-&gt;importHoSoHS(Object(Maatwebsite\Excel\Collections\CellCollection), '254')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Maatwebsite\Excel\Excel-&gt;load('/tmp/phpNFySzl', Object(Closure))
#17 /var/www/html/hoso/app/Http/Controllers/Admin/HosohocsinhController.php(2438):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</si>
  <si>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Vàng Thị La</t>
  </si>
  <si>
    <t>Vàng A Hoa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</si>
  <si>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/var/www/html/hoso/app/Http/Controllers/Admin/HosohocsinhController.php(2841): App\Helpers\tongHopChedo::tongHop_Truong(2019, 26966, '254', NULL)
#15 /var/www/html/hoso/app/Http/Controllers/Admin/HosohocsinhController.php(2435): App\Http\Controllers\Admin\HosohocsinhController-&gt;importHoSoHS(Object(Maatwebsite\Excel\Collections\CellCollection), '254')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Maatwebsite\Excel\Excel-&gt;load('/tmp/phpNFySzl', Object(Closure))
#19 /var/www/html/hoso/app/Http/Controllers/Admin/HosohocsinhController.php(2438):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26966;s:14:\"\u0000*\u0000schoolidJob\";s:3:\"254\";s:13:\"\u0000*\u0000thcd_IDJob\";i:50997;s:10:\"\u0000*\u0000userJob\";i:189;s:6:\"\u0000*\u0000job\";N;s:10:\"connection\";N;s:5:\"queue\";N;s:5:\"delay\";N;}"}}, 0, , 1569213422, 1569213422))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/var/www/html/hoso/app/Http/Controllers/Admin/HosohocsinhController.php(2841): App\Helpers\tongHopChedo::tongHop_Truong(2019, 26966, '254', NULL)
#13 /var/www/html/hoso/app/Http/Controllers/Admin/HosohocsinhController.php(2435): App\Http\Controllers\Admin\HosohocsinhController-&gt;importHoSoHS(Object(Maatwebsite\Excel\Collections\CellCollection), '254')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Maatwebsite\Excel\Excel-&gt;load('/tmp/phpNFySzl', Object(Closure))
#17 /var/www/html/hoso/app/Http/Controllers/Admin/HosohocsinhController.php(2438):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</si>
  <si>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Tráng Thị Liên</t>
  </si>
  <si>
    <t>Thào Thị Phương</t>
  </si>
  <si>
    <t>Thào A Giáo</t>
  </si>
  <si>
    <t>Sai danh mục dân tộc</t>
  </si>
  <si>
    <t>Hoàng Thị Quyên</t>
  </si>
  <si>
    <t>Hoàng Văn Khoa</t>
  </si>
  <si>
    <t>Xa phó</t>
  </si>
  <si>
    <t>Thôn Ngòi Nhầy</t>
  </si>
  <si>
    <t>Hoàng Xuân Tuyền</t>
  </si>
  <si>
    <t>Hoàng Xuân Cường</t>
  </si>
  <si>
    <t>Đặng Văn Phong</t>
  </si>
  <si>
    <t>6B</t>
  </si>
  <si>
    <t>Đặng Thị Tuyến</t>
  </si>
  <si>
    <t>Phù lá</t>
  </si>
  <si>
    <t xml:space="preserve">Đặng Lê Huân </t>
  </si>
  <si>
    <t>Đặng Văn Tân</t>
  </si>
  <si>
    <t>Xa Phó</t>
  </si>
  <si>
    <t>Hoàng Minh Sơn</t>
  </si>
  <si>
    <t>Hoàng Văn Hóa</t>
  </si>
  <si>
    <t>Đặng Thị Xuyến</t>
  </si>
  <si>
    <t>Đặng Văn Bình</t>
  </si>
  <si>
    <t xml:space="preserve"> Thôn Ngòi Nhầy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</si>
  <si>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/var/www/html/hoso/app/Http/Controllers/Admin/HosohocsinhController.php(2841): App\Helpers\tongHopChedo::tongHop_Truong(2019, 26970, '254', NULL)
#15 /var/www/html/hoso/app/Http/Controllers/Admin/HosohocsinhController.php(2435): App\Http\Controllers\Admin\HosohocsinhController-&gt;importHoSoHS(Object(Maatwebsite\Excel\Collections\CellCollection), '254')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Maatwebsite\Excel\Excel-&gt;load('/tmp/phpNFySzl', Object(Closure))
#19 /var/www/html/hoso/app/Http/Controllers/Admin/HosohocsinhController.php(2438):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26970;s:14:\"\u0000*\u0000schoolidJob\";s:3:\"254\";s:13:\"\u0000*\u0000thcd_IDJob\";i:51001;s:10:\"\u0000*\u0000userJob\";i:189;s:6:\"\u0000*\u0000job\";N;s:10:\"connection\";N;s:5:\"queue\";N;s:5:\"delay\";N;}"}}, 0, , 1569213473, 1569213473))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/var/www/html/hoso/app/Http/Controllers/Admin/HosohocsinhController.php(2841): App\Helpers\tongHopChedo::tongHop_Truong(2019, 26970, '254', NULL)
#13 /var/www/html/hoso/app/Http/Controllers/Admin/HosohocsinhController.php(2435): App\Http\Controllers\Admin\HosohocsinhController-&gt;importHoSoHS(Object(Maatwebsite\Excel\Collections\CellCollection), '254')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Maatwebsite\Excel\Excel-&gt;load('/tmp/phpNFySzl', Object(Closure))
#17 /var/www/html/hoso/app/Http/Controllers/Admin/HosohocsinhController.php(2438):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</si>
  <si>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Lý Quang Vinh</t>
  </si>
  <si>
    <t>Lý Seo Bình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</si>
  <si>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/var/www/html/hoso/app/Http/Controllers/Admin/HosohocsinhController.php(2841): App\Helpers\tongHopChedo::tongHop_Truong(2019, 26971, '254', NULL)
#15 /var/www/html/hoso/app/Http/Controllers/Admin/HosohocsinhController.php(2435): App\Http\Controllers\Admin\HosohocsinhController-&gt;importHoSoHS(Object(Maatwebsite\Excel\Collections\CellCollection), '254')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Maatwebsite\Excel\Excel-&gt;load('/tmp/phpNFySzl', Object(Closure))
#19 /var/www/html/hoso/app/Http/Controllers/Admin/HosohocsinhController.php(2438):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26971;s:14:\"\u0000*\u0000schoolidJob\";s:3:\"254\";s:13:\"\u0000*\u0000thcd_IDJob\";i:51003;s:10:\"\u0000*\u0000userJob\";i:189;s:6:\"\u0000*\u0000job\";N;s:10:\"connection\";N;s:5:\"queue\";N;s:5:\"delay\";N;}"}}, 0, , 1569213524, 1569213524))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/var/www/html/hoso/app/Http/Controllers/Admin/HosohocsinhController.php(2841): App\Helpers\tongHopChedo::tongHop_Truong(2019, 26971, '254', NULL)
#13 /var/www/html/hoso/app/Http/Controllers/Admin/HosohocsinhController.php(2435): App\Http\Controllers\Admin\HosohocsinhController-&gt;importHoSoHS(Object(Maatwebsite\Excel\Collections\CellCollection), '254')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Maatwebsite\Excel\Excel-&gt;load('/tmp/phpNFySzl', Object(Closure))
#17 /var/www/html/hoso/app/Http/Controllers/Admin/HosohocsinhController.php(2438):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</si>
  <si>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Vàng A Ràng</t>
  </si>
  <si>
    <t>Vàng A Sỉnh</t>
  </si>
  <si>
    <t>Vàng A Sanh</t>
  </si>
  <si>
    <t xml:space="preserve">Vàng A Nhà </t>
  </si>
  <si>
    <t>Vàng Seo Phong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</si>
  <si>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/var/www/html/hoso/app/Http/Controllers/Admin/HosohocsinhController.php(2841): App\Helpers\tongHopChedo::tongHop_Truong(2019, 26976, '254', NULL)
#15 /var/www/html/hoso/app/Http/Controllers/Admin/HosohocsinhController.php(2435): App\Http\Controllers\Admin\HosohocsinhController-&gt;importHoSoHS(Object(Maatwebsite\Excel\Collections\CellCollection), '254')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Maatwebsite\Excel\Excel-&gt;load('/tmp/phpNFySzl', Object(Closure))
#19 /var/www/html/hoso/app/Http/Controllers/Admin/HosohocsinhController.php(2438):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26976;s:14:\"\u0000*\u0000schoolidJob\";s:3:\"254\";s:13:\"\u0000*\u0000thcd_IDJob\";i:51007;s:10:\"\u0000*\u0000userJob\";i:189;s:6:\"\u0000*\u0000job\";N;s:10:\"connection\";N;s:5:\"queue\";N;s:5:\"delay\";N;}"}}, 0, , 1569213575, 1569213575))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/var/www/html/hoso/app/Http/Controllers/Admin/HosohocsinhController.php(2841): App\Helpers\tongHopChedo::tongHop_Truong(2019, 26976, '254', NULL)
#13 /var/www/html/hoso/app/Http/Controllers/Admin/HosohocsinhController.php(2435): App\Http\Controllers\Admin\HosohocsinhController-&gt;importHoSoHS(Object(Maatwebsite\Excel\Collections\CellCollection), '254')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Maatwebsite\Excel\Excel-&gt;load('/tmp/phpNFySzl', Object(Closure))
#17 /var/www/html/hoso/app/Http/Controllers/Admin/HosohocsinhController.php(2438):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</si>
  <si>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Vàng Văn Quân</t>
  </si>
  <si>
    <t>Lý Thị Sử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</si>
  <si>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/var/www/html/hoso/app/Http/Controllers/Admin/HosohocsinhController.php(2841): App\Helpers\tongHopChedo::tongHop_Truong(2019, 26978, '254', NULL)
#15 /var/www/html/hoso/app/Http/Controllers/Admin/HosohocsinhController.php(2435): App\Http\Controllers\Admin\HosohocsinhController-&gt;importHoSoHS(Object(Maatwebsite\Excel\Collections\CellCollection), '254')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Maatwebsite\Excel\Excel-&gt;load('/tmp/phpNFySzl', Object(Closure))
#19 /var/www/html/hoso/app/Http/Controllers/Admin/HosohocsinhController.php(2438):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26978;s:14:\"\u0000*\u0000schoolidJob\";s:3:\"254\";s:13:\"\u0000*\u0000thcd_IDJob\";i:51009;s:10:\"\u0000*\u0000userJob\";i:189;s:6:\"\u0000*\u0000job\";N;s:10:\"connection\";N;s:5:\"queue\";N;s:5:\"delay\";N;}"}}, 0, , 1569213626, 1569213626))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/var/www/html/hoso/app/Http/Controllers/Admin/HosohocsinhController.php(2841): App\Helpers\tongHopChedo::tongHop_Truong(2019, 26978, '254', NULL)
#13 /var/www/html/hoso/app/Http/Controllers/Admin/HosohocsinhController.php(2435): App\Http\Controllers\Admin\HosohocsinhController-&gt;importHoSoHS(Object(Maatwebsite\Excel\Collections\CellCollection), '254')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Maatwebsite\Excel\Excel-&gt;load('/tmp/phpNFySzl', Object(Closure))
#17 /var/www/html/hoso/app/Http/Controllers/Admin/HosohocsinhController.php(2438):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</si>
  <si>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Vàng A Tình</t>
  </si>
  <si>
    <t>Tráng Thị Chá</t>
  </si>
  <si>
    <t>Cư A Vềnh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</si>
  <si>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/var/www/html/hoso/app/Http/Controllers/Admin/HosohocsinhController.php(2841): App\Helpers\tongHopChedo::tongHop_Truong(2019, 26982, '254', NULL)
#15 /var/www/html/hoso/app/Http/Controllers/Admin/HosohocsinhController.php(2435): App\Http\Controllers\Admin\HosohocsinhController-&gt;importHoSoHS(Object(Maatwebsite\Excel\Collections\CellCollection), '254')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Maatwebsite\Excel\Excel-&gt;load('/tmp/phpNFySzl', Object(Closure))
#19 /var/www/html/hoso/app/Http/Controllers/Admin/HosohocsinhController.php(2438):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26982;s:14:\"\u0000*\u0000schoolidJob\";s:3:\"254\";s:13:\"\u0000*\u0000thcd_IDJob\";i:51013;s:10:\"\u0000*\u0000userJob\";i:189;s:6:\"\u0000*\u0000job\";N;s:10:\"connection\";N;s:5:\"queue\";N;s:5:\"delay\";N;}"}}, 0, , 1569213677, 1569213677))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/var/www/html/hoso/app/Http/Controllers/Admin/HosohocsinhController.php(2841): App\Helpers\tongHopChedo::tongHop_Truong(2019, 26982, '254', NULL)
#13 /var/www/html/hoso/app/Http/Controllers/Admin/HosohocsinhController.php(2435): App\Http\Controllers\Admin\HosohocsinhController-&gt;importHoSoHS(Object(Maatwebsite\Excel\Collections\CellCollection), '254')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Maatwebsite\Excel\Excel-&gt;load('/tmp/phpNFySzl', Object(Closure))
#17 /var/www/html/hoso/app/Http/Controllers/Admin/HosohocsinhController.php(2438):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</si>
  <si>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Vàng Thị Dua</t>
  </si>
  <si>
    <t>Hoàng Yến Chi</t>
  </si>
  <si>
    <t>7A</t>
  </si>
  <si>
    <t>Hoàng Văn Thẻ</t>
  </si>
  <si>
    <t xml:space="preserve">Phù lá </t>
  </si>
  <si>
    <t>Đặng Văn Tuấn</t>
  </si>
  <si>
    <t>Đặng Văn Thiếu</t>
  </si>
  <si>
    <t>Thào A Pao</t>
  </si>
  <si>
    <t>Thào Seo Sỳ</t>
  </si>
  <si>
    <t>Thào Thị Ngọc Hà</t>
  </si>
  <si>
    <t>Thào Thị Đương</t>
  </si>
  <si>
    <t>H'Mông</t>
  </si>
  <si>
    <t>Cư Thị Mai</t>
  </si>
  <si>
    <t>Cư Thị Pàng</t>
  </si>
  <si>
    <t>Sùng Thị May</t>
  </si>
  <si>
    <t>Tráng Thị Cá</t>
  </si>
  <si>
    <t>Phàng Thị Dinh</t>
  </si>
  <si>
    <t>Tráng A Mạnh</t>
  </si>
  <si>
    <t>Tráng A Lô</t>
  </si>
  <si>
    <t>Tráng Thị Châu Á</t>
  </si>
  <si>
    <t>Tráng A Mua</t>
  </si>
  <si>
    <t>Hoàng Thị Uyên</t>
  </si>
  <si>
    <t>7B</t>
  </si>
  <si>
    <t>Hoàng Văn Thắng</t>
  </si>
  <si>
    <t>Nguyễn Thị Lan Hương</t>
  </si>
  <si>
    <t>Nguyễn Văn Mạnh</t>
  </si>
  <si>
    <t>Kinh</t>
  </si>
  <si>
    <t>Đặng Công Thành</t>
  </si>
  <si>
    <t>Đặng Văn Thuấn</t>
  </si>
  <si>
    <t>Thào Seo Cử</t>
  </si>
  <si>
    <t>Thào Seo Quá</t>
  </si>
  <si>
    <t>Cư Thị Mú</t>
  </si>
  <si>
    <t>Cư Seo Lầu</t>
  </si>
  <si>
    <t>Cư Thị Bầu</t>
  </si>
  <si>
    <t>Giàng Thị Tấu</t>
  </si>
  <si>
    <t>Thào Thị Chi</t>
  </si>
  <si>
    <t>Phàng A Nủ</t>
  </si>
  <si>
    <t>Tráng Thị Hà</t>
  </si>
  <si>
    <t>Tráng Thị Cú</t>
  </si>
  <si>
    <t>Vừ A Hùng</t>
  </si>
  <si>
    <t>Vàng Ngọc Anh</t>
  </si>
  <si>
    <t>8A</t>
  </si>
  <si>
    <t>Vàng A Phềnh</t>
  </si>
  <si>
    <t>Tráng Thị Cung</t>
  </si>
  <si>
    <t>Tráng Thị Gia</t>
  </si>
  <si>
    <t>Tráng A Páo</t>
  </si>
  <si>
    <t>Lý Thị Thu Hiền</t>
  </si>
  <si>
    <t>Lý A Say</t>
  </si>
  <si>
    <t>Tráng Thị May</t>
  </si>
  <si>
    <t>Vàng A Minh</t>
  </si>
  <si>
    <t>Tráng Ngọc Tiến</t>
  </si>
  <si>
    <t>Tráng A Sinh</t>
  </si>
  <si>
    <t>Tráng Nhật Tú</t>
  </si>
  <si>
    <t>Tráng A Tủa</t>
  </si>
  <si>
    <t>Hoàng Văn Hải</t>
  </si>
  <si>
    <t>Hoàng Văn Hùng</t>
  </si>
  <si>
    <t>Phùng Thị Hồng Duyên</t>
  </si>
  <si>
    <t xml:space="preserve"> Phùng Văn Tới</t>
  </si>
  <si>
    <t>Cư Thị Thu Lan</t>
  </si>
  <si>
    <t>8B</t>
  </si>
  <si>
    <t>Tráng Thị Măng</t>
  </si>
  <si>
    <t>Tráng Thị Rúa</t>
  </si>
  <si>
    <t>Thào A Toán</t>
  </si>
  <si>
    <t>Thào Thị Tồng</t>
  </si>
  <si>
    <t>Thào A Nhà</t>
  </si>
  <si>
    <t xml:space="preserve">Mùa Seo Hồng </t>
  </si>
  <si>
    <t xml:space="preserve"> Thào Thị Mú</t>
  </si>
  <si>
    <t>Triệu Thị Pham</t>
  </si>
  <si>
    <t>Triệu Chung Bảo</t>
  </si>
  <si>
    <t>Đỗ Đức Quý</t>
  </si>
  <si>
    <t>Đỗ Đức Quyền</t>
  </si>
  <si>
    <t>Thôn Ngòi Lèn</t>
  </si>
  <si>
    <t>Giàng A Giáo</t>
  </si>
  <si>
    <t>Giàng A Vảng</t>
  </si>
  <si>
    <t>Đặng Thị Hương Nguyện</t>
  </si>
  <si>
    <t>Đặng Văn Toàn</t>
  </si>
  <si>
    <t>Phù Lá</t>
  </si>
  <si>
    <t>Vàng Seo Tỏa</t>
  </si>
  <si>
    <t>Sùng A Chơ</t>
  </si>
  <si>
    <t>9A</t>
  </si>
  <si>
    <t>Vàng Thị Ha</t>
  </si>
  <si>
    <t>Nguyễn Thu Hảo</t>
  </si>
  <si>
    <t>Tráng A Khai</t>
  </si>
  <si>
    <t>Tráng Thị La</t>
  </si>
  <si>
    <t>Thào Thị Sâu</t>
  </si>
  <si>
    <t xml:space="preserve">Phàng A Lâu </t>
  </si>
  <si>
    <t>Vàng A Hảng</t>
  </si>
  <si>
    <t>Nông Thùy Linh</t>
  </si>
  <si>
    <t>Nông Văn Lâm</t>
  </si>
  <si>
    <t>Lý Thị Ly</t>
  </si>
  <si>
    <t>Thào Hiếu Phong</t>
  </si>
  <si>
    <t>Tháo A Chín</t>
  </si>
  <si>
    <t>Tráng Thu Viện</t>
  </si>
  <si>
    <t>Vàng Thị Hường</t>
  </si>
  <si>
    <t>Vũ Thị Huệ</t>
  </si>
  <si>
    <t>9B</t>
  </si>
  <si>
    <t>Vũ Văn Duyên</t>
  </si>
  <si>
    <t>Tráng Thị Dê</t>
  </si>
  <si>
    <t>Tráng A Di</t>
  </si>
  <si>
    <t>Cư Thị Dua</t>
  </si>
  <si>
    <t>Đặng Thị Hường</t>
  </si>
  <si>
    <t>Đặng Văn Lực</t>
  </si>
  <si>
    <t>Tráng Thị Ly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</si>
  <si>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/var/www/html/hoso/app/Http/Controllers/Admin/HosohocsinhController.php(2841): App\Helpers\tongHopChedo::tongHop_Truong(2019, 26985, '254', NULL)
#15 /var/www/html/hoso/app/Http/Controllers/Admin/HosohocsinhController.php(2435): App\Http\Controllers\Admin\HosohocsinhController-&gt;importHoSoHS(Object(Maatwebsite\Excel\Collections\CellCollection), '254')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Maatwebsite\Excel\Excel-&gt;load('/tmp/phpNFySzl', Object(Closure))
#19 /var/www/html/hoso/app/Http/Controllers/Admin/HosohocsinhController.php(2438):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26985;s:14:\"\u0000*\u0000schoolidJob\";s:3:\"254\";s:13:\"\u0000*\u0000thcd_IDJob\";i:51016;s:10:\"\u0000*\u0000userJob\";i:189;s:6:\"\u0000*\u0000job\";N;s:10:\"connection\";N;s:5:\"queue\";N;s:5:\"delay\";N;}"}}, 0, , 1569213730, 1569213730))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/var/www/html/hoso/app/Http/Controllers/Admin/HosohocsinhController.php(2841): App\Helpers\tongHopChedo::tongHop_Truong(2019, 26985, '254', NULL)
#13 /var/www/html/hoso/app/Http/Controllers/Admin/HosohocsinhController.php(2435): App\Http\Controllers\Admin\HosohocsinhController-&gt;importHoSoHS(Object(Maatwebsite\Excel\Collections\CellCollection), '254')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Maatwebsite\Excel\Excel-&gt;load('/tmp/phpNFySzl', Object(Closure))
#17 /var/www/html/hoso/app/Http/Controllers/Admin/HosohocsinhController.php(2438):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</si>
  <si>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Thào Thị Sung</t>
  </si>
  <si>
    <t>Tráng Hiếu Thắng</t>
  </si>
  <si>
    <t>Lương Thị Thúy</t>
  </si>
  <si>
    <t>Lương Văn Xa</t>
  </si>
  <si>
    <t>Nguyễn Đức Trí</t>
  </si>
  <si>
    <t>Nguyễn Đức Duyên</t>
  </si>
  <si>
    <t>Tráng A Tuyên</t>
  </si>
  <si>
    <t>Tráng A Khoa</t>
  </si>
  <si>
    <t>Thào Seo Vảng</t>
  </si>
  <si>
    <t>Thào Seo Sì</t>
  </si>
</sst>
</file>

<file path=xl/styles.xml><?xml version="1.0" encoding="utf-8"?>
<styleSheet xmlns="http://schemas.openxmlformats.org/spreadsheetml/2006/main" xml:space="preserve">
  <numFmts count="0"/>
  <fonts count="6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8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.VnTime"/>
    </font>
    <font>
      <b val="0"/>
      <i val="0"/>
      <strike val="0"/>
      <u val="none"/>
      <sz val="11"/>
      <color rgb="FFC00000"/>
      <name val="Times New Roman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</border>
    <border>
      <top style="thin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</border>
    <border>
      <top style="hair">
        <color rgb="FF000000"/>
      </top>
      <bottom style="thin">
        <color rgb="FF000000"/>
      </bottom>
    </border>
  </borders>
  <cellStyleXfs count="1">
    <xf numFmtId="0" fontId="0" fillId="0" borderId="0"/>
  </cellStyleXfs>
  <cellXfs count="125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14" fillId="2" borderId="1" applyFont="1" applyNumberFormat="1" applyFill="0" applyBorder="1" applyAlignment="1">
      <alignment horizontal="center" vertical="center" textRotation="0" wrapText="tru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1" numFmtId="0" fillId="2" borderId="2" applyFont="1" applyNumberFormat="0" applyFill="0" applyBorder="1" applyAlignment="1">
      <alignment horizontal="center" vertical="center" textRotation="0" wrapText="true" shrinkToFit="false"/>
    </xf>
    <xf xfId="0" fontId="1" numFmtId="14" fillId="2" borderId="2" applyFont="1" applyNumberFormat="1" applyFill="0" applyBorder="1" applyAlignment="1">
      <alignment horizontal="center" vertical="center" textRotation="0" wrapText="tru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3" numFmtId="0" fillId="3" borderId="3" applyFont="1" applyNumberFormat="0" applyFill="1" applyBorder="1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3" quotePrefix="1" numFmtId="14" fillId="3" borderId="3" applyFont="1" applyNumberFormat="1" applyFill="1" applyBorder="1" applyAlignment="1">
      <alignment horizontal="right" vertical="center" textRotation="0" wrapText="true" shrinkToFit="false"/>
    </xf>
    <xf xfId="0" fontId="3" numFmtId="0" fillId="2" borderId="4" applyFont="1" applyNumberFormat="0" applyFill="0" applyBorder="1" applyAlignment="0">
      <alignment horizontal="general" vertical="bottom" textRotation="0" wrapText="false" shrinkToFit="false"/>
    </xf>
    <xf xfId="0" fontId="3" numFmtId="0" fillId="2" borderId="3" applyFont="1" applyNumberFormat="0" applyFill="0" applyBorder="1" applyAlignment="0">
      <alignment horizontal="general" vertical="bottom" textRotation="0" wrapText="false" shrinkToFit="false"/>
    </xf>
    <xf xfId="0" fontId="3" numFmtId="0" fillId="3" borderId="3" applyFont="1" applyNumberFormat="0" applyFill="1" applyBorder="1" applyAlignment="1">
      <alignment horizontal="left" vertical="center" textRotation="0" wrapText="true" shrinkToFit="false"/>
    </xf>
    <xf xfId="0" fontId="3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4" applyFont="1" applyNumberFormat="0" applyFill="0" applyBorder="1" applyAlignment="1">
      <alignment horizontal="center" vertical="bottom" textRotation="0" wrapText="false" shrinkToFit="false"/>
    </xf>
    <xf xfId="0" fontId="4" numFmtId="0" fillId="2" borderId="4" applyFont="1" applyNumberFormat="0" applyFill="0" applyBorder="1" applyAlignment="1">
      <alignment horizontal="left" vertical="bottom" textRotation="0" wrapText="false" shrinkToFit="false"/>
    </xf>
    <xf xfId="0" fontId="0" numFmtId="0" fillId="2" borderId="5" applyFont="0" applyNumberFormat="0" applyFill="0" applyBorder="1" applyAlignment="1">
      <alignment horizontal="center" vertical="bottom" textRotation="0" wrapText="false" shrinkToFit="false"/>
    </xf>
    <xf xfId="0" fontId="3" numFmtId="0" fillId="3" borderId="5" applyFont="1" applyNumberFormat="0" applyFill="1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3" quotePrefix="1" numFmtId="14" fillId="3" borderId="5" applyFont="1" applyNumberFormat="1" applyFill="1" applyBorder="1" applyAlignment="1">
      <alignment horizontal="right" vertical="center" textRotation="0" wrapText="true" shrinkToFit="false"/>
    </xf>
    <xf xfId="0" fontId="3" numFmtId="0" fillId="2" borderId="6" applyFont="1" applyNumberFormat="0" applyFill="0" applyBorder="1" applyAlignment="0">
      <alignment horizontal="general" vertical="bottom" textRotation="0" wrapText="false" shrinkToFit="false"/>
    </xf>
    <xf xfId="0" fontId="3" numFmtId="0" fillId="2" borderId="5" applyFont="1" applyNumberFormat="0" applyFill="0" applyBorder="1" applyAlignment="0">
      <alignment horizontal="general" vertical="bottom" textRotation="0" wrapText="false" shrinkToFit="false"/>
    </xf>
    <xf xfId="0" fontId="3" numFmtId="0" fillId="3" borderId="5" applyFont="1" applyNumberFormat="0" applyFill="1" applyBorder="1" applyAlignment="1">
      <alignment horizontal="left" vertical="center" textRotation="0" wrapText="true" shrinkToFit="false"/>
    </xf>
    <xf xfId="0" fontId="3" numFmtId="0" fillId="3" borderId="5" applyFont="1" applyNumberFormat="0" applyFill="1" applyBorder="1" applyAlignment="1">
      <alignment horizontal="center" vertical="center" textRotation="0" wrapText="true" shrinkToFit="false"/>
    </xf>
    <xf xfId="0" fontId="3" numFmtId="0" fillId="3" borderId="5" applyFont="1" applyNumberFormat="0" applyFill="1" applyBorder="1" applyAlignment="1">
      <alignment horizontal="center" vertical="center" textRotation="0" wrapText="true" shrinkToFit="false"/>
    </xf>
    <xf xfId="0" fontId="3" numFmtId="49" fillId="2" borderId="5" applyFont="1" applyNumberFormat="1" applyFill="0" applyBorder="1" applyAlignment="1">
      <alignment horizontal="general" vertical="center" textRotation="0" wrapText="false" shrinkToFit="false"/>
    </xf>
    <xf xfId="0" fontId="3" numFmtId="0" fillId="2" borderId="5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5" applyFont="1" applyNumberFormat="0" applyFill="0" applyBorder="1" applyAlignment="1" applyProtection="true">
      <alignment horizontal="left" vertical="center" textRotation="0" wrapText="false" shrinkToFit="false"/>
      <protection locked="false"/>
    </xf>
    <xf xfId="0" fontId="3" numFmtId="0" fillId="3" borderId="5" applyFont="1" applyNumberFormat="0" applyFill="1" applyBorder="1" applyAlignment="1">
      <alignment horizontal="left" vertical="bottom" textRotation="0" wrapText="true" shrinkToFit="false"/>
    </xf>
    <xf xfId="0" fontId="3" quotePrefix="1" numFmtId="14" fillId="3" borderId="5" applyFont="1" applyNumberFormat="1" applyFill="1" applyBorder="1" applyAlignment="1">
      <alignment horizontal="right" vertical="bottom" textRotation="0" wrapText="false" shrinkToFit="false"/>
    </xf>
    <xf xfId="0" fontId="3" numFmtId="0" fillId="3" borderId="5" applyFont="1" applyNumberFormat="0" applyFill="1" applyBorder="1" applyAlignment="1">
      <alignment horizontal="center" vertical="bottom" textRotation="0" wrapText="false" shrinkToFit="false"/>
    </xf>
    <xf xfId="0" fontId="3" quotePrefix="1" numFmtId="14" fillId="3" borderId="5" applyFont="1" applyNumberFormat="1" applyFill="1" applyBorder="1" applyAlignment="1">
      <alignment horizontal="right" vertical="top" textRotation="0" wrapText="true" shrinkToFit="false"/>
    </xf>
    <xf xfId="0" fontId="3" numFmtId="0" fillId="2" borderId="5" applyFont="1" applyNumberFormat="0" applyFill="0" applyBorder="1" applyAlignment="1" applyProtection="true">
      <alignment horizontal="general" vertical="center" textRotation="0" wrapText="false" shrinkToFit="false"/>
      <protection locked="false"/>
    </xf>
    <xf xfId="0" fontId="3" numFmtId="0" fillId="3" borderId="5" applyFont="1" applyNumberFormat="0" applyFill="1" applyBorder="1" applyAlignment="0">
      <alignment horizontal="general" vertical="bottom" textRotation="0" wrapText="false" shrinkToFit="false"/>
    </xf>
    <xf xfId="0" fontId="3" numFmtId="0" fillId="2" borderId="5" applyFont="1" applyNumberFormat="0" applyFill="0" applyBorder="1" applyAlignment="1">
      <alignment horizontal="left" vertical="bottom" textRotation="0" wrapText="false" shrinkToFit="false"/>
    </xf>
    <xf xfId="0" fontId="3" quotePrefix="1" numFmtId="14" fillId="3" borderId="5" applyFont="1" applyNumberFormat="1" applyFill="1" applyBorder="1" applyAlignment="1">
      <alignment horizontal="right" vertical="center" textRotation="0" wrapText="true" shrinkToFit="false"/>
    </xf>
    <xf xfId="0" fontId="3" numFmtId="0" fillId="3" borderId="5" applyFont="1" applyNumberFormat="0" applyFill="1" applyBorder="1" applyAlignment="1">
      <alignment horizontal="left" vertical="center" textRotation="0" wrapText="true" shrinkToFit="false"/>
    </xf>
    <xf xfId="0" fontId="3" numFmtId="0" fillId="3" borderId="5" applyFont="1" applyNumberFormat="0" applyFill="1" applyBorder="1" applyAlignment="1">
      <alignment horizontal="center" vertical="center" textRotation="0" wrapText="true" shrinkToFit="false"/>
    </xf>
    <xf xfId="0" fontId="3" numFmtId="0" fillId="2" borderId="5" applyFont="1" applyNumberFormat="0" applyFill="0" applyBorder="1" applyAlignment="1">
      <alignment horizontal="center" vertical="center" textRotation="0" wrapText="true" shrinkToFit="false"/>
    </xf>
    <xf xfId="0" fontId="3" numFmtId="0" fillId="3" borderId="5" applyFont="1" applyNumberFormat="0" applyFill="1" applyBorder="1" applyAlignment="1">
      <alignment horizontal="left" vertical="bottom" textRotation="0" wrapText="false" shrinkToFit="false"/>
    </xf>
    <xf xfId="0" fontId="3" numFmtId="0" fillId="3" borderId="5" applyFont="1" applyNumberFormat="0" applyFill="1" applyBorder="1" applyAlignment="1">
      <alignment horizontal="center" vertical="bottom" textRotation="0" wrapText="false" shrinkToFit="false"/>
    </xf>
    <xf xfId="0" fontId="3" numFmtId="0" fillId="3" borderId="5" applyFont="1" applyNumberFormat="0" applyFill="1" applyBorder="1" applyAlignment="1">
      <alignment horizontal="general" vertical="bottom" textRotation="0" wrapText="true" shrinkToFit="false"/>
    </xf>
    <xf xfId="0" fontId="3" numFmtId="0" fillId="3" borderId="5" applyFont="1" applyNumberFormat="0" applyFill="1" applyBorder="1" applyAlignment="1">
      <alignment horizontal="left" vertical="bottom" textRotation="0" wrapText="false" shrinkToFit="false"/>
    </xf>
    <xf xfId="0" fontId="3" quotePrefix="1" numFmtId="14" fillId="3" borderId="5" applyFont="1" applyNumberFormat="1" applyFill="1" applyBorder="1" applyAlignment="1">
      <alignment horizontal="center" vertical="bottom" textRotation="0" wrapText="true" shrinkToFit="false"/>
    </xf>
    <xf xfId="0" fontId="3" numFmtId="0" fillId="3" borderId="5" applyFont="1" applyNumberFormat="0" applyFill="1" applyBorder="1" applyAlignment="1">
      <alignment horizontal="general" vertical="bottom" textRotation="0" wrapText="true" shrinkToFit="false"/>
    </xf>
    <xf xfId="0" fontId="3" numFmtId="0" fillId="3" borderId="5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3" numFmtId="0" fillId="3" borderId="5" applyFont="1" applyNumberFormat="0" applyFill="1" applyBorder="1" applyAlignment="1">
      <alignment horizontal="left" vertical="center" textRotation="0" wrapText="true" shrinkToFit="false"/>
    </xf>
    <xf xfId="0" fontId="3" numFmtId="14" fillId="3" borderId="5" applyFont="1" applyNumberFormat="1" applyFill="1" applyBorder="1" applyAlignment="1">
      <alignment horizontal="right" vertical="center" textRotation="0" wrapText="true" shrinkToFit="false"/>
    </xf>
    <xf xfId="0" fontId="3" numFmtId="0" fillId="3" borderId="5" applyFont="1" applyNumberFormat="0" applyFill="1" applyBorder="1" applyAlignment="1">
      <alignment horizontal="left" vertical="center" textRotation="0" wrapText="true" shrinkToFit="false"/>
    </xf>
    <xf xfId="0" fontId="3" numFmtId="0" fillId="3" borderId="5" applyFont="1" applyNumberFormat="0" applyFill="1" applyBorder="1" applyAlignment="0">
      <alignment horizontal="general" vertical="bottom" textRotation="0" wrapText="false" shrinkToFit="false"/>
    </xf>
    <xf xfId="0" fontId="3" quotePrefix="1" numFmtId="14" fillId="3" borderId="5" applyFont="1" applyNumberFormat="1" applyFill="1" applyBorder="1" applyAlignment="1">
      <alignment horizontal="center" vertical="bottom" textRotation="0" wrapText="false" shrinkToFit="false"/>
    </xf>
    <xf xfId="0" fontId="3" numFmtId="0" fillId="3" borderId="5" applyFont="1" applyNumberFormat="0" applyFill="1" applyBorder="1" applyAlignment="0">
      <alignment horizontal="general" vertical="bottom" textRotation="0" wrapText="false" shrinkToFit="false"/>
    </xf>
    <xf xfId="0" fontId="3" numFmtId="0" fillId="3" borderId="5" applyFont="1" applyNumberFormat="0" applyFill="1" applyBorder="1" applyAlignment="1">
      <alignment horizontal="justify" vertical="center" textRotation="0" wrapText="false" shrinkToFit="false"/>
    </xf>
    <xf xfId="0" fontId="3" numFmtId="49" fillId="3" borderId="5" applyFont="1" applyNumberFormat="1" applyFill="1" applyBorder="1" applyAlignment="0">
      <alignment horizontal="general" vertical="bottom" textRotation="0" wrapText="false" shrinkToFit="false"/>
    </xf>
    <xf xfId="0" fontId="3" numFmtId="0" fillId="3" borderId="5" applyFont="1" applyNumberFormat="0" applyFill="1" applyBorder="1" applyAlignment="0">
      <alignment horizontal="general" vertical="bottom" textRotation="0" wrapText="false" shrinkToFit="false"/>
    </xf>
    <xf xfId="0" fontId="3" numFmtId="0" fillId="3" borderId="5" applyFont="1" applyNumberFormat="0" applyFill="1" applyBorder="1" applyAlignment="0">
      <alignment horizontal="general" vertical="bottom" textRotation="0" wrapText="false" shrinkToFit="false"/>
    </xf>
    <xf xfId="0" fontId="3" numFmtId="0" fillId="3" borderId="5" applyFont="1" applyNumberFormat="0" applyFill="1" applyBorder="1" applyAlignment="0">
      <alignment horizontal="general" vertical="bottom" textRotation="0" wrapText="false" shrinkToFit="false"/>
    </xf>
    <xf xfId="0" fontId="3" numFmtId="0" fillId="3" borderId="5" applyFont="1" applyNumberFormat="0" applyFill="1" applyBorder="1" applyAlignment="0">
      <alignment horizontal="general" vertical="bottom" textRotation="0" wrapText="false" shrinkToFit="false"/>
    </xf>
    <xf xfId="0" fontId="3" numFmtId="0" fillId="3" borderId="5" applyFont="1" applyNumberFormat="0" applyFill="1" applyBorder="1" applyAlignment="1">
      <alignment horizontal="general" vertical="bottom" textRotation="0" wrapText="true" shrinkToFit="false"/>
    </xf>
    <xf xfId="0" fontId="3" quotePrefix="1" numFmtId="14" fillId="3" borderId="5" applyFont="1" applyNumberFormat="1" applyFill="1" applyBorder="1" applyAlignment="1" applyProtection="true">
      <alignment horizontal="center" vertical="center" textRotation="0" wrapText="false" shrinkToFit="false"/>
      <protection hidden="true"/>
    </xf>
    <xf xfId="0" fontId="3" numFmtId="0" fillId="3" borderId="5" applyFont="1" applyNumberFormat="0" applyFill="1" applyBorder="1" applyAlignment="1" applyProtection="true">
      <alignment horizontal="left" vertical="center" textRotation="0" wrapText="false" shrinkToFit="false"/>
      <protection locked="false"/>
    </xf>
    <xf xfId="0" fontId="3" numFmtId="0" fillId="3" borderId="5" applyFont="1" applyNumberFormat="0" applyFill="1" applyBorder="1" applyAlignment="1">
      <alignment horizontal="justify" vertical="center" textRotation="0" wrapText="false" shrinkToFit="false"/>
    </xf>
    <xf xfId="0" fontId="3" numFmtId="0" fillId="3" borderId="5" applyFont="1" applyNumberFormat="0" applyFill="1" applyBorder="1" applyAlignment="1">
      <alignment horizontal="center" vertical="bottom" textRotation="0" wrapText="false" shrinkToFit="false"/>
    </xf>
    <xf xfId="0" fontId="3" numFmtId="0" fillId="3" borderId="5" applyFont="1" applyNumberFormat="0" applyFill="1" applyBorder="1" applyAlignment="1">
      <alignment horizontal="general" vertical="center" textRotation="0" wrapText="false" shrinkToFit="false"/>
    </xf>
    <xf xfId="0" fontId="3" numFmtId="0" fillId="3" borderId="5" applyFont="1" applyNumberFormat="0" applyFill="1" applyBorder="1" applyAlignment="1">
      <alignment horizontal="general" vertical="center" textRotation="0" wrapText="true" shrinkToFit="false"/>
    </xf>
    <xf xfId="0" fontId="3" numFmtId="0" fillId="3" borderId="5" applyFont="1" applyNumberFormat="0" applyFill="1" applyBorder="1" applyAlignment="0" applyProtection="true">
      <alignment horizontal="general" vertical="bottom" textRotation="0" wrapText="false" shrinkToFit="false"/>
      <protection locked="false"/>
    </xf>
    <xf xfId="0" fontId="3" numFmtId="0" fillId="3" borderId="5" applyFont="1" applyNumberFormat="0" applyFill="1" applyBorder="1" applyAlignment="1">
      <alignment horizontal="general" vertical="center" textRotation="0" wrapText="false" shrinkToFit="false"/>
    </xf>
    <xf xfId="0" fontId="3" quotePrefix="1" numFmtId="14" fillId="3" borderId="5" applyFont="1" applyNumberFormat="1" applyFill="1" applyBorder="1" applyAlignment="1">
      <alignment horizontal="center" vertical="bottom" textRotation="0" wrapText="false" shrinkToFit="false"/>
    </xf>
    <xf xfId="0" fontId="3" numFmtId="49" fillId="3" borderId="5" applyFont="1" applyNumberFormat="1" applyFill="1" applyBorder="1" applyAlignment="0">
      <alignment horizontal="general" vertical="bottom" textRotation="0" wrapText="false" shrinkToFit="false"/>
    </xf>
    <xf xfId="0" fontId="3" numFmtId="0" fillId="3" borderId="5" applyFont="1" applyNumberFormat="0" applyFill="1" applyBorder="1" applyAlignment="1">
      <alignment horizontal="general" vertical="top" textRotation="0" wrapText="true" shrinkToFit="false"/>
    </xf>
    <xf xfId="0" fontId="3" quotePrefix="1" numFmtId="14" fillId="3" borderId="5" applyFont="1" applyNumberFormat="1" applyFill="1" applyBorder="1" applyAlignment="1" applyProtection="true">
      <alignment horizontal="right" vertical="center" textRotation="0" wrapText="false" shrinkToFit="false"/>
      <protection hidden="true"/>
    </xf>
    <xf xfId="0" fontId="3" numFmtId="0" fillId="3" borderId="5" applyFont="1" applyNumberFormat="0" applyFill="1" applyBorder="1" applyAlignment="1">
      <alignment horizontal="left" vertical="center" textRotation="0" wrapText="false" shrinkToFit="false"/>
    </xf>
    <xf xfId="0" fontId="3" numFmtId="0" fillId="3" borderId="5" applyFont="1" applyNumberFormat="0" applyFill="1" applyBorder="1" applyAlignment="1">
      <alignment horizontal="center" vertical="top" textRotation="0" wrapText="true" shrinkToFit="false"/>
    </xf>
    <xf xfId="0" fontId="3" numFmtId="0" fillId="3" borderId="5" applyFont="1" applyNumberFormat="0" applyFill="1" applyBorder="1" applyAlignment="1">
      <alignment horizontal="left" vertical="top" textRotation="0" wrapText="true" shrinkToFit="false"/>
    </xf>
    <xf xfId="0" fontId="3" numFmtId="0" fillId="2" borderId="5" applyFont="1" applyNumberFormat="0" applyFill="0" applyBorder="1" applyAlignment="1">
      <alignment horizontal="general" vertical="top" textRotation="0" wrapText="true" shrinkToFit="false"/>
    </xf>
    <xf xfId="0" fontId="3" numFmtId="14" fillId="3" borderId="5" applyFont="1" applyNumberFormat="1" applyFill="1" applyBorder="1" applyAlignment="1" applyProtection="true">
      <alignment horizontal="center" vertical="center" textRotation="0" wrapText="false" shrinkToFit="false"/>
      <protection hidden="true"/>
    </xf>
    <xf xfId="0" fontId="3" numFmtId="0" fillId="2" borderId="5" applyFont="1" applyNumberFormat="0" applyFill="0" applyBorder="1" applyAlignment="0">
      <alignment horizontal="general" vertical="bottom" textRotation="0" wrapText="false" shrinkToFit="false"/>
    </xf>
    <xf xfId="0" fontId="3" numFmtId="0" fillId="2" borderId="5" applyFont="1" applyNumberFormat="0" applyFill="0" applyBorder="1" applyAlignment="1">
      <alignment horizontal="center" vertical="top" textRotation="0" wrapText="true" shrinkToFit="false"/>
    </xf>
    <xf xfId="0" fontId="3" numFmtId="0" fillId="2" borderId="5" applyFont="1" applyNumberFormat="0" applyFill="0" applyBorder="1" applyAlignment="1">
      <alignment horizontal="left" vertical="top" textRotation="0" wrapText="true" shrinkToFit="false"/>
    </xf>
    <xf xfId="0" fontId="3" quotePrefix="1" numFmtId="14" fillId="3" borderId="5" applyFont="1" applyNumberFormat="1" applyFill="1" applyBorder="1" applyAlignment="1" applyProtection="true">
      <alignment horizontal="center" vertical="center" textRotation="0" wrapText="false" shrinkToFit="false"/>
      <protection hidden="true"/>
    </xf>
    <xf xfId="0" fontId="3" numFmtId="0" fillId="2" borderId="5" applyFont="1" applyNumberFormat="0" applyFill="0" applyBorder="1" applyAlignment="0">
      <alignment horizontal="general" vertical="bottom" textRotation="0" wrapText="false" shrinkToFit="false"/>
    </xf>
    <xf xfId="0" fontId="3" numFmtId="0" fillId="2" borderId="5" applyFont="1" applyNumberFormat="0" applyFill="0" applyBorder="1" applyAlignment="1">
      <alignment horizontal="left" vertical="bottom" textRotation="0" wrapText="false" shrinkToFit="false"/>
    </xf>
    <xf xfId="0" fontId="3" numFmtId="0" fillId="2" borderId="5" applyFont="1" applyNumberFormat="0" applyFill="0" applyBorder="1" applyAlignment="1">
      <alignment horizontal="center" vertical="bottom" textRotation="0" wrapText="false" shrinkToFit="false"/>
    </xf>
    <xf xfId="0" fontId="3" numFmtId="0" fillId="3" borderId="5" applyFont="1" applyNumberFormat="0" applyFill="1" applyBorder="1" applyAlignment="1" applyProtection="true">
      <alignment horizontal="left" vertical="bottom" textRotation="0" wrapText="false" shrinkToFit="false"/>
      <protection locked="false"/>
    </xf>
    <xf xfId="0" fontId="3" numFmtId="49" fillId="3" borderId="5" applyFont="1" applyNumberFormat="1" applyFill="1" applyBorder="1" applyAlignment="1">
      <alignment horizontal="center" vertical="bottom" textRotation="0" wrapText="false" shrinkToFit="false"/>
    </xf>
    <xf xfId="0" fontId="3" numFmtId="0" fillId="3" borderId="5" applyFont="1" applyNumberFormat="0" applyFill="1" applyBorder="1" applyAlignment="1">
      <alignment horizontal="center" vertical="center" textRotation="0" wrapText="true" shrinkToFit="false"/>
    </xf>
    <xf xfId="0" fontId="3" numFmtId="49" fillId="3" borderId="5" applyFont="1" applyNumberFormat="1" applyFill="1" applyBorder="1" applyAlignment="0">
      <alignment horizontal="general" vertical="bottom" textRotation="0" wrapText="false" shrinkToFit="false"/>
    </xf>
    <xf xfId="0" fontId="3" numFmtId="0" fillId="3" borderId="5" applyFont="1" applyNumberFormat="0" applyFill="1" applyBorder="1" applyAlignment="1">
      <alignment horizontal="left" vertical="bottom" textRotation="0" wrapText="false" shrinkToFit="false"/>
    </xf>
    <xf xfId="0" fontId="3" numFmtId="49" fillId="3" borderId="5" applyFont="1" applyNumberFormat="1" applyFill="1" applyBorder="1" applyAlignment="1">
      <alignment horizontal="left" vertical="bottom" textRotation="0" wrapText="false" shrinkToFit="false"/>
    </xf>
    <xf xfId="0" fontId="3" numFmtId="0" fillId="3" borderId="5" applyFont="1" applyNumberFormat="0" applyFill="1" applyBorder="1" applyAlignment="1">
      <alignment horizontal="left" vertical="center" textRotation="0" wrapText="false" shrinkToFit="false"/>
    </xf>
    <xf xfId="0" fontId="3" numFmtId="0" fillId="3" borderId="5" applyFont="1" applyNumberFormat="0" applyFill="1" applyBorder="1" applyAlignment="1">
      <alignment horizontal="left" vertical="bottom" textRotation="0" wrapText="false" shrinkToFit="false"/>
    </xf>
    <xf xfId="0" fontId="3" numFmtId="0" fillId="3" borderId="5" applyFont="1" applyNumberFormat="0" applyFill="1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center" vertical="bottom" textRotation="0" wrapText="false" shrinkToFit="false"/>
    </xf>
    <xf xfId="0" fontId="3" numFmtId="0" fillId="3" borderId="7" applyFont="1" applyNumberFormat="0" applyFill="1" applyBorder="1" applyAlignment="1">
      <alignment horizontal="left" vertical="center" textRotation="0" wrapText="false" shrinkToFit="false"/>
    </xf>
    <xf xfId="0" fontId="0" numFmtId="0" fillId="2" borderId="8" applyFont="0" applyNumberFormat="0" applyFill="0" applyBorder="1" applyAlignment="0">
      <alignment horizontal="general" vertical="bottom" textRotation="0" wrapText="false" shrinkToFit="false"/>
    </xf>
    <xf xfId="0" fontId="3" numFmtId="0" fillId="2" borderId="8" applyFont="1" applyNumberFormat="0" applyFill="0" applyBorder="1" applyAlignment="0">
      <alignment horizontal="general" vertical="bottom" textRotation="0" wrapText="false" shrinkToFit="false"/>
    </xf>
    <xf xfId="0" fontId="3" numFmtId="0" fillId="3" borderId="7" applyFont="1" applyNumberFormat="0" applyFill="1" applyBorder="1" applyAlignment="1">
      <alignment horizontal="left" vertical="bottom" textRotation="0" wrapText="false" shrinkToFit="false"/>
    </xf>
    <xf xfId="0" fontId="3" numFmtId="0" fillId="3" borderId="7" applyFont="1" applyNumberFormat="0" applyFill="1" applyBorder="1" applyAlignment="1">
      <alignment horizontal="left" vertical="bottom" textRotation="0" wrapText="false" shrinkToFit="false"/>
    </xf>
    <xf xfId="0" fontId="3" numFmtId="0" fillId="3" borderId="7" applyFont="1" applyNumberFormat="0" applyFill="1" applyBorder="1" applyAlignment="1">
      <alignment horizontal="center" vertical="bottom" textRotation="0" wrapText="false" shrinkToFit="false"/>
    </xf>
    <xf xfId="0" fontId="3" numFmtId="0" fillId="3" borderId="7" applyFont="1" applyNumberFormat="0" applyFill="1" applyBorder="1" applyAlignment="1">
      <alignment horizontal="left" vertical="bottom" textRotation="0" wrapText="false" shrinkToFit="false"/>
    </xf>
    <xf xfId="0" fontId="3" numFmtId="0" fillId="3" borderId="7" applyFont="1" applyNumberFormat="0" applyFill="1" applyBorder="1" applyAlignment="1">
      <alignment horizontal="center" vertical="center" textRotation="0" wrapText="true" shrinkToFit="false"/>
    </xf>
    <xf xfId="0" fontId="3" quotePrefix="1" numFmtId="14" fillId="3" borderId="5" applyFont="1" applyNumberFormat="1" applyFill="1" applyBorder="1" applyAlignment="1">
      <alignment horizontal="right" vertical="bottom" textRotation="0" wrapText="false" shrinkToFit="false"/>
    </xf>
    <xf xfId="0" fontId="5" quotePrefix="1" numFmtId="14" fillId="3" borderId="5" applyFont="1" applyNumberFormat="1" applyFill="1" applyBorder="1" applyAlignment="1">
      <alignment horizontal="right" vertical="center" textRotation="0" wrapText="true" shrinkToFit="false"/>
    </xf>
    <xf xfId="0" fontId="3" numFmtId="14" fillId="3" borderId="5" applyFont="1" applyNumberFormat="1" applyFill="1" applyBorder="1" applyAlignment="1">
      <alignment horizontal="center" vertical="bottom" textRotation="0" wrapText="false" shrinkToFit="false"/>
    </xf>
    <xf xfId="0" fontId="3" quotePrefix="1" numFmtId="14" fillId="3" borderId="5" applyFont="1" applyNumberFormat="1" applyFill="1" applyBorder="1" applyAlignment="1">
      <alignment horizontal="center" vertical="center" textRotation="0" wrapText="true" shrinkToFit="false"/>
    </xf>
    <xf xfId="0" fontId="3" quotePrefix="1" numFmtId="14" fillId="3" borderId="5" applyFont="1" applyNumberFormat="1" applyFill="1" applyBorder="1" applyAlignment="1">
      <alignment horizontal="center" vertical="bottom" textRotation="0" wrapText="false" shrinkToFit="false"/>
    </xf>
    <xf xfId="0" fontId="3" quotePrefix="1" numFmtId="14" fillId="3" borderId="5" applyFont="1" applyNumberFormat="1" applyFill="1" applyBorder="1" applyAlignment="1">
      <alignment horizontal="right" vertical="center" textRotation="0" wrapText="true" shrinkToFit="false"/>
    </xf>
    <xf xfId="0" fontId="3" quotePrefix="1" numFmtId="14" fillId="2" borderId="5" applyFont="1" applyNumberFormat="1" applyFill="0" applyBorder="1" applyAlignment="1">
      <alignment horizontal="right" vertical="center" textRotation="0" wrapText="false" shrinkToFit="false"/>
    </xf>
    <xf xfId="0" fontId="3" numFmtId="14" fillId="2" borderId="5" applyFont="1" applyNumberFormat="1" applyFill="0" applyBorder="1" applyAlignment="1">
      <alignment horizontal="right" vertical="center" textRotation="0" wrapText="false" shrinkToFit="false"/>
    </xf>
    <xf xfId="0" fontId="3" quotePrefix="1" numFmtId="14" fillId="2" borderId="5" applyFont="1" applyNumberFormat="1" applyFill="0" applyBorder="1" applyAlignment="1" applyProtection="true">
      <alignment horizontal="right" vertical="center" textRotation="0" wrapText="false" shrinkToFit="false"/>
      <protection locked="false"/>
    </xf>
    <xf xfId="0" fontId="3" numFmtId="14" fillId="2" borderId="5" applyFont="1" applyNumberFormat="1" applyFill="0" applyBorder="1" applyAlignment="1" applyProtection="true">
      <alignment horizontal="right" vertical="center" textRotation="0" wrapText="false" shrinkToFit="false"/>
      <protection locked="false"/>
    </xf>
    <xf xfId="0" fontId="3" quotePrefix="1" numFmtId="14" fillId="3" borderId="5" applyFont="1" applyNumberFormat="1" applyFill="1" applyBorder="1" applyAlignment="1">
      <alignment horizontal="center" vertical="center" textRotation="0" wrapText="false" shrinkToFit="false"/>
    </xf>
    <xf xfId="0" fontId="3" quotePrefix="1" numFmtId="14" fillId="3" borderId="5" applyFont="1" applyNumberFormat="1" applyFill="1" applyBorder="1" applyAlignment="1">
      <alignment horizontal="center" vertical="bottom" textRotation="0" wrapText="false" shrinkToFit="false"/>
    </xf>
    <xf xfId="0" fontId="3" numFmtId="14" fillId="3" borderId="5" applyFont="1" applyNumberFormat="1" applyFill="1" applyBorder="1" applyAlignment="1">
      <alignment horizontal="center" vertical="bottom" textRotation="0" wrapText="false" shrinkToFit="false"/>
    </xf>
    <xf xfId="0" fontId="3" quotePrefix="1" numFmtId="14" fillId="3" borderId="5" applyFont="1" applyNumberFormat="1" applyFill="1" applyBorder="1" applyAlignment="1">
      <alignment horizontal="general" vertical="center" textRotation="0" wrapText="true" shrinkToFit="false"/>
    </xf>
    <xf xfId="0" fontId="3" quotePrefix="1" numFmtId="14" fillId="3" borderId="5" applyFont="1" applyNumberFormat="1" applyFill="1" applyBorder="1" applyAlignment="1">
      <alignment horizontal="center" vertical="center" textRotation="0" wrapText="false" shrinkToFit="false"/>
    </xf>
    <xf xfId="0" fontId="3" quotePrefix="1" numFmtId="14" fillId="2" borderId="5" applyFont="1" applyNumberFormat="1" applyFill="0" applyBorder="1" applyAlignment="1">
      <alignment horizontal="center" vertical="bottom" textRotation="0" wrapText="false" shrinkToFit="false"/>
    </xf>
    <xf xfId="0" fontId="3" numFmtId="14" fillId="2" borderId="5" applyFont="1" applyNumberFormat="1" applyFill="0" applyBorder="1" applyAlignment="1">
      <alignment horizontal="center" vertical="bottom" textRotation="0" wrapText="false" shrinkToFit="false"/>
    </xf>
    <xf xfId="0" fontId="3" quotePrefix="1" numFmtId="14" fillId="3" borderId="5" applyFont="1" applyNumberFormat="1" applyFill="1" applyBorder="1" applyAlignment="1">
      <alignment horizontal="center" vertical="center" textRotation="0" wrapText="false" shrinkToFit="false"/>
    </xf>
    <xf xfId="0" fontId="3" quotePrefix="1" numFmtId="14" fillId="3" borderId="7" applyFont="1" applyNumberFormat="1" applyFill="1" applyBorder="1" applyAlignment="1">
      <alignment horizontal="center" vertical="center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1">
    <dxf>
      <font>
        <sz val="10"/>
        <color rgb="FF000000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1.vml"/><Relationship Id="rId_comments1" Type="http://schemas.openxmlformats.org/officeDocument/2006/relationships/comments" Target="../comments1.xml"/></Relationships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C238"/>
  <sheetViews>
    <sheetView tabSelected="1" workbookViewId="0" showGridLines="true" showRowColHeaders="1">
      <selection activeCell="E3" sqref="E3"/>
    </sheetView>
  </sheetViews>
  <sheetFormatPr defaultRowHeight="14.4" outlineLevelRow="0" outlineLevelCol="0"/>
  <cols>
    <col min="2" max="2" width="22.42578125" customWidth="true" style="0"/>
    <col min="3" max="3" width="10.42578125" customWidth="true" style="0"/>
    <col min="4" max="4" width="13.28515625" customWidth="true" style="0"/>
    <col min="5" max="5" width="50.28515625" customWidth="true" style="0"/>
    <col min="7" max="7" width="12.28515625" customWidth="true" style="0"/>
    <col min="8" max="8" width="21" customWidth="true" style="0"/>
    <col min="10" max="10" width="16.140625" customWidth="true" style="0"/>
    <col min="11" max="11" width="16.42578125" customWidth="true" style="0"/>
    <col min="12" max="12" width="11.140625" customWidth="true" style="0"/>
    <col min="13" max="13" width="9.140625" customWidth="true" style="1"/>
    <col min="14" max="14" width="9.140625" customWidth="true" style="1"/>
    <col min="15" max="15" width="9.140625" customWidth="true" style="1"/>
    <col min="16" max="16" width="9.140625" customWidth="true" style="1"/>
    <col min="17" max="17" width="9.140625" customWidth="true" style="1"/>
    <col min="18" max="18" width="9.140625" customWidth="true" style="1"/>
    <col min="19" max="19" width="9.140625" customWidth="true" style="1"/>
    <col min="20" max="20" width="9.140625" customWidth="true" style="1"/>
    <col min="21" max="21" width="9.140625" customWidth="true" style="1"/>
    <col min="22" max="22" width="9.140625" customWidth="true" style="1"/>
    <col min="23" max="23" width="9.140625" customWidth="true" style="1"/>
    <col min="24" max="24" width="9.140625" customWidth="true" style="1"/>
    <col min="25" max="25" width="9.140625" customWidth="true" style="1"/>
    <col min="26" max="26" width="9.140625" customWidth="true" style="1"/>
    <col min="27" max="27" width="9.140625" customWidth="true" style="1"/>
    <col min="28" max="28" width="9.140625" customWidth="true" style="1"/>
    <col min="29" max="29" width="9.140625" customWidth="true" style="1"/>
  </cols>
  <sheetData>
    <row r="1" spans="1:29" customHeight="1" ht="15.75">
      <c r="A1" s="3" t="s">
        <v>0</v>
      </c>
      <c r="B1" s="4" t="s">
        <v>1</v>
      </c>
      <c r="C1" s="4" t="s">
        <v>2</v>
      </c>
      <c r="D1" s="4" t="s">
        <v>3</v>
      </c>
      <c r="E1" s="4"/>
      <c r="F1" s="4" t="s">
        <v>4</v>
      </c>
      <c r="G1" s="5" t="s">
        <v>5</v>
      </c>
      <c r="H1" s="5" t="s">
        <v>6</v>
      </c>
      <c r="I1" s="4" t="s">
        <v>7</v>
      </c>
      <c r="J1" s="3" t="s">
        <v>8</v>
      </c>
      <c r="K1" s="3" t="s">
        <v>9</v>
      </c>
      <c r="L1" s="3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17</v>
      </c>
      <c r="T1" s="4" t="s">
        <v>18</v>
      </c>
      <c r="U1" s="4" t="s">
        <v>19</v>
      </c>
      <c r="V1" s="4" t="s">
        <v>20</v>
      </c>
      <c r="W1" s="4" t="s">
        <v>21</v>
      </c>
      <c r="X1" s="4" t="s">
        <v>22</v>
      </c>
      <c r="Y1" s="3" t="s">
        <v>23</v>
      </c>
      <c r="Z1" s="3" t="s">
        <v>24</v>
      </c>
      <c r="AA1" s="3" t="s">
        <v>25</v>
      </c>
      <c r="AB1" s="3" t="s">
        <v>26</v>
      </c>
      <c r="AC1" s="3" t="s">
        <v>27</v>
      </c>
    </row>
    <row r="2" spans="1:29">
      <c r="A2" s="2" t="s">
        <v>28</v>
      </c>
      <c r="B2" s="2" t="s">
        <v>29</v>
      </c>
      <c r="C2" s="2"/>
      <c r="D2" s="2"/>
      <c r="E2" s="6"/>
      <c r="F2" s="2" t="s">
        <v>30</v>
      </c>
      <c r="G2" s="2"/>
      <c r="H2" s="2"/>
      <c r="I2" s="2"/>
      <c r="J2" s="2"/>
      <c r="K2" s="2"/>
      <c r="L2" s="2"/>
      <c r="M2" s="2"/>
      <c r="N2" s="2" t="s">
        <v>31</v>
      </c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spans="1:29" customHeight="1" ht="24.75">
      <c r="A3" s="2"/>
      <c r="B3" s="2"/>
      <c r="C3" s="7" t="s">
        <v>32</v>
      </c>
      <c r="D3" s="7" t="s">
        <v>33</v>
      </c>
      <c r="E3" s="7" t="s">
        <v>34</v>
      </c>
      <c r="F3" s="7" t="s">
        <v>35</v>
      </c>
      <c r="G3" s="8" t="s">
        <v>36</v>
      </c>
      <c r="H3" s="8" t="s">
        <v>37</v>
      </c>
      <c r="I3" s="2" t="s">
        <v>38</v>
      </c>
      <c r="J3" s="2" t="s">
        <v>39</v>
      </c>
      <c r="K3" s="2"/>
      <c r="L3" s="2"/>
      <c r="M3" s="2" t="s">
        <v>40</v>
      </c>
      <c r="N3" s="2" t="s">
        <v>41</v>
      </c>
      <c r="O3" s="2" t="s">
        <v>42</v>
      </c>
      <c r="P3" s="2" t="s">
        <v>43</v>
      </c>
      <c r="Q3" s="2" t="s">
        <v>44</v>
      </c>
      <c r="R3" s="2" t="s">
        <v>45</v>
      </c>
      <c r="S3" s="2" t="s">
        <v>46</v>
      </c>
      <c r="T3" s="2" t="s">
        <v>47</v>
      </c>
      <c r="U3" s="2" t="s">
        <v>48</v>
      </c>
      <c r="V3" s="2" t="s">
        <v>49</v>
      </c>
      <c r="W3" s="2" t="s">
        <v>50</v>
      </c>
      <c r="X3" s="2" t="s">
        <v>51</v>
      </c>
      <c r="Y3" s="2" t="s">
        <v>52</v>
      </c>
      <c r="Z3" s="2" t="s">
        <v>53</v>
      </c>
      <c r="AA3" s="2"/>
      <c r="AB3" s="2"/>
      <c r="AC3" s="2"/>
    </row>
    <row r="4" spans="1:29" customHeight="1" ht="30">
      <c r="A4" s="2"/>
      <c r="B4" s="2"/>
      <c r="C4" s="7"/>
      <c r="D4" s="7"/>
      <c r="E4" s="7"/>
      <c r="F4" s="7"/>
      <c r="G4" s="8"/>
      <c r="H4" s="8"/>
      <c r="I4" s="2"/>
      <c r="J4" s="2" t="s">
        <v>54</v>
      </c>
      <c r="K4" s="7" t="s">
        <v>55</v>
      </c>
      <c r="L4" s="2" t="s">
        <v>56</v>
      </c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 t="s">
        <v>57</v>
      </c>
      <c r="AA4" s="7" t="s">
        <v>58</v>
      </c>
      <c r="AB4" s="2" t="s">
        <v>59</v>
      </c>
      <c r="AC4" s="2"/>
    </row>
    <row r="5" spans="1:29" customHeight="1" ht="72">
      <c r="A5" s="2"/>
      <c r="B5" s="2"/>
      <c r="C5" s="7"/>
      <c r="D5" s="7"/>
      <c r="E5" s="7"/>
      <c r="F5" s="7"/>
      <c r="G5" s="8"/>
      <c r="H5" s="8"/>
      <c r="I5" s="2"/>
      <c r="J5" s="2"/>
      <c r="K5" s="7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7"/>
      <c r="AB5" s="7" t="s">
        <v>60</v>
      </c>
      <c r="AC5" s="7" t="s">
        <v>61</v>
      </c>
    </row>
    <row r="6" spans="1:29" customHeight="1" ht="24.75">
      <c r="A6" s="9" t="s">
        <v>62</v>
      </c>
      <c r="B6" s="10" t="s">
        <v>63</v>
      </c>
      <c r="C6" s="11"/>
      <c r="D6" s="12">
        <v>43709</v>
      </c>
      <c r="E6" s="13" t="s">
        <v>64</v>
      </c>
      <c r="F6" s="14" t="s">
        <v>65</v>
      </c>
      <c r="G6" s="12">
        <v>41397</v>
      </c>
      <c r="H6" s="15" t="s">
        <v>66</v>
      </c>
      <c r="I6" s="16" t="s">
        <v>67</v>
      </c>
      <c r="J6" s="10" t="s">
        <v>68</v>
      </c>
      <c r="K6" s="17" t="s">
        <v>69</v>
      </c>
      <c r="L6" s="17" t="s">
        <v>70</v>
      </c>
      <c r="M6" s="18"/>
      <c r="N6" s="18"/>
      <c r="O6" s="19"/>
      <c r="P6" s="19"/>
      <c r="Q6" s="9"/>
      <c r="R6" s="9"/>
      <c r="S6" s="9"/>
      <c r="T6" s="9"/>
      <c r="U6" s="9"/>
      <c r="V6" s="9"/>
      <c r="W6" s="9"/>
      <c r="X6" s="9"/>
      <c r="Y6" s="9" t="s">
        <v>23</v>
      </c>
      <c r="Z6" s="9"/>
      <c r="AA6" s="9" t="s">
        <v>23</v>
      </c>
      <c r="AB6" s="124"/>
      <c r="AC6" s="9"/>
    </row>
    <row r="7" spans="1:29" customHeight="1" ht="30">
      <c r="A7" s="20" t="s">
        <v>71</v>
      </c>
      <c r="B7" s="21" t="s">
        <v>72</v>
      </c>
      <c r="C7" s="22"/>
      <c r="D7" s="12">
        <v>43709</v>
      </c>
      <c r="E7" s="24" t="s">
        <v>64</v>
      </c>
      <c r="F7" s="25" t="s">
        <v>65</v>
      </c>
      <c r="G7" s="23">
        <v>41468</v>
      </c>
      <c r="H7" s="26" t="s">
        <v>73</v>
      </c>
      <c r="I7" s="27" t="s">
        <v>67</v>
      </c>
      <c r="J7" s="21" t="s">
        <v>68</v>
      </c>
      <c r="K7" s="28" t="s">
        <v>69</v>
      </c>
      <c r="L7" s="28" t="s">
        <v>70</v>
      </c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 t="s">
        <v>23</v>
      </c>
      <c r="Z7" s="20"/>
      <c r="AA7" s="20" t="s">
        <v>23</v>
      </c>
      <c r="AB7" s="124"/>
      <c r="AC7" s="20"/>
    </row>
    <row r="8" spans="1:29" customHeight="1" ht="30">
      <c r="A8" s="20" t="s">
        <v>74</v>
      </c>
      <c r="B8" s="21" t="s">
        <v>75</v>
      </c>
      <c r="C8" s="22"/>
      <c r="D8" s="12">
        <v>43709</v>
      </c>
      <c r="E8" s="24" t="s">
        <v>64</v>
      </c>
      <c r="F8" s="25" t="s">
        <v>65</v>
      </c>
      <c r="G8" s="111">
        <v>41412</v>
      </c>
      <c r="H8" s="29" t="s">
        <v>76</v>
      </c>
      <c r="I8" s="30" t="s">
        <v>67</v>
      </c>
      <c r="J8" s="31" t="s">
        <v>77</v>
      </c>
      <c r="K8" s="28" t="s">
        <v>69</v>
      </c>
      <c r="L8" s="28" t="s">
        <v>70</v>
      </c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 t="s">
        <v>23</v>
      </c>
      <c r="Z8" s="20"/>
      <c r="AA8" s="20" t="s">
        <v>23</v>
      </c>
      <c r="AB8" s="124"/>
      <c r="AC8" s="20"/>
    </row>
    <row r="9" spans="1:29" customHeight="1" ht="30">
      <c r="A9" s="20" t="s">
        <v>78</v>
      </c>
      <c r="B9" s="21" t="s">
        <v>79</v>
      </c>
      <c r="C9" s="22"/>
      <c r="D9" s="12">
        <v>43709</v>
      </c>
      <c r="E9" s="24" t="s">
        <v>64</v>
      </c>
      <c r="F9" s="25" t="s">
        <v>65</v>
      </c>
      <c r="G9" s="23">
        <v>41502</v>
      </c>
      <c r="H9" s="26" t="s">
        <v>80</v>
      </c>
      <c r="I9" s="27" t="s">
        <v>67</v>
      </c>
      <c r="J9" s="21" t="s">
        <v>68</v>
      </c>
      <c r="K9" s="28" t="s">
        <v>69</v>
      </c>
      <c r="L9" s="28" t="s">
        <v>70</v>
      </c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 t="s">
        <v>23</v>
      </c>
      <c r="Z9" s="20"/>
      <c r="AA9" s="20" t="s">
        <v>23</v>
      </c>
      <c r="AB9" s="124"/>
      <c r="AC9" s="20"/>
    </row>
    <row r="10" spans="1:29" customHeight="1" ht="30">
      <c r="A10" s="20" t="s">
        <v>81</v>
      </c>
      <c r="B10" s="32" t="s">
        <v>82</v>
      </c>
      <c r="C10" s="22"/>
      <c r="D10" s="12">
        <v>43709</v>
      </c>
      <c r="E10" s="24" t="s">
        <v>64</v>
      </c>
      <c r="F10" s="25" t="s">
        <v>65</v>
      </c>
      <c r="G10" s="23">
        <v>41371</v>
      </c>
      <c r="H10" s="26" t="s">
        <v>83</v>
      </c>
      <c r="I10" s="27" t="s">
        <v>84</v>
      </c>
      <c r="J10" s="21" t="s">
        <v>77</v>
      </c>
      <c r="K10" s="28" t="s">
        <v>69</v>
      </c>
      <c r="L10" s="28" t="s">
        <v>70</v>
      </c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 t="s">
        <v>23</v>
      </c>
      <c r="Z10" s="20"/>
      <c r="AA10" s="20" t="s">
        <v>23</v>
      </c>
      <c r="AB10" s="124"/>
      <c r="AC10" s="20"/>
    </row>
    <row r="11" spans="1:29" customHeight="1" ht="30">
      <c r="A11" s="20" t="s">
        <v>85</v>
      </c>
      <c r="B11" s="32" t="s">
        <v>86</v>
      </c>
      <c r="C11" s="22"/>
      <c r="D11" s="12">
        <v>43709</v>
      </c>
      <c r="E11" s="24" t="s">
        <v>64</v>
      </c>
      <c r="F11" s="25" t="s">
        <v>65</v>
      </c>
      <c r="G11" s="23">
        <v>41494</v>
      </c>
      <c r="H11" s="26" t="s">
        <v>87</v>
      </c>
      <c r="I11" s="27" t="s">
        <v>84</v>
      </c>
      <c r="J11" s="21" t="s">
        <v>77</v>
      </c>
      <c r="K11" s="28" t="s">
        <v>69</v>
      </c>
      <c r="L11" s="28" t="s">
        <v>70</v>
      </c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 t="s">
        <v>23</v>
      </c>
      <c r="Z11" s="20"/>
      <c r="AA11" s="20" t="s">
        <v>23</v>
      </c>
      <c r="AB11" s="124"/>
      <c r="AC11" s="20"/>
    </row>
    <row r="12" spans="1:29" customHeight="1" ht="30">
      <c r="A12" s="20" t="s">
        <v>88</v>
      </c>
      <c r="B12" s="32" t="s">
        <v>89</v>
      </c>
      <c r="C12" s="22"/>
      <c r="D12" s="12">
        <v>43709</v>
      </c>
      <c r="E12" s="24" t="s">
        <v>64</v>
      </c>
      <c r="F12" s="25" t="s">
        <v>65</v>
      </c>
      <c r="G12" s="23">
        <v>41548</v>
      </c>
      <c r="H12" s="26" t="s">
        <v>90</v>
      </c>
      <c r="I12" s="27" t="s">
        <v>67</v>
      </c>
      <c r="J12" s="26" t="s">
        <v>77</v>
      </c>
      <c r="K12" s="28" t="s">
        <v>69</v>
      </c>
      <c r="L12" s="28" t="s">
        <v>70</v>
      </c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 t="s">
        <v>23</v>
      </c>
      <c r="Z12" s="20"/>
      <c r="AA12" s="20" t="s">
        <v>23</v>
      </c>
      <c r="AB12" s="124"/>
      <c r="AC12" s="20"/>
    </row>
    <row r="13" spans="1:29" customHeight="1" ht="30">
      <c r="A13" s="20" t="s">
        <v>74</v>
      </c>
      <c r="B13" s="32" t="s">
        <v>91</v>
      </c>
      <c r="C13" s="22"/>
      <c r="D13" s="12">
        <v>43709</v>
      </c>
      <c r="E13" s="24" t="s">
        <v>64</v>
      </c>
      <c r="F13" s="25" t="s">
        <v>65</v>
      </c>
      <c r="G13" s="23">
        <v>41425</v>
      </c>
      <c r="H13" s="26" t="s">
        <v>92</v>
      </c>
      <c r="I13" s="27" t="s">
        <v>84</v>
      </c>
      <c r="J13" s="21" t="s">
        <v>77</v>
      </c>
      <c r="K13" s="28" t="s">
        <v>69</v>
      </c>
      <c r="L13" s="28" t="s">
        <v>70</v>
      </c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 t="s">
        <v>23</v>
      </c>
      <c r="Z13" s="20"/>
      <c r="AA13" s="20" t="s">
        <v>23</v>
      </c>
      <c r="AB13" s="124"/>
      <c r="AC13" s="20"/>
    </row>
    <row r="14" spans="1:29" customHeight="1" ht="30">
      <c r="A14" s="20" t="s">
        <v>93</v>
      </c>
      <c r="B14" s="21" t="s">
        <v>94</v>
      </c>
      <c r="C14" s="22"/>
      <c r="D14" s="12">
        <v>43709</v>
      </c>
      <c r="E14" s="24" t="s">
        <v>64</v>
      </c>
      <c r="F14" s="25" t="s">
        <v>65</v>
      </c>
      <c r="G14" s="33">
        <v>41332</v>
      </c>
      <c r="H14" s="21" t="s">
        <v>95</v>
      </c>
      <c r="I14" s="34" t="s">
        <v>67</v>
      </c>
      <c r="J14" s="21" t="s">
        <v>68</v>
      </c>
      <c r="K14" s="28" t="s">
        <v>69</v>
      </c>
      <c r="L14" s="28" t="s">
        <v>70</v>
      </c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 t="s">
        <v>23</v>
      </c>
      <c r="Z14" s="20"/>
      <c r="AA14" s="20" t="s">
        <v>23</v>
      </c>
      <c r="AB14" s="124"/>
      <c r="AC14" s="20"/>
    </row>
    <row r="15" spans="1:29" customHeight="1" ht="30">
      <c r="A15" s="20" t="s">
        <v>74</v>
      </c>
      <c r="B15" s="32" t="s">
        <v>96</v>
      </c>
      <c r="C15" s="22"/>
      <c r="D15" s="12">
        <v>43709</v>
      </c>
      <c r="E15" s="24" t="s">
        <v>64</v>
      </c>
      <c r="F15" s="25" t="s">
        <v>65</v>
      </c>
      <c r="G15" s="23">
        <v>41582</v>
      </c>
      <c r="H15" s="26" t="s">
        <v>97</v>
      </c>
      <c r="I15" s="27" t="s">
        <v>67</v>
      </c>
      <c r="J15" s="26" t="s">
        <v>77</v>
      </c>
      <c r="K15" s="28" t="s">
        <v>69</v>
      </c>
      <c r="L15" s="28" t="s">
        <v>70</v>
      </c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 t="s">
        <v>23</v>
      </c>
      <c r="Z15" s="20"/>
      <c r="AA15" s="20" t="s">
        <v>23</v>
      </c>
      <c r="AB15" s="124"/>
      <c r="AC15" s="20"/>
    </row>
    <row r="16" spans="1:29" customHeight="1" ht="30">
      <c r="A16" s="20" t="s">
        <v>74</v>
      </c>
      <c r="B16" s="21" t="s">
        <v>98</v>
      </c>
      <c r="C16" s="22"/>
      <c r="D16" s="12">
        <v>43709</v>
      </c>
      <c r="E16" s="24" t="s">
        <v>64</v>
      </c>
      <c r="F16" s="25" t="s">
        <v>65</v>
      </c>
      <c r="G16" s="23">
        <v>41315</v>
      </c>
      <c r="H16" s="26" t="s">
        <v>99</v>
      </c>
      <c r="I16" s="27" t="s">
        <v>67</v>
      </c>
      <c r="J16" s="21" t="s">
        <v>68</v>
      </c>
      <c r="K16" s="28" t="s">
        <v>69</v>
      </c>
      <c r="L16" s="28" t="s">
        <v>70</v>
      </c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 t="s">
        <v>23</v>
      </c>
      <c r="Z16" s="20"/>
      <c r="AA16" s="20" t="s">
        <v>23</v>
      </c>
      <c r="AB16" s="124"/>
      <c r="AC16" s="20"/>
    </row>
    <row r="17" spans="1:29" customHeight="1" ht="30">
      <c r="A17" s="20" t="s">
        <v>100</v>
      </c>
      <c r="B17" s="21" t="s">
        <v>101</v>
      </c>
      <c r="C17" s="22"/>
      <c r="D17" s="12">
        <v>43709</v>
      </c>
      <c r="E17" s="24" t="s">
        <v>64</v>
      </c>
      <c r="F17" s="25" t="s">
        <v>65</v>
      </c>
      <c r="G17" s="35">
        <v>41276</v>
      </c>
      <c r="H17" s="32" t="s">
        <v>102</v>
      </c>
      <c r="I17" s="27" t="s">
        <v>67</v>
      </c>
      <c r="J17" s="26" t="s">
        <v>68</v>
      </c>
      <c r="K17" s="28" t="s">
        <v>69</v>
      </c>
      <c r="L17" s="28" t="s">
        <v>70</v>
      </c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 t="s">
        <v>23</v>
      </c>
      <c r="Z17" s="20"/>
      <c r="AA17" s="20" t="s">
        <v>23</v>
      </c>
      <c r="AB17" s="124"/>
      <c r="AC17" s="20"/>
    </row>
    <row r="18" spans="1:29" customHeight="1" ht="30">
      <c r="A18" s="20" t="s">
        <v>74</v>
      </c>
      <c r="B18" s="32" t="s">
        <v>103</v>
      </c>
      <c r="C18" s="22"/>
      <c r="D18" s="12">
        <v>43709</v>
      </c>
      <c r="E18" s="24" t="s">
        <v>64</v>
      </c>
      <c r="F18" s="25" t="s">
        <v>65</v>
      </c>
      <c r="G18" s="35">
        <v>41598</v>
      </c>
      <c r="H18" s="32" t="s">
        <v>104</v>
      </c>
      <c r="I18" s="27" t="s">
        <v>84</v>
      </c>
      <c r="J18" s="26" t="s">
        <v>77</v>
      </c>
      <c r="K18" s="28" t="s">
        <v>69</v>
      </c>
      <c r="L18" s="28" t="s">
        <v>70</v>
      </c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 t="s">
        <v>23</v>
      </c>
      <c r="Z18" s="20"/>
      <c r="AA18" s="20" t="s">
        <v>23</v>
      </c>
      <c r="AB18" s="124"/>
      <c r="AC18" s="20"/>
    </row>
    <row r="19" spans="1:29" customHeight="1" ht="30">
      <c r="A19" s="20" t="s">
        <v>105</v>
      </c>
      <c r="B19" s="21" t="s">
        <v>106</v>
      </c>
      <c r="C19" s="22"/>
      <c r="D19" s="12">
        <v>43709</v>
      </c>
      <c r="E19" s="24" t="s">
        <v>64</v>
      </c>
      <c r="F19" s="25" t="s">
        <v>65</v>
      </c>
      <c r="G19" s="35">
        <v>41365</v>
      </c>
      <c r="H19" s="32" t="s">
        <v>107</v>
      </c>
      <c r="I19" s="27" t="s">
        <v>67</v>
      </c>
      <c r="J19" s="26" t="s">
        <v>68</v>
      </c>
      <c r="K19" s="28" t="s">
        <v>69</v>
      </c>
      <c r="L19" s="28" t="s">
        <v>70</v>
      </c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 t="s">
        <v>23</v>
      </c>
      <c r="Z19" s="20"/>
      <c r="AA19" s="20" t="s">
        <v>23</v>
      </c>
      <c r="AB19" s="124"/>
      <c r="AC19" s="20"/>
    </row>
    <row r="20" spans="1:29" customHeight="1" ht="30">
      <c r="A20" s="20" t="s">
        <v>74</v>
      </c>
      <c r="B20" s="21" t="s">
        <v>108</v>
      </c>
      <c r="C20" s="22"/>
      <c r="D20" s="12">
        <v>43709</v>
      </c>
      <c r="E20" s="24" t="s">
        <v>64</v>
      </c>
      <c r="F20" s="25" t="s">
        <v>65</v>
      </c>
      <c r="G20" s="33">
        <v>41481</v>
      </c>
      <c r="H20" s="21" t="s">
        <v>109</v>
      </c>
      <c r="I20" s="34" t="s">
        <v>67</v>
      </c>
      <c r="J20" s="21" t="s">
        <v>77</v>
      </c>
      <c r="K20" s="28" t="s">
        <v>69</v>
      </c>
      <c r="L20" s="28" t="s">
        <v>70</v>
      </c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 t="s">
        <v>23</v>
      </c>
      <c r="Z20" s="20"/>
      <c r="AA20" s="20" t="s">
        <v>23</v>
      </c>
      <c r="AB20" s="124"/>
      <c r="AC20" s="20"/>
    </row>
    <row r="21" spans="1:29" customHeight="1" ht="30">
      <c r="A21" s="20" t="s">
        <v>110</v>
      </c>
      <c r="B21" s="21" t="s">
        <v>111</v>
      </c>
      <c r="C21" s="22"/>
      <c r="D21" s="12">
        <v>43709</v>
      </c>
      <c r="E21" s="24" t="s">
        <v>64</v>
      </c>
      <c r="F21" s="25" t="s">
        <v>65</v>
      </c>
      <c r="G21" s="35">
        <v>41420</v>
      </c>
      <c r="H21" s="32" t="s">
        <v>112</v>
      </c>
      <c r="I21" s="27" t="s">
        <v>67</v>
      </c>
      <c r="J21" s="26" t="s">
        <v>68</v>
      </c>
      <c r="K21" s="28" t="s">
        <v>69</v>
      </c>
      <c r="L21" s="28" t="s">
        <v>70</v>
      </c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 t="s">
        <v>23</v>
      </c>
      <c r="Z21" s="20"/>
      <c r="AA21" s="20" t="s">
        <v>23</v>
      </c>
      <c r="AB21" s="124"/>
      <c r="AC21" s="20"/>
    </row>
    <row r="22" spans="1:29" customHeight="1" ht="30">
      <c r="A22" s="20" t="s">
        <v>74</v>
      </c>
      <c r="B22" s="21" t="s">
        <v>113</v>
      </c>
      <c r="C22" s="22"/>
      <c r="D22" s="12">
        <v>43709</v>
      </c>
      <c r="E22" s="24" t="s">
        <v>64</v>
      </c>
      <c r="F22" s="25" t="s">
        <v>65</v>
      </c>
      <c r="G22" s="33">
        <v>41438</v>
      </c>
      <c r="H22" s="21" t="s">
        <v>114</v>
      </c>
      <c r="I22" s="34" t="s">
        <v>67</v>
      </c>
      <c r="J22" s="21" t="s">
        <v>68</v>
      </c>
      <c r="K22" s="28" t="s">
        <v>69</v>
      </c>
      <c r="L22" s="28" t="s">
        <v>70</v>
      </c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 t="s">
        <v>23</v>
      </c>
      <c r="Z22" s="20"/>
      <c r="AA22" s="20" t="s">
        <v>23</v>
      </c>
      <c r="AB22" s="124"/>
      <c r="AC22" s="20"/>
    </row>
    <row r="23" spans="1:29" customHeight="1" ht="30">
      <c r="A23" s="20" t="s">
        <v>115</v>
      </c>
      <c r="B23" s="26" t="s">
        <v>116</v>
      </c>
      <c r="C23" s="22"/>
      <c r="D23" s="12">
        <v>43709</v>
      </c>
      <c r="E23" s="24" t="s">
        <v>64</v>
      </c>
      <c r="F23" s="25" t="s">
        <v>117</v>
      </c>
      <c r="G23" s="112" t="s">
        <v>118</v>
      </c>
      <c r="H23" s="29" t="s">
        <v>119</v>
      </c>
      <c r="I23" s="30" t="s">
        <v>67</v>
      </c>
      <c r="J23" s="31" t="s">
        <v>77</v>
      </c>
      <c r="K23" s="28" t="s">
        <v>69</v>
      </c>
      <c r="L23" s="28" t="s">
        <v>70</v>
      </c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 t="s">
        <v>23</v>
      </c>
      <c r="Z23" s="20"/>
      <c r="AA23" s="20" t="s">
        <v>23</v>
      </c>
      <c r="AB23" s="124"/>
      <c r="AC23" s="20"/>
    </row>
    <row r="24" spans="1:29" customHeight="1" ht="30">
      <c r="A24" s="20" t="s">
        <v>120</v>
      </c>
      <c r="B24" s="21" t="s">
        <v>121</v>
      </c>
      <c r="C24" s="22"/>
      <c r="D24" s="12">
        <v>43709</v>
      </c>
      <c r="E24" s="24" t="s">
        <v>64</v>
      </c>
      <c r="F24" s="25" t="s">
        <v>117</v>
      </c>
      <c r="G24" s="112" t="s">
        <v>122</v>
      </c>
      <c r="H24" s="29" t="s">
        <v>123</v>
      </c>
      <c r="I24" s="30" t="s">
        <v>67</v>
      </c>
      <c r="J24" s="31" t="s">
        <v>68</v>
      </c>
      <c r="K24" s="28" t="s">
        <v>69</v>
      </c>
      <c r="L24" s="28" t="s">
        <v>70</v>
      </c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 t="s">
        <v>23</v>
      </c>
      <c r="Z24" s="20"/>
      <c r="AA24" s="20" t="s">
        <v>23</v>
      </c>
      <c r="AB24" s="124"/>
      <c r="AC24" s="20"/>
    </row>
    <row r="25" spans="1:29" customHeight="1" ht="30">
      <c r="A25" s="20" t="s">
        <v>74</v>
      </c>
      <c r="B25" s="21" t="s">
        <v>124</v>
      </c>
      <c r="C25" s="22"/>
      <c r="D25" s="12">
        <v>43709</v>
      </c>
      <c r="E25" s="24" t="s">
        <v>64</v>
      </c>
      <c r="F25" s="25" t="s">
        <v>117</v>
      </c>
      <c r="G25" s="112" t="s">
        <v>125</v>
      </c>
      <c r="H25" s="29" t="s">
        <v>126</v>
      </c>
      <c r="I25" s="30" t="s">
        <v>67</v>
      </c>
      <c r="J25" s="31" t="s">
        <v>68</v>
      </c>
      <c r="K25" s="28" t="s">
        <v>69</v>
      </c>
      <c r="L25" s="28" t="s">
        <v>70</v>
      </c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 t="s">
        <v>23</v>
      </c>
      <c r="Z25" s="20"/>
      <c r="AA25" s="20" t="s">
        <v>23</v>
      </c>
      <c r="AB25" s="124"/>
      <c r="AC25" s="20"/>
    </row>
    <row r="26" spans="1:29" customHeight="1" ht="30">
      <c r="A26" s="20" t="s">
        <v>74</v>
      </c>
      <c r="B26" s="32" t="s">
        <v>127</v>
      </c>
      <c r="C26" s="22"/>
      <c r="D26" s="12">
        <v>43709</v>
      </c>
      <c r="E26" s="24" t="s">
        <v>64</v>
      </c>
      <c r="F26" s="25" t="s">
        <v>117</v>
      </c>
      <c r="G26" s="33">
        <v>41618</v>
      </c>
      <c r="H26" s="21" t="s">
        <v>128</v>
      </c>
      <c r="I26" s="34" t="s">
        <v>84</v>
      </c>
      <c r="J26" s="21" t="s">
        <v>77</v>
      </c>
      <c r="K26" s="28" t="s">
        <v>69</v>
      </c>
      <c r="L26" s="28" t="s">
        <v>70</v>
      </c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 t="s">
        <v>23</v>
      </c>
      <c r="Z26" s="20"/>
      <c r="AA26" s="20" t="s">
        <v>23</v>
      </c>
      <c r="AB26" s="124"/>
      <c r="AC26" s="20"/>
    </row>
    <row r="27" spans="1:29" customHeight="1" ht="30">
      <c r="A27" s="20" t="s">
        <v>74</v>
      </c>
      <c r="B27" s="21" t="s">
        <v>129</v>
      </c>
      <c r="C27" s="22"/>
      <c r="D27" s="12">
        <v>43709</v>
      </c>
      <c r="E27" s="24" t="s">
        <v>64</v>
      </c>
      <c r="F27" s="25" t="s">
        <v>117</v>
      </c>
      <c r="G27" s="112" t="s">
        <v>130</v>
      </c>
      <c r="H27" s="29" t="s">
        <v>131</v>
      </c>
      <c r="I27" s="30" t="s">
        <v>67</v>
      </c>
      <c r="J27" s="31" t="s">
        <v>68</v>
      </c>
      <c r="K27" s="28" t="s">
        <v>69</v>
      </c>
      <c r="L27" s="28" t="s">
        <v>70</v>
      </c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 t="s">
        <v>23</v>
      </c>
      <c r="Z27" s="20"/>
      <c r="AA27" s="20" t="s">
        <v>23</v>
      </c>
      <c r="AB27" s="124"/>
      <c r="AC27" s="20"/>
    </row>
    <row r="28" spans="1:29" customHeight="1" ht="30">
      <c r="A28" s="20" t="s">
        <v>74</v>
      </c>
      <c r="B28" s="21" t="s">
        <v>132</v>
      </c>
      <c r="C28" s="22"/>
      <c r="D28" s="12">
        <v>43709</v>
      </c>
      <c r="E28" s="24" t="s">
        <v>64</v>
      </c>
      <c r="F28" s="25" t="s">
        <v>117</v>
      </c>
      <c r="G28" s="112">
        <v>41502</v>
      </c>
      <c r="H28" s="29" t="s">
        <v>133</v>
      </c>
      <c r="I28" s="30" t="s">
        <v>67</v>
      </c>
      <c r="J28" s="31" t="s">
        <v>68</v>
      </c>
      <c r="K28" s="28" t="s">
        <v>69</v>
      </c>
      <c r="L28" s="28" t="s">
        <v>70</v>
      </c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 t="s">
        <v>23</v>
      </c>
      <c r="Z28" s="20"/>
      <c r="AA28" s="20" t="s">
        <v>23</v>
      </c>
      <c r="AB28" s="124"/>
      <c r="AC28" s="20"/>
    </row>
    <row r="29" spans="1:29" customHeight="1" ht="30">
      <c r="A29" s="20" t="s">
        <v>134</v>
      </c>
      <c r="B29" s="21" t="s">
        <v>135</v>
      </c>
      <c r="C29" s="22"/>
      <c r="D29" s="12">
        <v>43709</v>
      </c>
      <c r="E29" s="24" t="s">
        <v>64</v>
      </c>
      <c r="F29" s="25" t="s">
        <v>117</v>
      </c>
      <c r="G29" s="112" t="s">
        <v>136</v>
      </c>
      <c r="H29" s="29" t="s">
        <v>137</v>
      </c>
      <c r="I29" s="30" t="s">
        <v>67</v>
      </c>
      <c r="J29" s="31" t="s">
        <v>68</v>
      </c>
      <c r="K29" s="28" t="s">
        <v>69</v>
      </c>
      <c r="L29" s="28" t="s">
        <v>70</v>
      </c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 t="s">
        <v>23</v>
      </c>
      <c r="Z29" s="20"/>
      <c r="AA29" s="20" t="s">
        <v>23</v>
      </c>
      <c r="AB29" s="124"/>
      <c r="AC29" s="20"/>
    </row>
    <row r="30" spans="1:29" customHeight="1" ht="30">
      <c r="A30" s="20" t="s">
        <v>138</v>
      </c>
      <c r="B30" s="21" t="s">
        <v>139</v>
      </c>
      <c r="C30" s="22"/>
      <c r="D30" s="12">
        <v>43709</v>
      </c>
      <c r="E30" s="24" t="s">
        <v>64</v>
      </c>
      <c r="F30" s="25" t="s">
        <v>117</v>
      </c>
      <c r="G30" s="112" t="s">
        <v>140</v>
      </c>
      <c r="H30" s="29" t="s">
        <v>141</v>
      </c>
      <c r="I30" s="30" t="s">
        <v>67</v>
      </c>
      <c r="J30" s="31" t="s">
        <v>77</v>
      </c>
      <c r="K30" s="28" t="s">
        <v>69</v>
      </c>
      <c r="L30" s="28" t="s">
        <v>70</v>
      </c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 t="s">
        <v>23</v>
      </c>
      <c r="Z30" s="20"/>
      <c r="AA30" s="20" t="s">
        <v>23</v>
      </c>
      <c r="AB30" s="124"/>
      <c r="AC30" s="20"/>
    </row>
    <row r="31" spans="1:29" customHeight="1" ht="30">
      <c r="A31" s="20" t="s">
        <v>74</v>
      </c>
      <c r="B31" s="21" t="s">
        <v>142</v>
      </c>
      <c r="C31" s="22"/>
      <c r="D31" s="12">
        <v>43709</v>
      </c>
      <c r="E31" s="24" t="s">
        <v>64</v>
      </c>
      <c r="F31" s="25" t="s">
        <v>117</v>
      </c>
      <c r="G31" s="112" t="s">
        <v>143</v>
      </c>
      <c r="H31" s="29" t="s">
        <v>144</v>
      </c>
      <c r="I31" s="30" t="s">
        <v>84</v>
      </c>
      <c r="J31" s="31" t="s">
        <v>77</v>
      </c>
      <c r="K31" s="28" t="s">
        <v>69</v>
      </c>
      <c r="L31" s="28" t="s">
        <v>70</v>
      </c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 t="s">
        <v>23</v>
      </c>
      <c r="Z31" s="20"/>
      <c r="AA31" s="20" t="s">
        <v>23</v>
      </c>
      <c r="AB31" s="124"/>
      <c r="AC31" s="20"/>
    </row>
    <row r="32" spans="1:29" customHeight="1" ht="30">
      <c r="A32" s="20" t="s">
        <v>74</v>
      </c>
      <c r="B32" s="32" t="s">
        <v>145</v>
      </c>
      <c r="C32" s="22"/>
      <c r="D32" s="12">
        <v>43709</v>
      </c>
      <c r="E32" s="24" t="s">
        <v>64</v>
      </c>
      <c r="F32" s="25" t="s">
        <v>117</v>
      </c>
      <c r="G32" s="23">
        <v>41461</v>
      </c>
      <c r="H32" s="26" t="s">
        <v>146</v>
      </c>
      <c r="I32" s="27" t="s">
        <v>67</v>
      </c>
      <c r="J32" s="26" t="s">
        <v>77</v>
      </c>
      <c r="K32" s="28" t="s">
        <v>69</v>
      </c>
      <c r="L32" s="28" t="s">
        <v>70</v>
      </c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 t="s">
        <v>23</v>
      </c>
      <c r="Z32" s="20"/>
      <c r="AA32" s="20" t="s">
        <v>23</v>
      </c>
      <c r="AB32" s="124"/>
      <c r="AC32" s="20"/>
    </row>
    <row r="33" spans="1:29" customHeight="1" ht="30">
      <c r="A33" s="20" t="s">
        <v>74</v>
      </c>
      <c r="B33" s="21" t="s">
        <v>147</v>
      </c>
      <c r="C33" s="22"/>
      <c r="D33" s="12">
        <v>43709</v>
      </c>
      <c r="E33" s="24" t="s">
        <v>64</v>
      </c>
      <c r="F33" s="25" t="s">
        <v>117</v>
      </c>
      <c r="G33" s="112" t="s">
        <v>148</v>
      </c>
      <c r="H33" s="29" t="s">
        <v>149</v>
      </c>
      <c r="I33" s="30" t="s">
        <v>67</v>
      </c>
      <c r="J33" s="31" t="s">
        <v>77</v>
      </c>
      <c r="K33" s="28" t="s">
        <v>69</v>
      </c>
      <c r="L33" s="28" t="s">
        <v>70</v>
      </c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 t="s">
        <v>23</v>
      </c>
      <c r="Z33" s="20"/>
      <c r="AA33" s="20" t="s">
        <v>23</v>
      </c>
      <c r="AB33" s="124"/>
      <c r="AC33" s="20"/>
    </row>
    <row r="34" spans="1:29" customHeight="1" ht="30">
      <c r="A34" s="20" t="s">
        <v>150</v>
      </c>
      <c r="B34" s="21" t="s">
        <v>151</v>
      </c>
      <c r="C34" s="22"/>
      <c r="D34" s="12">
        <v>43709</v>
      </c>
      <c r="E34" s="24" t="s">
        <v>64</v>
      </c>
      <c r="F34" s="25" t="s">
        <v>117</v>
      </c>
      <c r="G34" s="112" t="s">
        <v>152</v>
      </c>
      <c r="H34" s="29" t="s">
        <v>153</v>
      </c>
      <c r="I34" s="30" t="s">
        <v>67</v>
      </c>
      <c r="J34" s="31" t="s">
        <v>68</v>
      </c>
      <c r="K34" s="28" t="s">
        <v>69</v>
      </c>
      <c r="L34" s="28" t="s">
        <v>70</v>
      </c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 t="s">
        <v>23</v>
      </c>
      <c r="Z34" s="20"/>
      <c r="AA34" s="20" t="s">
        <v>23</v>
      </c>
      <c r="AB34" s="124"/>
      <c r="AC34" s="20"/>
    </row>
    <row r="35" spans="1:29" customHeight="1" ht="30">
      <c r="A35" s="20" t="s">
        <v>74</v>
      </c>
      <c r="B35" s="21" t="s">
        <v>154</v>
      </c>
      <c r="C35" s="22"/>
      <c r="D35" s="12">
        <v>43709</v>
      </c>
      <c r="E35" s="24" t="s">
        <v>64</v>
      </c>
      <c r="F35" s="25" t="s">
        <v>117</v>
      </c>
      <c r="G35" s="113">
        <v>41588</v>
      </c>
      <c r="H35" s="36" t="s">
        <v>155</v>
      </c>
      <c r="I35" s="30" t="s">
        <v>67</v>
      </c>
      <c r="J35" s="31" t="s">
        <v>77</v>
      </c>
      <c r="K35" s="28" t="s">
        <v>69</v>
      </c>
      <c r="L35" s="28" t="s">
        <v>70</v>
      </c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 t="s">
        <v>23</v>
      </c>
      <c r="Z35" s="20"/>
      <c r="AA35" s="20" t="s">
        <v>23</v>
      </c>
      <c r="AB35" s="124"/>
      <c r="AC35" s="20"/>
    </row>
    <row r="36" spans="1:29" customHeight="1" ht="30">
      <c r="A36" s="20" t="s">
        <v>156</v>
      </c>
      <c r="B36" s="21" t="s">
        <v>157</v>
      </c>
      <c r="C36" s="22"/>
      <c r="D36" s="12">
        <v>43709</v>
      </c>
      <c r="E36" s="24" t="s">
        <v>64</v>
      </c>
      <c r="F36" s="25" t="s">
        <v>117</v>
      </c>
      <c r="G36" s="114" t="s">
        <v>158</v>
      </c>
      <c r="H36" s="36" t="s">
        <v>159</v>
      </c>
      <c r="I36" s="30" t="s">
        <v>84</v>
      </c>
      <c r="J36" s="31" t="s">
        <v>77</v>
      </c>
      <c r="K36" s="28" t="s">
        <v>69</v>
      </c>
      <c r="L36" s="28" t="s">
        <v>70</v>
      </c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 t="s">
        <v>23</v>
      </c>
      <c r="Z36" s="20"/>
      <c r="AA36" s="20" t="s">
        <v>23</v>
      </c>
      <c r="AB36" s="124"/>
      <c r="AC36" s="20"/>
    </row>
    <row r="37" spans="1:29" customHeight="1" ht="30">
      <c r="A37" s="20" t="s">
        <v>74</v>
      </c>
      <c r="B37" s="21" t="s">
        <v>160</v>
      </c>
      <c r="C37" s="22"/>
      <c r="D37" s="12">
        <v>43709</v>
      </c>
      <c r="E37" s="24" t="s">
        <v>64</v>
      </c>
      <c r="F37" s="25" t="s">
        <v>117</v>
      </c>
      <c r="G37" s="113">
        <v>41552</v>
      </c>
      <c r="H37" s="36" t="s">
        <v>161</v>
      </c>
      <c r="I37" s="30" t="s">
        <v>67</v>
      </c>
      <c r="J37" s="31" t="s">
        <v>68</v>
      </c>
      <c r="K37" s="28" t="s">
        <v>69</v>
      </c>
      <c r="L37" s="28" t="s">
        <v>70</v>
      </c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 t="s">
        <v>23</v>
      </c>
      <c r="Z37" s="20"/>
      <c r="AA37" s="20" t="s">
        <v>23</v>
      </c>
      <c r="AB37" s="124"/>
      <c r="AC37" s="20"/>
    </row>
    <row r="38" spans="1:29" customHeight="1" ht="30">
      <c r="A38" s="20" t="s">
        <v>74</v>
      </c>
      <c r="B38" s="21" t="s">
        <v>162</v>
      </c>
      <c r="C38" s="22"/>
      <c r="D38" s="12">
        <v>43709</v>
      </c>
      <c r="E38" s="24" t="s">
        <v>64</v>
      </c>
      <c r="F38" s="25" t="s">
        <v>117</v>
      </c>
      <c r="G38" s="113">
        <v>41525</v>
      </c>
      <c r="H38" s="36" t="s">
        <v>163</v>
      </c>
      <c r="I38" s="30" t="s">
        <v>67</v>
      </c>
      <c r="J38" s="31" t="s">
        <v>77</v>
      </c>
      <c r="K38" s="28" t="s">
        <v>69</v>
      </c>
      <c r="L38" s="28" t="s">
        <v>70</v>
      </c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 t="s">
        <v>23</v>
      </c>
      <c r="Z38" s="20"/>
      <c r="AA38" s="20" t="s">
        <v>23</v>
      </c>
      <c r="AB38" s="124"/>
      <c r="AC38" s="20"/>
    </row>
    <row r="39" spans="1:29" customHeight="1" ht="30">
      <c r="A39" s="20" t="s">
        <v>74</v>
      </c>
      <c r="B39" s="21" t="s">
        <v>164</v>
      </c>
      <c r="C39" s="22"/>
      <c r="D39" s="12">
        <v>43709</v>
      </c>
      <c r="E39" s="24" t="s">
        <v>64</v>
      </c>
      <c r="F39" s="25" t="s">
        <v>117</v>
      </c>
      <c r="G39" s="114" t="s">
        <v>165</v>
      </c>
      <c r="H39" s="36" t="s">
        <v>166</v>
      </c>
      <c r="I39" s="30" t="s">
        <v>67</v>
      </c>
      <c r="J39" s="31" t="s">
        <v>68</v>
      </c>
      <c r="K39" s="28" t="s">
        <v>69</v>
      </c>
      <c r="L39" s="28" t="s">
        <v>70</v>
      </c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 t="s">
        <v>23</v>
      </c>
      <c r="Z39" s="20"/>
      <c r="AA39" s="20" t="s">
        <v>23</v>
      </c>
      <c r="AB39" s="124"/>
      <c r="AC39" s="20"/>
    </row>
    <row r="40" spans="1:29" customHeight="1" ht="25.5">
      <c r="A40" s="20" t="s">
        <v>74</v>
      </c>
      <c r="B40" s="21" t="s">
        <v>167</v>
      </c>
      <c r="C40" s="22"/>
      <c r="D40" s="12">
        <v>43709</v>
      </c>
      <c r="E40" s="24" t="s">
        <v>64</v>
      </c>
      <c r="F40" s="25" t="s">
        <v>117</v>
      </c>
      <c r="G40" s="114" t="s">
        <v>168</v>
      </c>
      <c r="H40" s="36" t="s">
        <v>169</v>
      </c>
      <c r="I40" s="30" t="s">
        <v>84</v>
      </c>
      <c r="J40" s="31" t="s">
        <v>68</v>
      </c>
      <c r="K40" s="28" t="s">
        <v>69</v>
      </c>
      <c r="L40" s="28" t="s">
        <v>70</v>
      </c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 t="s">
        <v>23</v>
      </c>
      <c r="Z40" s="20" t="s">
        <v>23</v>
      </c>
      <c r="AA40" s="20"/>
      <c r="AB40" s="124"/>
      <c r="AC40" s="20"/>
    </row>
    <row r="41" spans="1:29" customHeight="1" ht="40.5">
      <c r="A41" s="20" t="s">
        <v>170</v>
      </c>
      <c r="B41" s="37" t="s">
        <v>171</v>
      </c>
      <c r="C41" s="22"/>
      <c r="D41" s="12">
        <v>43709</v>
      </c>
      <c r="E41" s="24" t="s">
        <v>64</v>
      </c>
      <c r="F41" s="38" t="s">
        <v>172</v>
      </c>
      <c r="G41" s="39">
        <v>41050</v>
      </c>
      <c r="H41" s="40" t="s">
        <v>173</v>
      </c>
      <c r="I41" s="30" t="s">
        <v>84</v>
      </c>
      <c r="J41" s="40" t="s">
        <v>68</v>
      </c>
      <c r="K41" s="28" t="s">
        <v>69</v>
      </c>
      <c r="L41" s="28" t="s">
        <v>70</v>
      </c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124"/>
      <c r="AC41" s="20"/>
    </row>
    <row r="42" spans="1:29" customHeight="1" ht="30">
      <c r="A42" s="20" t="s">
        <v>174</v>
      </c>
      <c r="B42" s="37" t="s">
        <v>175</v>
      </c>
      <c r="C42" s="22"/>
      <c r="D42" s="12">
        <v>43709</v>
      </c>
      <c r="E42" s="24" t="s">
        <v>64</v>
      </c>
      <c r="F42" s="38" t="s">
        <v>172</v>
      </c>
      <c r="G42" s="106">
        <v>40915</v>
      </c>
      <c r="H42" s="40" t="s">
        <v>176</v>
      </c>
      <c r="I42" s="41" t="s">
        <v>67</v>
      </c>
      <c r="J42" s="40" t="s">
        <v>68</v>
      </c>
      <c r="K42" s="28" t="s">
        <v>69</v>
      </c>
      <c r="L42" s="28" t="s">
        <v>70</v>
      </c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 t="s">
        <v>23</v>
      </c>
      <c r="Z42" s="20"/>
      <c r="AA42" s="20" t="s">
        <v>23</v>
      </c>
      <c r="AB42" s="124"/>
      <c r="AC42" s="20"/>
    </row>
    <row r="43" spans="1:29" customHeight="1" ht="30">
      <c r="A43" s="20" t="s">
        <v>74</v>
      </c>
      <c r="B43" s="40" t="s">
        <v>177</v>
      </c>
      <c r="C43" s="22"/>
      <c r="D43" s="12">
        <v>43709</v>
      </c>
      <c r="E43" s="24" t="s">
        <v>64</v>
      </c>
      <c r="F43" s="38" t="s">
        <v>172</v>
      </c>
      <c r="G43" s="39">
        <v>40947</v>
      </c>
      <c r="H43" s="40" t="s">
        <v>163</v>
      </c>
      <c r="I43" s="41" t="s">
        <v>67</v>
      </c>
      <c r="J43" s="40" t="s">
        <v>77</v>
      </c>
      <c r="K43" s="28" t="s">
        <v>69</v>
      </c>
      <c r="L43" s="28" t="s">
        <v>70</v>
      </c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 t="s">
        <v>23</v>
      </c>
      <c r="Z43" s="20"/>
      <c r="AA43" s="20" t="s">
        <v>23</v>
      </c>
      <c r="AB43" s="124"/>
      <c r="AC43" s="20"/>
    </row>
    <row r="44" spans="1:29" customHeight="1" ht="30">
      <c r="A44" s="20" t="s">
        <v>74</v>
      </c>
      <c r="B44" s="40" t="s">
        <v>178</v>
      </c>
      <c r="C44" s="22"/>
      <c r="D44" s="12">
        <v>43709</v>
      </c>
      <c r="E44" s="24" t="s">
        <v>64</v>
      </c>
      <c r="F44" s="38" t="s">
        <v>172</v>
      </c>
      <c r="G44" s="39">
        <v>40977</v>
      </c>
      <c r="H44" s="40" t="s">
        <v>92</v>
      </c>
      <c r="I44" s="41" t="s">
        <v>84</v>
      </c>
      <c r="J44" s="40" t="s">
        <v>77</v>
      </c>
      <c r="K44" s="28" t="s">
        <v>69</v>
      </c>
      <c r="L44" s="28" t="s">
        <v>70</v>
      </c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 t="s">
        <v>23</v>
      </c>
      <c r="Z44" s="20"/>
      <c r="AA44" s="20" t="s">
        <v>23</v>
      </c>
      <c r="AB44" s="124"/>
      <c r="AC44" s="20"/>
    </row>
    <row r="45" spans="1:29" customHeight="1" ht="30">
      <c r="A45" s="20" t="s">
        <v>179</v>
      </c>
      <c r="B45" s="37" t="s">
        <v>180</v>
      </c>
      <c r="C45" s="22"/>
      <c r="D45" s="12">
        <v>43709</v>
      </c>
      <c r="E45" s="24" t="s">
        <v>64</v>
      </c>
      <c r="F45" s="38" t="s">
        <v>172</v>
      </c>
      <c r="G45" s="106">
        <v>40972</v>
      </c>
      <c r="H45" s="40" t="s">
        <v>107</v>
      </c>
      <c r="I45" s="42" t="s">
        <v>67</v>
      </c>
      <c r="J45" s="40" t="s">
        <v>68</v>
      </c>
      <c r="K45" s="28" t="s">
        <v>69</v>
      </c>
      <c r="L45" s="28" t="s">
        <v>70</v>
      </c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 t="s">
        <v>23</v>
      </c>
      <c r="Z45" s="20"/>
      <c r="AA45" s="20" t="s">
        <v>23</v>
      </c>
      <c r="AB45" s="124"/>
      <c r="AC45" s="20"/>
    </row>
    <row r="46" spans="1:29" customHeight="1" ht="30">
      <c r="A46" s="20" t="s">
        <v>74</v>
      </c>
      <c r="B46" s="37" t="s">
        <v>181</v>
      </c>
      <c r="C46" s="22"/>
      <c r="D46" s="12">
        <v>43709</v>
      </c>
      <c r="E46" s="24" t="s">
        <v>64</v>
      </c>
      <c r="F46" s="38" t="s">
        <v>172</v>
      </c>
      <c r="G46" s="105">
        <v>41088</v>
      </c>
      <c r="H46" s="43" t="s">
        <v>182</v>
      </c>
      <c r="I46" s="42" t="s">
        <v>67</v>
      </c>
      <c r="J46" s="43" t="s">
        <v>77</v>
      </c>
      <c r="K46" s="28" t="s">
        <v>69</v>
      </c>
      <c r="L46" s="28" t="s">
        <v>70</v>
      </c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 t="s">
        <v>23</v>
      </c>
      <c r="Z46" s="20"/>
      <c r="AA46" s="20" t="s">
        <v>23</v>
      </c>
      <c r="AB46" s="124"/>
      <c r="AC46" s="20"/>
    </row>
    <row r="47" spans="1:29" customHeight="1" ht="30">
      <c r="A47" s="20" t="s">
        <v>74</v>
      </c>
      <c r="B47" s="37" t="s">
        <v>183</v>
      </c>
      <c r="C47" s="22"/>
      <c r="D47" s="12">
        <v>43709</v>
      </c>
      <c r="E47" s="24" t="s">
        <v>64</v>
      </c>
      <c r="F47" s="38" t="s">
        <v>172</v>
      </c>
      <c r="G47" s="39">
        <v>41161</v>
      </c>
      <c r="H47" s="40" t="s">
        <v>184</v>
      </c>
      <c r="I47" s="41" t="s">
        <v>67</v>
      </c>
      <c r="J47" s="40" t="s">
        <v>68</v>
      </c>
      <c r="K47" s="28" t="s">
        <v>69</v>
      </c>
      <c r="L47" s="28" t="s">
        <v>70</v>
      </c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 t="s">
        <v>23</v>
      </c>
      <c r="Z47" s="20"/>
      <c r="AA47" s="20" t="s">
        <v>23</v>
      </c>
      <c r="AB47" s="124"/>
      <c r="AC47" s="20"/>
    </row>
    <row r="48" spans="1:29" customHeight="1" ht="30">
      <c r="A48" s="20" t="s">
        <v>185</v>
      </c>
      <c r="B48" s="37" t="s">
        <v>186</v>
      </c>
      <c r="C48" s="22"/>
      <c r="D48" s="12">
        <v>43709</v>
      </c>
      <c r="E48" s="24" t="s">
        <v>64</v>
      </c>
      <c r="F48" s="38" t="s">
        <v>172</v>
      </c>
      <c r="G48" s="39">
        <v>40946</v>
      </c>
      <c r="H48" s="40" t="s">
        <v>187</v>
      </c>
      <c r="I48" s="41" t="s">
        <v>67</v>
      </c>
      <c r="J48" s="40" t="s">
        <v>68</v>
      </c>
      <c r="K48" s="28" t="s">
        <v>69</v>
      </c>
      <c r="L48" s="28" t="s">
        <v>70</v>
      </c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 t="s">
        <v>23</v>
      </c>
      <c r="Z48" s="20"/>
      <c r="AA48" s="20" t="s">
        <v>23</v>
      </c>
      <c r="AB48" s="124"/>
      <c r="AC48" s="20"/>
    </row>
    <row r="49" spans="1:29" customHeight="1" ht="30">
      <c r="A49" s="20" t="s">
        <v>74</v>
      </c>
      <c r="B49" s="37" t="s">
        <v>188</v>
      </c>
      <c r="C49" s="22"/>
      <c r="D49" s="12">
        <v>43709</v>
      </c>
      <c r="E49" s="24" t="s">
        <v>64</v>
      </c>
      <c r="F49" s="38" t="s">
        <v>172</v>
      </c>
      <c r="G49" s="106">
        <v>41075</v>
      </c>
      <c r="H49" s="40" t="s">
        <v>189</v>
      </c>
      <c r="I49" s="41" t="s">
        <v>67</v>
      </c>
      <c r="J49" s="40" t="s">
        <v>68</v>
      </c>
      <c r="K49" s="28" t="s">
        <v>69</v>
      </c>
      <c r="L49" s="28" t="s">
        <v>70</v>
      </c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 t="s">
        <v>23</v>
      </c>
      <c r="Z49" s="20"/>
      <c r="AA49" s="20" t="s">
        <v>23</v>
      </c>
      <c r="AB49" s="124"/>
      <c r="AC49" s="20"/>
    </row>
    <row r="50" spans="1:29" customHeight="1" ht="30">
      <c r="A50" s="20" t="s">
        <v>190</v>
      </c>
      <c r="B50" s="40" t="s">
        <v>191</v>
      </c>
      <c r="C50" s="22"/>
      <c r="D50" s="12">
        <v>43709</v>
      </c>
      <c r="E50" s="24" t="s">
        <v>64</v>
      </c>
      <c r="F50" s="38" t="s">
        <v>172</v>
      </c>
      <c r="G50" s="39">
        <v>41105</v>
      </c>
      <c r="H50" s="40" t="s">
        <v>192</v>
      </c>
      <c r="I50" s="41" t="s">
        <v>84</v>
      </c>
      <c r="J50" s="40" t="s">
        <v>77</v>
      </c>
      <c r="K50" s="28" t="s">
        <v>69</v>
      </c>
      <c r="L50" s="28" t="s">
        <v>70</v>
      </c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 t="s">
        <v>23</v>
      </c>
      <c r="Z50" s="20"/>
      <c r="AA50" s="20" t="s">
        <v>23</v>
      </c>
      <c r="AB50" s="124"/>
      <c r="AC50" s="20"/>
    </row>
    <row r="51" spans="1:29" customHeight="1" ht="30">
      <c r="A51" s="20" t="s">
        <v>193</v>
      </c>
      <c r="B51" s="37" t="s">
        <v>194</v>
      </c>
      <c r="C51" s="22"/>
      <c r="D51" s="12">
        <v>43709</v>
      </c>
      <c r="E51" s="24" t="s">
        <v>64</v>
      </c>
      <c r="F51" s="38" t="s">
        <v>172</v>
      </c>
      <c r="G51" s="110">
        <v>41264</v>
      </c>
      <c r="H51" s="40" t="s">
        <v>195</v>
      </c>
      <c r="I51" s="41" t="s">
        <v>67</v>
      </c>
      <c r="J51" s="40" t="s">
        <v>68</v>
      </c>
      <c r="K51" s="28" t="s">
        <v>69</v>
      </c>
      <c r="L51" s="28" t="s">
        <v>70</v>
      </c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 t="s">
        <v>23</v>
      </c>
      <c r="Z51" s="20"/>
      <c r="AA51" s="20" t="s">
        <v>23</v>
      </c>
      <c r="AB51" s="124"/>
      <c r="AC51" s="20"/>
    </row>
    <row r="52" spans="1:29" customHeight="1" ht="30">
      <c r="A52" s="20" t="s">
        <v>74</v>
      </c>
      <c r="B52" s="37" t="s">
        <v>196</v>
      </c>
      <c r="C52" s="22"/>
      <c r="D52" s="12">
        <v>43709</v>
      </c>
      <c r="E52" s="24" t="s">
        <v>64</v>
      </c>
      <c r="F52" s="38" t="s">
        <v>172</v>
      </c>
      <c r="G52" s="110">
        <v>41117</v>
      </c>
      <c r="H52" s="40" t="s">
        <v>197</v>
      </c>
      <c r="I52" s="41" t="s">
        <v>67</v>
      </c>
      <c r="J52" s="40" t="s">
        <v>198</v>
      </c>
      <c r="K52" s="28" t="s">
        <v>69</v>
      </c>
      <c r="L52" s="28" t="s">
        <v>70</v>
      </c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 t="s">
        <v>23</v>
      </c>
      <c r="Z52" s="20"/>
      <c r="AA52" s="20" t="s">
        <v>23</v>
      </c>
      <c r="AB52" s="124"/>
      <c r="AC52" s="20"/>
    </row>
    <row r="53" spans="1:29" customHeight="1" ht="30">
      <c r="A53" s="20" t="s">
        <v>74</v>
      </c>
      <c r="B53" s="40" t="s">
        <v>199</v>
      </c>
      <c r="C53" s="22"/>
      <c r="D53" s="12">
        <v>43709</v>
      </c>
      <c r="E53" s="24" t="s">
        <v>64</v>
      </c>
      <c r="F53" s="38" t="s">
        <v>172</v>
      </c>
      <c r="G53" s="39">
        <v>41023</v>
      </c>
      <c r="H53" s="40" t="s">
        <v>200</v>
      </c>
      <c r="I53" s="41" t="s">
        <v>84</v>
      </c>
      <c r="J53" s="40" t="s">
        <v>201</v>
      </c>
      <c r="K53" s="28" t="s">
        <v>69</v>
      </c>
      <c r="L53" s="28" t="s">
        <v>70</v>
      </c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 t="s">
        <v>23</v>
      </c>
      <c r="Z53" s="20"/>
      <c r="AA53" s="20" t="s">
        <v>23</v>
      </c>
      <c r="AB53" s="124"/>
      <c r="AC53" s="20"/>
    </row>
    <row r="54" spans="1:29" customHeight="1" ht="30">
      <c r="A54" s="20" t="s">
        <v>74</v>
      </c>
      <c r="B54" s="37" t="s">
        <v>202</v>
      </c>
      <c r="C54" s="22"/>
      <c r="D54" s="12">
        <v>43709</v>
      </c>
      <c r="E54" s="24" t="s">
        <v>64</v>
      </c>
      <c r="F54" s="38" t="s">
        <v>172</v>
      </c>
      <c r="G54" s="105">
        <v>41038</v>
      </c>
      <c r="H54" s="43" t="s">
        <v>203</v>
      </c>
      <c r="I54" s="44" t="s">
        <v>67</v>
      </c>
      <c r="J54" s="43" t="s">
        <v>77</v>
      </c>
      <c r="K54" s="28" t="s">
        <v>69</v>
      </c>
      <c r="L54" s="28" t="s">
        <v>70</v>
      </c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 t="s">
        <v>23</v>
      </c>
      <c r="Z54" s="20"/>
      <c r="AA54" s="20" t="s">
        <v>23</v>
      </c>
      <c r="AB54" s="124"/>
      <c r="AC54" s="20"/>
    </row>
    <row r="55" spans="1:29" customHeight="1" ht="30">
      <c r="A55" s="20" t="s">
        <v>204</v>
      </c>
      <c r="B55" s="40" t="s">
        <v>205</v>
      </c>
      <c r="C55" s="22"/>
      <c r="D55" s="12">
        <v>43709</v>
      </c>
      <c r="E55" s="24" t="s">
        <v>64</v>
      </c>
      <c r="F55" s="38" t="s">
        <v>172</v>
      </c>
      <c r="G55" s="39">
        <v>41190</v>
      </c>
      <c r="H55" s="40" t="s">
        <v>206</v>
      </c>
      <c r="I55" s="42" t="s">
        <v>84</v>
      </c>
      <c r="J55" s="40" t="s">
        <v>207</v>
      </c>
      <c r="K55" s="28" t="s">
        <v>69</v>
      </c>
      <c r="L55" s="28" t="s">
        <v>70</v>
      </c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 t="s">
        <v>23</v>
      </c>
      <c r="Z55" s="20"/>
      <c r="AA55" s="20" t="s">
        <v>23</v>
      </c>
      <c r="AB55" s="124"/>
      <c r="AC55" s="20"/>
    </row>
    <row r="56" spans="1:29" customHeight="1" ht="30">
      <c r="A56" s="20" t="s">
        <v>208</v>
      </c>
      <c r="B56" s="40" t="s">
        <v>209</v>
      </c>
      <c r="C56" s="22"/>
      <c r="D56" s="12">
        <v>43709</v>
      </c>
      <c r="E56" s="24" t="s">
        <v>64</v>
      </c>
      <c r="F56" s="38" t="s">
        <v>172</v>
      </c>
      <c r="G56" s="39">
        <v>41095</v>
      </c>
      <c r="H56" s="40" t="s">
        <v>210</v>
      </c>
      <c r="I56" s="42" t="s">
        <v>67</v>
      </c>
      <c r="J56" s="40" t="s">
        <v>77</v>
      </c>
      <c r="K56" s="28" t="s">
        <v>69</v>
      </c>
      <c r="L56" s="28" t="s">
        <v>70</v>
      </c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 t="s">
        <v>23</v>
      </c>
      <c r="Z56" s="20"/>
      <c r="AA56" s="20" t="s">
        <v>23</v>
      </c>
      <c r="AB56" s="124"/>
      <c r="AC56" s="20"/>
    </row>
    <row r="57" spans="1:29" customHeight="1" ht="30">
      <c r="A57" s="20" t="s">
        <v>74</v>
      </c>
      <c r="B57" s="45" t="s">
        <v>211</v>
      </c>
      <c r="C57" s="22"/>
      <c r="D57" s="12">
        <v>43709</v>
      </c>
      <c r="E57" s="24" t="s">
        <v>64</v>
      </c>
      <c r="F57" s="46" t="s">
        <v>172</v>
      </c>
      <c r="G57" s="47">
        <v>40868</v>
      </c>
      <c r="H57" s="48" t="s">
        <v>166</v>
      </c>
      <c r="I57" s="49" t="s">
        <v>67</v>
      </c>
      <c r="J57" s="50" t="s">
        <v>68</v>
      </c>
      <c r="K57" s="28" t="s">
        <v>69</v>
      </c>
      <c r="L57" s="28" t="s">
        <v>70</v>
      </c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 t="s">
        <v>23</v>
      </c>
      <c r="Z57" s="20"/>
      <c r="AA57" s="20" t="s">
        <v>23</v>
      </c>
      <c r="AB57" s="124"/>
      <c r="AC57" s="20"/>
    </row>
    <row r="58" spans="1:29" customHeight="1" ht="30">
      <c r="A58" s="20" t="s">
        <v>74</v>
      </c>
      <c r="B58" s="37" t="s">
        <v>212</v>
      </c>
      <c r="C58" s="22"/>
      <c r="D58" s="12">
        <v>43709</v>
      </c>
      <c r="E58" s="24" t="s">
        <v>64</v>
      </c>
      <c r="F58" s="38" t="s">
        <v>213</v>
      </c>
      <c r="G58" s="106">
        <v>41017</v>
      </c>
      <c r="H58" s="40" t="s">
        <v>214</v>
      </c>
      <c r="I58" s="41" t="s">
        <v>67</v>
      </c>
      <c r="J58" s="40" t="s">
        <v>68</v>
      </c>
      <c r="K58" s="28" t="s">
        <v>69</v>
      </c>
      <c r="L58" s="28" t="s">
        <v>70</v>
      </c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 t="s">
        <v>23</v>
      </c>
      <c r="Z58" s="20"/>
      <c r="AA58" s="20" t="s">
        <v>23</v>
      </c>
      <c r="AB58" s="124"/>
      <c r="AC58" s="20"/>
    </row>
    <row r="59" spans="1:29" customHeight="1" ht="30">
      <c r="A59" s="20" t="s">
        <v>215</v>
      </c>
      <c r="B59" s="40" t="s">
        <v>75</v>
      </c>
      <c r="C59" s="22"/>
      <c r="D59" s="12">
        <v>43709</v>
      </c>
      <c r="E59" s="24" t="s">
        <v>64</v>
      </c>
      <c r="F59" s="38" t="s">
        <v>213</v>
      </c>
      <c r="G59" s="39">
        <v>41166</v>
      </c>
      <c r="H59" s="40" t="s">
        <v>216</v>
      </c>
      <c r="I59" s="41" t="s">
        <v>67</v>
      </c>
      <c r="J59" s="40" t="s">
        <v>77</v>
      </c>
      <c r="K59" s="28" t="s">
        <v>69</v>
      </c>
      <c r="L59" s="28" t="s">
        <v>70</v>
      </c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 t="s">
        <v>23</v>
      </c>
      <c r="Z59" s="20"/>
      <c r="AA59" s="20" t="s">
        <v>23</v>
      </c>
      <c r="AB59" s="124"/>
      <c r="AC59" s="20"/>
    </row>
    <row r="60" spans="1:29" customHeight="1" ht="30">
      <c r="A60" s="20" t="s">
        <v>217</v>
      </c>
      <c r="B60" s="40" t="s">
        <v>218</v>
      </c>
      <c r="C60" s="22"/>
      <c r="D60" s="12">
        <v>43709</v>
      </c>
      <c r="E60" s="24" t="s">
        <v>64</v>
      </c>
      <c r="F60" s="38" t="s">
        <v>213</v>
      </c>
      <c r="G60" s="39">
        <v>40975</v>
      </c>
      <c r="H60" s="40" t="s">
        <v>219</v>
      </c>
      <c r="I60" s="41" t="s">
        <v>84</v>
      </c>
      <c r="J60" s="40" t="s">
        <v>77</v>
      </c>
      <c r="K60" s="28" t="s">
        <v>69</v>
      </c>
      <c r="L60" s="28" t="s">
        <v>70</v>
      </c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 t="s">
        <v>23</v>
      </c>
      <c r="Z60" s="20"/>
      <c r="AA60" s="20" t="s">
        <v>23</v>
      </c>
      <c r="AB60" s="124"/>
      <c r="AC60" s="20"/>
    </row>
    <row r="61" spans="1:29" customHeight="1" ht="30">
      <c r="A61" s="20" t="s">
        <v>74</v>
      </c>
      <c r="B61" s="37" t="s">
        <v>220</v>
      </c>
      <c r="C61" s="22"/>
      <c r="D61" s="12">
        <v>43709</v>
      </c>
      <c r="E61" s="24" t="s">
        <v>64</v>
      </c>
      <c r="F61" s="38" t="s">
        <v>213</v>
      </c>
      <c r="G61" s="105">
        <v>41000</v>
      </c>
      <c r="H61" s="43" t="s">
        <v>221</v>
      </c>
      <c r="I61" s="44" t="s">
        <v>67</v>
      </c>
      <c r="J61" s="43" t="s">
        <v>77</v>
      </c>
      <c r="K61" s="28" t="s">
        <v>69</v>
      </c>
      <c r="L61" s="28" t="s">
        <v>70</v>
      </c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 t="s">
        <v>23</v>
      </c>
      <c r="Z61" s="20"/>
      <c r="AA61" s="20" t="s">
        <v>23</v>
      </c>
      <c r="AB61" s="124"/>
      <c r="AC61" s="20"/>
    </row>
    <row r="62" spans="1:29" customHeight="1" ht="30">
      <c r="A62" s="20" t="s">
        <v>74</v>
      </c>
      <c r="B62" s="40" t="s">
        <v>222</v>
      </c>
      <c r="C62" s="22"/>
      <c r="D62" s="12">
        <v>43709</v>
      </c>
      <c r="E62" s="24" t="s">
        <v>64</v>
      </c>
      <c r="F62" s="38" t="s">
        <v>213</v>
      </c>
      <c r="G62" s="39">
        <v>41053</v>
      </c>
      <c r="H62" s="40" t="s">
        <v>223</v>
      </c>
      <c r="I62" s="42" t="s">
        <v>84</v>
      </c>
      <c r="J62" s="40" t="s">
        <v>77</v>
      </c>
      <c r="K62" s="28" t="s">
        <v>69</v>
      </c>
      <c r="L62" s="28" t="s">
        <v>70</v>
      </c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 t="s">
        <v>23</v>
      </c>
      <c r="Z62" s="20"/>
      <c r="AA62" s="20" t="s">
        <v>23</v>
      </c>
      <c r="AB62" s="124"/>
      <c r="AC62" s="20"/>
    </row>
    <row r="63" spans="1:29" customHeight="1" ht="30">
      <c r="A63" s="20" t="s">
        <v>74</v>
      </c>
      <c r="B63" s="40" t="s">
        <v>224</v>
      </c>
      <c r="C63" s="22"/>
      <c r="D63" s="12">
        <v>43709</v>
      </c>
      <c r="E63" s="24" t="s">
        <v>64</v>
      </c>
      <c r="F63" s="38" t="s">
        <v>213</v>
      </c>
      <c r="G63" s="39">
        <v>40910</v>
      </c>
      <c r="H63" s="40" t="s">
        <v>97</v>
      </c>
      <c r="I63" s="41" t="s">
        <v>67</v>
      </c>
      <c r="J63" s="40" t="s">
        <v>77</v>
      </c>
      <c r="K63" s="28" t="s">
        <v>69</v>
      </c>
      <c r="L63" s="28" t="s">
        <v>70</v>
      </c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 t="s">
        <v>23</v>
      </c>
      <c r="Z63" s="20"/>
      <c r="AA63" s="20" t="s">
        <v>23</v>
      </c>
      <c r="AB63" s="124"/>
      <c r="AC63" s="20"/>
    </row>
    <row r="64" spans="1:29" customHeight="1" ht="30">
      <c r="A64" s="20" t="s">
        <v>225</v>
      </c>
      <c r="B64" s="37" t="s">
        <v>226</v>
      </c>
      <c r="C64" s="22"/>
      <c r="D64" s="12">
        <v>43709</v>
      </c>
      <c r="E64" s="24" t="s">
        <v>64</v>
      </c>
      <c r="F64" s="38" t="s">
        <v>213</v>
      </c>
      <c r="G64" s="39">
        <v>41109</v>
      </c>
      <c r="H64" s="40" t="s">
        <v>227</v>
      </c>
      <c r="I64" s="41" t="s">
        <v>67</v>
      </c>
      <c r="J64" s="40" t="s">
        <v>77</v>
      </c>
      <c r="K64" s="28" t="s">
        <v>69</v>
      </c>
      <c r="L64" s="28" t="s">
        <v>70</v>
      </c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 t="s">
        <v>23</v>
      </c>
      <c r="Z64" s="20"/>
      <c r="AA64" s="20" t="s">
        <v>23</v>
      </c>
      <c r="AB64" s="124"/>
      <c r="AC64" s="20"/>
    </row>
    <row r="65" spans="1:29" customHeight="1" ht="30">
      <c r="A65" s="20" t="s">
        <v>228</v>
      </c>
      <c r="B65" s="37" t="s">
        <v>229</v>
      </c>
      <c r="C65" s="22"/>
      <c r="D65" s="12">
        <v>43709</v>
      </c>
      <c r="E65" s="24" t="s">
        <v>64</v>
      </c>
      <c r="F65" s="38" t="s">
        <v>213</v>
      </c>
      <c r="G65" s="110">
        <v>41070</v>
      </c>
      <c r="H65" s="40" t="s">
        <v>230</v>
      </c>
      <c r="I65" s="41" t="s">
        <v>67</v>
      </c>
      <c r="J65" s="40" t="s">
        <v>68</v>
      </c>
      <c r="K65" s="28" t="s">
        <v>69</v>
      </c>
      <c r="L65" s="28" t="s">
        <v>70</v>
      </c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 t="s">
        <v>23</v>
      </c>
      <c r="Z65" s="20"/>
      <c r="AA65" s="20" t="s">
        <v>23</v>
      </c>
      <c r="AB65" s="124"/>
      <c r="AC65" s="20"/>
    </row>
    <row r="66" spans="1:29" customHeight="1" ht="30">
      <c r="A66" s="20" t="s">
        <v>74</v>
      </c>
      <c r="B66" s="37" t="s">
        <v>231</v>
      </c>
      <c r="C66" s="22"/>
      <c r="D66" s="12">
        <v>43709</v>
      </c>
      <c r="E66" s="24" t="s">
        <v>64</v>
      </c>
      <c r="F66" s="38" t="s">
        <v>213</v>
      </c>
      <c r="G66" s="110">
        <v>41120</v>
      </c>
      <c r="H66" s="40" t="s">
        <v>232</v>
      </c>
      <c r="I66" s="41" t="s">
        <v>67</v>
      </c>
      <c r="J66" s="40" t="s">
        <v>68</v>
      </c>
      <c r="K66" s="28" t="s">
        <v>69</v>
      </c>
      <c r="L66" s="28" t="s">
        <v>70</v>
      </c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 t="s">
        <v>23</v>
      </c>
      <c r="Z66" s="20"/>
      <c r="AA66" s="20" t="s">
        <v>23</v>
      </c>
      <c r="AB66" s="124"/>
      <c r="AC66" s="20"/>
    </row>
    <row r="67" spans="1:29" customHeight="1" ht="30">
      <c r="A67" s="20" t="s">
        <v>74</v>
      </c>
      <c r="B67" s="37" t="s">
        <v>166</v>
      </c>
      <c r="C67" s="22"/>
      <c r="D67" s="12">
        <v>43709</v>
      </c>
      <c r="E67" s="24" t="s">
        <v>64</v>
      </c>
      <c r="F67" s="38" t="s">
        <v>213</v>
      </c>
      <c r="G67" s="39">
        <v>41228</v>
      </c>
      <c r="H67" s="40" t="s">
        <v>233</v>
      </c>
      <c r="I67" s="41" t="s">
        <v>67</v>
      </c>
      <c r="J67" s="40" t="s">
        <v>68</v>
      </c>
      <c r="K67" s="28" t="s">
        <v>69</v>
      </c>
      <c r="L67" s="28" t="s">
        <v>70</v>
      </c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 t="s">
        <v>23</v>
      </c>
      <c r="Z67" s="20"/>
      <c r="AA67" s="20" t="s">
        <v>23</v>
      </c>
      <c r="AB67" s="124"/>
      <c r="AC67" s="20"/>
    </row>
    <row r="68" spans="1:29" customHeight="1" ht="30">
      <c r="A68" s="20" t="s">
        <v>234</v>
      </c>
      <c r="B68" s="37" t="s">
        <v>235</v>
      </c>
      <c r="C68" s="22"/>
      <c r="D68" s="12">
        <v>43709</v>
      </c>
      <c r="E68" s="24" t="s">
        <v>64</v>
      </c>
      <c r="F68" s="38" t="s">
        <v>213</v>
      </c>
      <c r="G68" s="39">
        <v>41253</v>
      </c>
      <c r="H68" s="40" t="s">
        <v>236</v>
      </c>
      <c r="I68" s="42" t="s">
        <v>67</v>
      </c>
      <c r="J68" s="40" t="s">
        <v>198</v>
      </c>
      <c r="K68" s="28" t="s">
        <v>69</v>
      </c>
      <c r="L68" s="28" t="s">
        <v>70</v>
      </c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 t="s">
        <v>23</v>
      </c>
      <c r="Z68" s="20"/>
      <c r="AA68" s="20" t="s">
        <v>23</v>
      </c>
      <c r="AB68" s="124"/>
      <c r="AC68" s="20"/>
    </row>
    <row r="69" spans="1:29" customHeight="1" ht="30">
      <c r="A69" s="20" t="s">
        <v>237</v>
      </c>
      <c r="B69" s="37" t="s">
        <v>238</v>
      </c>
      <c r="C69" s="22"/>
      <c r="D69" s="12">
        <v>43709</v>
      </c>
      <c r="E69" s="24" t="s">
        <v>64</v>
      </c>
      <c r="F69" s="38" t="s">
        <v>213</v>
      </c>
      <c r="G69" s="51">
        <v>41194</v>
      </c>
      <c r="H69" s="40" t="s">
        <v>239</v>
      </c>
      <c r="I69" s="41" t="s">
        <v>67</v>
      </c>
      <c r="J69" s="40" t="s">
        <v>68</v>
      </c>
      <c r="K69" s="28" t="s">
        <v>69</v>
      </c>
      <c r="L69" s="28" t="s">
        <v>70</v>
      </c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 t="s">
        <v>23</v>
      </c>
      <c r="Z69" s="20"/>
      <c r="AA69" s="20" t="s">
        <v>23</v>
      </c>
      <c r="AB69" s="124"/>
      <c r="AC69" s="20"/>
    </row>
    <row r="70" spans="1:29" customHeight="1" ht="30">
      <c r="A70" s="20" t="s">
        <v>74</v>
      </c>
      <c r="B70" s="37" t="s">
        <v>240</v>
      </c>
      <c r="C70" s="22"/>
      <c r="D70" s="12">
        <v>43709</v>
      </c>
      <c r="E70" s="24" t="s">
        <v>64</v>
      </c>
      <c r="F70" s="38" t="s">
        <v>213</v>
      </c>
      <c r="G70" s="110">
        <v>40909</v>
      </c>
      <c r="H70" s="40" t="s">
        <v>241</v>
      </c>
      <c r="I70" s="41" t="s">
        <v>67</v>
      </c>
      <c r="J70" s="40" t="s">
        <v>77</v>
      </c>
      <c r="K70" s="28" t="s">
        <v>69</v>
      </c>
      <c r="L70" s="28" t="s">
        <v>70</v>
      </c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 t="s">
        <v>23</v>
      </c>
      <c r="Z70" s="20"/>
      <c r="AA70" s="20" t="s">
        <v>23</v>
      </c>
      <c r="AB70" s="124"/>
      <c r="AC70" s="20"/>
    </row>
    <row r="71" spans="1:29" customHeight="1" ht="30">
      <c r="A71" s="20" t="s">
        <v>242</v>
      </c>
      <c r="B71" s="37" t="s">
        <v>243</v>
      </c>
      <c r="C71" s="22"/>
      <c r="D71" s="12">
        <v>43709</v>
      </c>
      <c r="E71" s="24" t="s">
        <v>64</v>
      </c>
      <c r="F71" s="38" t="s">
        <v>213</v>
      </c>
      <c r="G71" s="39">
        <v>41267</v>
      </c>
      <c r="H71" s="40" t="s">
        <v>244</v>
      </c>
      <c r="I71" s="42" t="s">
        <v>67</v>
      </c>
      <c r="J71" s="40" t="s">
        <v>77</v>
      </c>
      <c r="K71" s="28" t="s">
        <v>69</v>
      </c>
      <c r="L71" s="28" t="s">
        <v>70</v>
      </c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 t="s">
        <v>23</v>
      </c>
      <c r="Z71" s="20"/>
      <c r="AA71" s="20" t="s">
        <v>23</v>
      </c>
      <c r="AB71" s="124"/>
      <c r="AC71" s="20"/>
    </row>
    <row r="72" spans="1:29" customHeight="1" ht="30">
      <c r="A72" s="20" t="s">
        <v>74</v>
      </c>
      <c r="B72" s="37" t="s">
        <v>245</v>
      </c>
      <c r="C72" s="22"/>
      <c r="D72" s="12">
        <v>43709</v>
      </c>
      <c r="E72" s="24" t="s">
        <v>64</v>
      </c>
      <c r="F72" s="38" t="s">
        <v>213</v>
      </c>
      <c r="G72" s="71">
        <v>40877</v>
      </c>
      <c r="H72" s="37" t="s">
        <v>246</v>
      </c>
      <c r="I72" s="49" t="s">
        <v>67</v>
      </c>
      <c r="J72" s="50" t="s">
        <v>68</v>
      </c>
      <c r="K72" s="28" t="s">
        <v>69</v>
      </c>
      <c r="L72" s="28" t="s">
        <v>70</v>
      </c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 t="s">
        <v>23</v>
      </c>
      <c r="Z72" s="20"/>
      <c r="AA72" s="20" t="s">
        <v>23</v>
      </c>
      <c r="AB72" s="124"/>
      <c r="AC72" s="20"/>
    </row>
    <row r="73" spans="1:29" customHeight="1" ht="30">
      <c r="A73" s="20" t="s">
        <v>74</v>
      </c>
      <c r="B73" s="45" t="s">
        <v>247</v>
      </c>
      <c r="C73" s="22"/>
      <c r="D73" s="12">
        <v>43709</v>
      </c>
      <c r="E73" s="24" t="s">
        <v>64</v>
      </c>
      <c r="F73" s="46" t="s">
        <v>248</v>
      </c>
      <c r="G73" s="47">
        <v>40586</v>
      </c>
      <c r="H73" s="48" t="s">
        <v>249</v>
      </c>
      <c r="I73" s="49" t="s">
        <v>67</v>
      </c>
      <c r="J73" s="52" t="s">
        <v>77</v>
      </c>
      <c r="K73" s="28" t="s">
        <v>69</v>
      </c>
      <c r="L73" s="28" t="s">
        <v>70</v>
      </c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 t="s">
        <v>23</v>
      </c>
      <c r="Z73" s="20"/>
      <c r="AA73" s="20" t="s">
        <v>23</v>
      </c>
      <c r="AB73" s="124"/>
      <c r="AC73" s="20"/>
    </row>
    <row r="74" spans="1:29" customHeight="1" ht="30">
      <c r="A74" s="20" t="s">
        <v>74</v>
      </c>
      <c r="B74" s="45" t="s">
        <v>250</v>
      </c>
      <c r="C74" s="22"/>
      <c r="D74" s="12">
        <v>43709</v>
      </c>
      <c r="E74" s="24" t="s">
        <v>64</v>
      </c>
      <c r="F74" s="46" t="s">
        <v>248</v>
      </c>
      <c r="G74" s="47">
        <v>40716</v>
      </c>
      <c r="H74" s="48" t="s">
        <v>251</v>
      </c>
      <c r="I74" s="49" t="s">
        <v>67</v>
      </c>
      <c r="J74" s="50" t="s">
        <v>68</v>
      </c>
      <c r="K74" s="28" t="s">
        <v>69</v>
      </c>
      <c r="L74" s="28" t="s">
        <v>70</v>
      </c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 t="s">
        <v>23</v>
      </c>
      <c r="Z74" s="20"/>
      <c r="AA74" s="20" t="s">
        <v>23</v>
      </c>
      <c r="AB74" s="124"/>
      <c r="AC74" s="20"/>
    </row>
    <row r="75" spans="1:29" customHeight="1" ht="30">
      <c r="A75" s="20" t="s">
        <v>252</v>
      </c>
      <c r="B75" s="53" t="s">
        <v>253</v>
      </c>
      <c r="C75" s="22"/>
      <c r="D75" s="12">
        <v>43709</v>
      </c>
      <c r="E75" s="24" t="s">
        <v>64</v>
      </c>
      <c r="F75" s="46" t="s">
        <v>248</v>
      </c>
      <c r="G75" s="54">
        <v>40612</v>
      </c>
      <c r="H75" s="55" t="s">
        <v>254</v>
      </c>
      <c r="I75" s="49" t="s">
        <v>84</v>
      </c>
      <c r="J75" s="46" t="s">
        <v>77</v>
      </c>
      <c r="K75" s="28" t="s">
        <v>69</v>
      </c>
      <c r="L75" s="28" t="s">
        <v>70</v>
      </c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 t="s">
        <v>23</v>
      </c>
      <c r="Z75" s="20"/>
      <c r="AA75" s="20" t="s">
        <v>23</v>
      </c>
      <c r="AB75" s="124"/>
      <c r="AC75" s="20"/>
    </row>
    <row r="76" spans="1:29" customHeight="1" ht="30">
      <c r="A76" s="20" t="s">
        <v>74</v>
      </c>
      <c r="B76" s="56" t="s">
        <v>255</v>
      </c>
      <c r="C76" s="22"/>
      <c r="D76" s="12">
        <v>43709</v>
      </c>
      <c r="E76" s="24" t="s">
        <v>64</v>
      </c>
      <c r="F76" s="46" t="s">
        <v>248</v>
      </c>
      <c r="G76" s="115">
        <v>40869</v>
      </c>
      <c r="H76" s="55" t="s">
        <v>256</v>
      </c>
      <c r="I76" s="49" t="s">
        <v>67</v>
      </c>
      <c r="J76" s="50" t="s">
        <v>68</v>
      </c>
      <c r="K76" s="28" t="s">
        <v>69</v>
      </c>
      <c r="L76" s="28" t="s">
        <v>70</v>
      </c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 t="s">
        <v>23</v>
      </c>
      <c r="Z76" s="20"/>
      <c r="AA76" s="20" t="s">
        <v>23</v>
      </c>
      <c r="AB76" s="124"/>
      <c r="AC76" s="20"/>
    </row>
    <row r="77" spans="1:29" customHeight="1" ht="30">
      <c r="A77" s="20" t="s">
        <v>257</v>
      </c>
      <c r="B77" s="45" t="s">
        <v>258</v>
      </c>
      <c r="C77" s="22"/>
      <c r="D77" s="12">
        <v>43709</v>
      </c>
      <c r="E77" s="24" t="s">
        <v>64</v>
      </c>
      <c r="F77" s="46" t="s">
        <v>248</v>
      </c>
      <c r="G77" s="47">
        <v>40595</v>
      </c>
      <c r="H77" s="48" t="s">
        <v>259</v>
      </c>
      <c r="I77" s="49" t="s">
        <v>67</v>
      </c>
      <c r="J77" s="52" t="s">
        <v>77</v>
      </c>
      <c r="K77" s="28" t="s">
        <v>69</v>
      </c>
      <c r="L77" s="28" t="s">
        <v>70</v>
      </c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 t="s">
        <v>23</v>
      </c>
      <c r="Z77" s="20"/>
      <c r="AA77" s="20" t="s">
        <v>23</v>
      </c>
      <c r="AB77" s="124"/>
      <c r="AC77" s="20"/>
    </row>
    <row r="78" spans="1:29" customHeight="1" ht="30">
      <c r="A78" s="20" t="s">
        <v>74</v>
      </c>
      <c r="B78" s="56" t="s">
        <v>260</v>
      </c>
      <c r="C78" s="22"/>
      <c r="D78" s="12">
        <v>43709</v>
      </c>
      <c r="E78" s="24" t="s">
        <v>64</v>
      </c>
      <c r="F78" s="46" t="s">
        <v>248</v>
      </c>
      <c r="G78" s="115">
        <v>40736</v>
      </c>
      <c r="H78" s="57" t="s">
        <v>261</v>
      </c>
      <c r="I78" s="49" t="s">
        <v>67</v>
      </c>
      <c r="J78" s="50" t="s">
        <v>68</v>
      </c>
      <c r="K78" s="28" t="s">
        <v>69</v>
      </c>
      <c r="L78" s="28" t="s">
        <v>70</v>
      </c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 t="s">
        <v>23</v>
      </c>
      <c r="Z78" s="20"/>
      <c r="AA78" s="20" t="s">
        <v>23</v>
      </c>
      <c r="AB78" s="124"/>
      <c r="AC78" s="20"/>
    </row>
    <row r="79" spans="1:29" customHeight="1" ht="30">
      <c r="A79" s="20" t="s">
        <v>74</v>
      </c>
      <c r="B79" s="45" t="s">
        <v>262</v>
      </c>
      <c r="C79" s="22"/>
      <c r="D79" s="12">
        <v>43709</v>
      </c>
      <c r="E79" s="24" t="s">
        <v>64</v>
      </c>
      <c r="F79" s="46" t="s">
        <v>248</v>
      </c>
      <c r="G79" s="47">
        <v>40724</v>
      </c>
      <c r="H79" s="48" t="s">
        <v>66</v>
      </c>
      <c r="I79" s="49" t="s">
        <v>67</v>
      </c>
      <c r="J79" s="50" t="s">
        <v>68</v>
      </c>
      <c r="K79" s="28" t="s">
        <v>69</v>
      </c>
      <c r="L79" s="28" t="s">
        <v>70</v>
      </c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 t="s">
        <v>23</v>
      </c>
      <c r="Z79" s="20"/>
      <c r="AA79" s="20" t="s">
        <v>23</v>
      </c>
      <c r="AB79" s="124"/>
      <c r="AC79" s="20"/>
    </row>
    <row r="80" spans="1:29" customHeight="1" ht="30">
      <c r="A80" s="20" t="s">
        <v>74</v>
      </c>
      <c r="B80" s="53" t="s">
        <v>263</v>
      </c>
      <c r="C80" s="22"/>
      <c r="D80" s="12">
        <v>43709</v>
      </c>
      <c r="E80" s="24" t="s">
        <v>64</v>
      </c>
      <c r="F80" s="46" t="s">
        <v>248</v>
      </c>
      <c r="G80" s="54">
        <v>40854</v>
      </c>
      <c r="H80" s="55" t="s">
        <v>146</v>
      </c>
      <c r="I80" s="49" t="s">
        <v>67</v>
      </c>
      <c r="J80" s="46" t="s">
        <v>77</v>
      </c>
      <c r="K80" s="28" t="s">
        <v>69</v>
      </c>
      <c r="L80" s="28" t="s">
        <v>70</v>
      </c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 t="s">
        <v>23</v>
      </c>
      <c r="Z80" s="20"/>
      <c r="AA80" s="20" t="s">
        <v>23</v>
      </c>
      <c r="AB80" s="124"/>
      <c r="AC80" s="20"/>
    </row>
    <row r="81" spans="1:29" customHeight="1" ht="30">
      <c r="A81" s="20" t="s">
        <v>74</v>
      </c>
      <c r="B81" s="37" t="s">
        <v>264</v>
      </c>
      <c r="C81" s="22"/>
      <c r="D81" s="12">
        <v>43709</v>
      </c>
      <c r="E81" s="24" t="s">
        <v>64</v>
      </c>
      <c r="F81" s="46" t="s">
        <v>248</v>
      </c>
      <c r="G81" s="71">
        <v>40557</v>
      </c>
      <c r="H81" s="37" t="s">
        <v>265</v>
      </c>
      <c r="I81" s="49" t="s">
        <v>67</v>
      </c>
      <c r="J81" s="52" t="s">
        <v>77</v>
      </c>
      <c r="K81" s="28" t="s">
        <v>69</v>
      </c>
      <c r="L81" s="28" t="s">
        <v>70</v>
      </c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 t="s">
        <v>23</v>
      </c>
      <c r="Z81" s="20"/>
      <c r="AA81" s="20" t="s">
        <v>23</v>
      </c>
      <c r="AB81" s="124"/>
      <c r="AC81" s="20"/>
    </row>
    <row r="82" spans="1:29" customHeight="1" ht="30">
      <c r="A82" s="20" t="s">
        <v>74</v>
      </c>
      <c r="B82" s="37" t="s">
        <v>266</v>
      </c>
      <c r="C82" s="22"/>
      <c r="D82" s="12">
        <v>43709</v>
      </c>
      <c r="E82" s="24" t="s">
        <v>64</v>
      </c>
      <c r="F82" s="46" t="s">
        <v>248</v>
      </c>
      <c r="G82" s="71">
        <v>40615</v>
      </c>
      <c r="H82" s="37" t="s">
        <v>267</v>
      </c>
      <c r="I82" s="49" t="s">
        <v>67</v>
      </c>
      <c r="J82" s="50" t="s">
        <v>68</v>
      </c>
      <c r="K82" s="28" t="s">
        <v>69</v>
      </c>
      <c r="L82" s="28" t="s">
        <v>70</v>
      </c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 t="s">
        <v>23</v>
      </c>
      <c r="Z82" s="20"/>
      <c r="AA82" s="20" t="s">
        <v>23</v>
      </c>
      <c r="AB82" s="124"/>
      <c r="AC82" s="20"/>
    </row>
    <row r="83" spans="1:29" customHeight="1" ht="30">
      <c r="A83" s="20" t="s">
        <v>74</v>
      </c>
      <c r="B83" s="37" t="s">
        <v>268</v>
      </c>
      <c r="C83" s="22"/>
      <c r="D83" s="12">
        <v>43709</v>
      </c>
      <c r="E83" s="24" t="s">
        <v>64</v>
      </c>
      <c r="F83" s="46" t="s">
        <v>248</v>
      </c>
      <c r="G83" s="71">
        <v>40829</v>
      </c>
      <c r="H83" s="37" t="s">
        <v>269</v>
      </c>
      <c r="I83" s="49" t="s">
        <v>67</v>
      </c>
      <c r="J83" s="52" t="s">
        <v>77</v>
      </c>
      <c r="K83" s="28" t="s">
        <v>69</v>
      </c>
      <c r="L83" s="28" t="s">
        <v>70</v>
      </c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 t="s">
        <v>23</v>
      </c>
      <c r="Z83" s="20"/>
      <c r="AA83" s="20" t="s">
        <v>23</v>
      </c>
      <c r="AB83" s="124"/>
      <c r="AC83" s="20"/>
    </row>
    <row r="84" spans="1:29" customHeight="1" ht="30">
      <c r="A84" s="20" t="s">
        <v>74</v>
      </c>
      <c r="B84" s="37" t="s">
        <v>270</v>
      </c>
      <c r="C84" s="22"/>
      <c r="D84" s="12">
        <v>43709</v>
      </c>
      <c r="E84" s="24" t="s">
        <v>64</v>
      </c>
      <c r="F84" s="46" t="s">
        <v>248</v>
      </c>
      <c r="G84" s="71">
        <v>40558</v>
      </c>
      <c r="H84" s="37" t="s">
        <v>271</v>
      </c>
      <c r="I84" s="49" t="s">
        <v>67</v>
      </c>
      <c r="J84" s="50" t="s">
        <v>68</v>
      </c>
      <c r="K84" s="28" t="s">
        <v>69</v>
      </c>
      <c r="L84" s="28" t="s">
        <v>70</v>
      </c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 t="s">
        <v>23</v>
      </c>
      <c r="Z84" s="20"/>
      <c r="AA84" s="20" t="s">
        <v>23</v>
      </c>
      <c r="AB84" s="124"/>
      <c r="AC84" s="20"/>
    </row>
    <row r="85" spans="1:29" customHeight="1" ht="30">
      <c r="A85" s="20" t="s">
        <v>74</v>
      </c>
      <c r="B85" s="37" t="s">
        <v>272</v>
      </c>
      <c r="C85" s="22"/>
      <c r="D85" s="12">
        <v>43709</v>
      </c>
      <c r="E85" s="24" t="s">
        <v>64</v>
      </c>
      <c r="F85" s="46" t="s">
        <v>248</v>
      </c>
      <c r="G85" s="71">
        <v>40907</v>
      </c>
      <c r="H85" s="37" t="s">
        <v>273</v>
      </c>
      <c r="I85" s="49" t="s">
        <v>84</v>
      </c>
      <c r="J85" s="46" t="s">
        <v>77</v>
      </c>
      <c r="K85" s="28" t="s">
        <v>69</v>
      </c>
      <c r="L85" s="28" t="s">
        <v>70</v>
      </c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 t="s">
        <v>23</v>
      </c>
      <c r="Z85" s="20"/>
      <c r="AA85" s="20" t="s">
        <v>23</v>
      </c>
      <c r="AB85" s="124"/>
      <c r="AC85" s="20"/>
    </row>
    <row r="86" spans="1:29" customHeight="1" ht="30">
      <c r="A86" s="20" t="s">
        <v>74</v>
      </c>
      <c r="B86" s="37" t="s">
        <v>274</v>
      </c>
      <c r="C86" s="22"/>
      <c r="D86" s="12">
        <v>43709</v>
      </c>
      <c r="E86" s="24" t="s">
        <v>64</v>
      </c>
      <c r="F86" s="46" t="s">
        <v>248</v>
      </c>
      <c r="G86" s="71">
        <v>40829</v>
      </c>
      <c r="H86" s="37" t="s">
        <v>275</v>
      </c>
      <c r="I86" s="49" t="s">
        <v>67</v>
      </c>
      <c r="J86" s="50" t="s">
        <v>68</v>
      </c>
      <c r="K86" s="28" t="s">
        <v>69</v>
      </c>
      <c r="L86" s="28" t="s">
        <v>70</v>
      </c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 t="s">
        <v>23</v>
      </c>
      <c r="Z86" s="20"/>
      <c r="AA86" s="20" t="s">
        <v>23</v>
      </c>
      <c r="AB86" s="124"/>
      <c r="AC86" s="20"/>
    </row>
    <row r="87" spans="1:29" customHeight="1" ht="30">
      <c r="A87" s="20" t="s">
        <v>74</v>
      </c>
      <c r="B87" s="37" t="s">
        <v>276</v>
      </c>
      <c r="C87" s="22"/>
      <c r="D87" s="12">
        <v>43709</v>
      </c>
      <c r="E87" s="24" t="s">
        <v>64</v>
      </c>
      <c r="F87" s="46" t="s">
        <v>248</v>
      </c>
      <c r="G87" s="107">
        <v>40840</v>
      </c>
      <c r="H87" s="37" t="s">
        <v>277</v>
      </c>
      <c r="I87" s="49" t="s">
        <v>84</v>
      </c>
      <c r="J87" s="46" t="s">
        <v>77</v>
      </c>
      <c r="K87" s="28" t="s">
        <v>69</v>
      </c>
      <c r="L87" s="28" t="s">
        <v>70</v>
      </c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 t="s">
        <v>23</v>
      </c>
      <c r="Z87" s="20"/>
      <c r="AA87" s="20" t="s">
        <v>23</v>
      </c>
      <c r="AB87" s="124"/>
      <c r="AC87" s="20"/>
    </row>
    <row r="88" spans="1:29" customHeight="1" ht="30">
      <c r="A88" s="20" t="s">
        <v>74</v>
      </c>
      <c r="B88" s="37" t="s">
        <v>278</v>
      </c>
      <c r="C88" s="22"/>
      <c r="D88" s="12">
        <v>43709</v>
      </c>
      <c r="E88" s="24" t="s">
        <v>64</v>
      </c>
      <c r="F88" s="46" t="s">
        <v>248</v>
      </c>
      <c r="G88" s="71">
        <v>40652</v>
      </c>
      <c r="H88" s="37" t="s">
        <v>279</v>
      </c>
      <c r="I88" s="49" t="s">
        <v>67</v>
      </c>
      <c r="J88" s="50" t="s">
        <v>68</v>
      </c>
      <c r="K88" s="28" t="s">
        <v>69</v>
      </c>
      <c r="L88" s="28" t="s">
        <v>70</v>
      </c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 t="s">
        <v>23</v>
      </c>
      <c r="Z88" s="20"/>
      <c r="AA88" s="20" t="s">
        <v>23</v>
      </c>
      <c r="AB88" s="124"/>
      <c r="AC88" s="20"/>
    </row>
    <row r="89" spans="1:29" customHeight="1" ht="30">
      <c r="A89" s="20" t="s">
        <v>74</v>
      </c>
      <c r="B89" s="58" t="s">
        <v>280</v>
      </c>
      <c r="C89" s="22"/>
      <c r="D89" s="12">
        <v>43709</v>
      </c>
      <c r="E89" s="24" t="s">
        <v>64</v>
      </c>
      <c r="F89" s="46" t="s">
        <v>281</v>
      </c>
      <c r="G89" s="108">
        <v>40461</v>
      </c>
      <c r="H89" s="52" t="s">
        <v>282</v>
      </c>
      <c r="I89" s="28" t="s">
        <v>67</v>
      </c>
      <c r="J89" s="52" t="s">
        <v>77</v>
      </c>
      <c r="K89" s="28" t="s">
        <v>69</v>
      </c>
      <c r="L89" s="28" t="s">
        <v>70</v>
      </c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 t="s">
        <v>23</v>
      </c>
      <c r="Z89" s="20"/>
      <c r="AA89" s="20" t="s">
        <v>23</v>
      </c>
      <c r="AB89" s="124"/>
      <c r="AC89" s="20"/>
    </row>
    <row r="90" spans="1:29" customHeight="1" ht="30">
      <c r="A90" s="20" t="s">
        <v>74</v>
      </c>
      <c r="B90" s="58" t="s">
        <v>283</v>
      </c>
      <c r="C90" s="22"/>
      <c r="D90" s="12">
        <v>43709</v>
      </c>
      <c r="E90" s="24" t="s">
        <v>64</v>
      </c>
      <c r="F90" s="46" t="s">
        <v>281</v>
      </c>
      <c r="G90" s="108">
        <v>40380</v>
      </c>
      <c r="H90" s="52" t="s">
        <v>284</v>
      </c>
      <c r="I90" s="28" t="s">
        <v>67</v>
      </c>
      <c r="J90" s="52" t="s">
        <v>77</v>
      </c>
      <c r="K90" s="28" t="s">
        <v>69</v>
      </c>
      <c r="L90" s="28" t="s">
        <v>70</v>
      </c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 t="s">
        <v>23</v>
      </c>
      <c r="Z90" s="20"/>
      <c r="AA90" s="20" t="s">
        <v>23</v>
      </c>
      <c r="AB90" s="124"/>
      <c r="AC90" s="20"/>
    </row>
    <row r="91" spans="1:29" customHeight="1" ht="30">
      <c r="A91" s="20" t="s">
        <v>74</v>
      </c>
      <c r="B91" s="58" t="s">
        <v>285</v>
      </c>
      <c r="C91" s="22"/>
      <c r="D91" s="12">
        <v>43709</v>
      </c>
      <c r="E91" s="24" t="s">
        <v>64</v>
      </c>
      <c r="F91" s="46" t="s">
        <v>281</v>
      </c>
      <c r="G91" s="108">
        <v>40290</v>
      </c>
      <c r="H91" s="52" t="s">
        <v>249</v>
      </c>
      <c r="I91" s="28" t="s">
        <v>67</v>
      </c>
      <c r="J91" s="52" t="s">
        <v>77</v>
      </c>
      <c r="K91" s="28" t="s">
        <v>69</v>
      </c>
      <c r="L91" s="28" t="s">
        <v>70</v>
      </c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 t="s">
        <v>23</v>
      </c>
      <c r="Z91" s="20"/>
      <c r="AA91" s="20" t="s">
        <v>23</v>
      </c>
      <c r="AB91" s="124"/>
      <c r="AC91" s="20"/>
    </row>
    <row r="92" spans="1:29" customHeight="1" ht="30">
      <c r="A92" s="20" t="s">
        <v>74</v>
      </c>
      <c r="B92" s="59" t="s">
        <v>286</v>
      </c>
      <c r="C92" s="22"/>
      <c r="D92" s="12">
        <v>43709</v>
      </c>
      <c r="E92" s="24" t="s">
        <v>64</v>
      </c>
      <c r="F92" s="46" t="s">
        <v>281</v>
      </c>
      <c r="G92" s="116">
        <v>40428</v>
      </c>
      <c r="H92" s="59" t="s">
        <v>114</v>
      </c>
      <c r="I92" s="49" t="s">
        <v>67</v>
      </c>
      <c r="J92" s="50" t="s">
        <v>68</v>
      </c>
      <c r="K92" s="28" t="s">
        <v>69</v>
      </c>
      <c r="L92" s="28" t="s">
        <v>70</v>
      </c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 t="s">
        <v>23</v>
      </c>
      <c r="Z92" s="20"/>
      <c r="AA92" s="20" t="s">
        <v>23</v>
      </c>
      <c r="AB92" s="124"/>
      <c r="AC92" s="20"/>
    </row>
    <row r="93" spans="1:29" customHeight="1" ht="30">
      <c r="A93" s="20" t="s">
        <v>74</v>
      </c>
      <c r="B93" s="59" t="s">
        <v>287</v>
      </c>
      <c r="C93" s="22"/>
      <c r="D93" s="12">
        <v>43709</v>
      </c>
      <c r="E93" s="24" t="s">
        <v>64</v>
      </c>
      <c r="F93" s="46" t="s">
        <v>281</v>
      </c>
      <c r="G93" s="116">
        <v>40308</v>
      </c>
      <c r="H93" s="59" t="s">
        <v>288</v>
      </c>
      <c r="I93" s="49" t="s">
        <v>67</v>
      </c>
      <c r="J93" s="50" t="s">
        <v>68</v>
      </c>
      <c r="K93" s="28" t="s">
        <v>69</v>
      </c>
      <c r="L93" s="28" t="s">
        <v>70</v>
      </c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 t="s">
        <v>23</v>
      </c>
      <c r="Z93" s="20"/>
      <c r="AA93" s="20" t="s">
        <v>23</v>
      </c>
      <c r="AB93" s="124"/>
      <c r="AC93" s="20"/>
    </row>
    <row r="94" spans="1:29" customHeight="1" ht="30">
      <c r="A94" s="20" t="s">
        <v>74</v>
      </c>
      <c r="B94" s="59" t="s">
        <v>289</v>
      </c>
      <c r="C94" s="22"/>
      <c r="D94" s="12">
        <v>43709</v>
      </c>
      <c r="E94" s="24" t="s">
        <v>64</v>
      </c>
      <c r="F94" s="46" t="s">
        <v>281</v>
      </c>
      <c r="G94" s="116">
        <v>40406</v>
      </c>
      <c r="H94" s="59" t="s">
        <v>290</v>
      </c>
      <c r="I94" s="49" t="s">
        <v>67</v>
      </c>
      <c r="J94" s="50" t="s">
        <v>68</v>
      </c>
      <c r="K94" s="28" t="s">
        <v>69</v>
      </c>
      <c r="L94" s="28" t="s">
        <v>70</v>
      </c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 t="s">
        <v>23</v>
      </c>
      <c r="Z94" s="20"/>
      <c r="AA94" s="20" t="s">
        <v>23</v>
      </c>
      <c r="AB94" s="124"/>
      <c r="AC94" s="20"/>
    </row>
    <row r="95" spans="1:29" customHeight="1" ht="30">
      <c r="A95" s="20" t="s">
        <v>74</v>
      </c>
      <c r="B95" s="59" t="s">
        <v>291</v>
      </c>
      <c r="C95" s="22"/>
      <c r="D95" s="12">
        <v>43709</v>
      </c>
      <c r="E95" s="24" t="s">
        <v>64</v>
      </c>
      <c r="F95" s="46" t="s">
        <v>281</v>
      </c>
      <c r="G95" s="116">
        <v>40422</v>
      </c>
      <c r="H95" s="59" t="s">
        <v>292</v>
      </c>
      <c r="I95" s="49" t="s">
        <v>67</v>
      </c>
      <c r="J95" s="50" t="s">
        <v>68</v>
      </c>
      <c r="K95" s="28" t="s">
        <v>69</v>
      </c>
      <c r="L95" s="28" t="s">
        <v>70</v>
      </c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 t="s">
        <v>23</v>
      </c>
      <c r="Z95" s="20"/>
      <c r="AA95" s="20" t="s">
        <v>23</v>
      </c>
      <c r="AB95" s="124"/>
      <c r="AC95" s="20"/>
    </row>
    <row r="96" spans="1:29" customHeight="1" ht="30">
      <c r="A96" s="20" t="s">
        <v>74</v>
      </c>
      <c r="B96" s="59" t="s">
        <v>293</v>
      </c>
      <c r="C96" s="22"/>
      <c r="D96" s="12">
        <v>43709</v>
      </c>
      <c r="E96" s="24" t="s">
        <v>64</v>
      </c>
      <c r="F96" s="46" t="s">
        <v>281</v>
      </c>
      <c r="G96" s="116">
        <v>40223</v>
      </c>
      <c r="H96" s="59" t="s">
        <v>126</v>
      </c>
      <c r="I96" s="49" t="s">
        <v>67</v>
      </c>
      <c r="J96" s="50" t="s">
        <v>294</v>
      </c>
      <c r="K96" s="28" t="s">
        <v>69</v>
      </c>
      <c r="L96" s="28" t="s">
        <v>70</v>
      </c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 t="s">
        <v>23</v>
      </c>
      <c r="Z96" s="20"/>
      <c r="AA96" s="20" t="s">
        <v>23</v>
      </c>
      <c r="AB96" s="124"/>
      <c r="AC96" s="20"/>
    </row>
    <row r="97" spans="1:29" customHeight="1" ht="30">
      <c r="A97" s="20" t="s">
        <v>74</v>
      </c>
      <c r="B97" s="59" t="s">
        <v>295</v>
      </c>
      <c r="C97" s="22"/>
      <c r="D97" s="12">
        <v>43709</v>
      </c>
      <c r="E97" s="24" t="s">
        <v>64</v>
      </c>
      <c r="F97" s="46" t="s">
        <v>281</v>
      </c>
      <c r="G97" s="116">
        <v>40456</v>
      </c>
      <c r="H97" s="59" t="s">
        <v>80</v>
      </c>
      <c r="I97" s="49" t="s">
        <v>67</v>
      </c>
      <c r="J97" s="50" t="s">
        <v>68</v>
      </c>
      <c r="K97" s="28" t="s">
        <v>69</v>
      </c>
      <c r="L97" s="28" t="s">
        <v>70</v>
      </c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 t="s">
        <v>23</v>
      </c>
      <c r="Z97" s="20"/>
      <c r="AA97" s="20" t="s">
        <v>23</v>
      </c>
      <c r="AB97" s="124"/>
      <c r="AC97" s="20"/>
    </row>
    <row r="98" spans="1:29" customHeight="1" ht="30">
      <c r="A98" s="20" t="s">
        <v>74</v>
      </c>
      <c r="B98" s="59" t="s">
        <v>296</v>
      </c>
      <c r="C98" s="22"/>
      <c r="D98" s="12">
        <v>43709</v>
      </c>
      <c r="E98" s="24" t="s">
        <v>64</v>
      </c>
      <c r="F98" s="46" t="s">
        <v>281</v>
      </c>
      <c r="G98" s="116">
        <v>40228</v>
      </c>
      <c r="H98" s="59" t="s">
        <v>107</v>
      </c>
      <c r="I98" s="49" t="s">
        <v>67</v>
      </c>
      <c r="J98" s="50" t="s">
        <v>68</v>
      </c>
      <c r="K98" s="28" t="s">
        <v>69</v>
      </c>
      <c r="L98" s="28" t="s">
        <v>70</v>
      </c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 t="s">
        <v>23</v>
      </c>
      <c r="Z98" s="20"/>
      <c r="AA98" s="20" t="s">
        <v>23</v>
      </c>
      <c r="AB98" s="124"/>
      <c r="AC98" s="20"/>
    </row>
    <row r="99" spans="1:29" customHeight="1" ht="30">
      <c r="A99" s="20" t="s">
        <v>74</v>
      </c>
      <c r="B99" s="59" t="s">
        <v>297</v>
      </c>
      <c r="C99" s="22"/>
      <c r="D99" s="12">
        <v>43709</v>
      </c>
      <c r="E99" s="24" t="s">
        <v>64</v>
      </c>
      <c r="F99" s="46" t="s">
        <v>281</v>
      </c>
      <c r="G99" s="116">
        <v>40251</v>
      </c>
      <c r="H99" s="59" t="s">
        <v>176</v>
      </c>
      <c r="I99" s="49" t="s">
        <v>67</v>
      </c>
      <c r="J99" s="50" t="s">
        <v>68</v>
      </c>
      <c r="K99" s="28" t="s">
        <v>69</v>
      </c>
      <c r="L99" s="28" t="s">
        <v>70</v>
      </c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 t="s">
        <v>23</v>
      </c>
      <c r="Z99" s="20"/>
      <c r="AA99" s="20" t="s">
        <v>23</v>
      </c>
      <c r="AB99" s="124"/>
      <c r="AC99" s="20"/>
    </row>
    <row r="100" spans="1:29" customHeight="1" ht="30">
      <c r="A100" s="20" t="s">
        <v>74</v>
      </c>
      <c r="B100" s="59" t="s">
        <v>298</v>
      </c>
      <c r="C100" s="22"/>
      <c r="D100" s="12">
        <v>43709</v>
      </c>
      <c r="E100" s="24" t="s">
        <v>64</v>
      </c>
      <c r="F100" s="46" t="s">
        <v>281</v>
      </c>
      <c r="G100" s="116">
        <v>40302</v>
      </c>
      <c r="H100" s="59" t="s">
        <v>232</v>
      </c>
      <c r="I100" s="49" t="s">
        <v>67</v>
      </c>
      <c r="J100" s="50" t="s">
        <v>68</v>
      </c>
      <c r="K100" s="28" t="s">
        <v>69</v>
      </c>
      <c r="L100" s="28" t="s">
        <v>70</v>
      </c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 t="s">
        <v>23</v>
      </c>
      <c r="Z100" s="20"/>
      <c r="AA100" s="20" t="s">
        <v>23</v>
      </c>
      <c r="AB100" s="124"/>
      <c r="AC100" s="20"/>
    </row>
    <row r="101" spans="1:29" customHeight="1" ht="30">
      <c r="A101" s="20" t="s">
        <v>74</v>
      </c>
      <c r="B101" s="60" t="s">
        <v>299</v>
      </c>
      <c r="C101" s="22"/>
      <c r="D101" s="12">
        <v>43709</v>
      </c>
      <c r="E101" s="24" t="s">
        <v>64</v>
      </c>
      <c r="F101" s="46" t="s">
        <v>281</v>
      </c>
      <c r="G101" s="117">
        <v>40295</v>
      </c>
      <c r="H101" s="60" t="s">
        <v>300</v>
      </c>
      <c r="I101" s="49" t="s">
        <v>84</v>
      </c>
      <c r="J101" s="50" t="s">
        <v>207</v>
      </c>
      <c r="K101" s="28" t="s">
        <v>69</v>
      </c>
      <c r="L101" s="28" t="s">
        <v>70</v>
      </c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 t="s">
        <v>23</v>
      </c>
      <c r="Z101" s="20"/>
      <c r="AA101" s="20" t="s">
        <v>23</v>
      </c>
      <c r="AB101" s="124"/>
      <c r="AC101" s="20"/>
    </row>
    <row r="102" spans="1:29" customHeight="1" ht="30">
      <c r="A102" s="20" t="s">
        <v>74</v>
      </c>
      <c r="B102" s="61" t="s">
        <v>301</v>
      </c>
      <c r="C102" s="22"/>
      <c r="D102" s="12">
        <v>43709</v>
      </c>
      <c r="E102" s="24" t="s">
        <v>64</v>
      </c>
      <c r="F102" s="46" t="s">
        <v>302</v>
      </c>
      <c r="G102" s="108">
        <v>40440</v>
      </c>
      <c r="H102" s="52" t="s">
        <v>303</v>
      </c>
      <c r="I102" s="28" t="s">
        <v>84</v>
      </c>
      <c r="J102" s="46" t="s">
        <v>77</v>
      </c>
      <c r="K102" s="28" t="s">
        <v>69</v>
      </c>
      <c r="L102" s="28" t="s">
        <v>70</v>
      </c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 t="s">
        <v>23</v>
      </c>
      <c r="Z102" s="20"/>
      <c r="AA102" s="20" t="s">
        <v>23</v>
      </c>
      <c r="AB102" s="124"/>
      <c r="AC102" s="20"/>
    </row>
    <row r="103" spans="1:29" customHeight="1" ht="30">
      <c r="A103" s="20" t="s">
        <v>74</v>
      </c>
      <c r="B103" s="58" t="s">
        <v>304</v>
      </c>
      <c r="C103" s="22"/>
      <c r="D103" s="12">
        <v>43709</v>
      </c>
      <c r="E103" s="24" t="s">
        <v>64</v>
      </c>
      <c r="F103" s="46" t="s">
        <v>302</v>
      </c>
      <c r="G103" s="109">
        <v>40502</v>
      </c>
      <c r="H103" s="46" t="s">
        <v>149</v>
      </c>
      <c r="I103" s="28" t="s">
        <v>67</v>
      </c>
      <c r="J103" s="52" t="s">
        <v>77</v>
      </c>
      <c r="K103" s="28" t="s">
        <v>69</v>
      </c>
      <c r="L103" s="28" t="s">
        <v>70</v>
      </c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 t="s">
        <v>23</v>
      </c>
      <c r="Z103" s="20"/>
      <c r="AA103" s="20" t="s">
        <v>23</v>
      </c>
      <c r="AB103" s="124"/>
      <c r="AC103" s="20"/>
    </row>
    <row r="104" spans="1:29" customHeight="1" ht="30">
      <c r="A104" s="20" t="s">
        <v>74</v>
      </c>
      <c r="B104" s="58" t="s">
        <v>305</v>
      </c>
      <c r="C104" s="22"/>
      <c r="D104" s="12">
        <v>43709</v>
      </c>
      <c r="E104" s="24" t="s">
        <v>64</v>
      </c>
      <c r="F104" s="46" t="s">
        <v>302</v>
      </c>
      <c r="G104" s="109">
        <v>40487</v>
      </c>
      <c r="H104" s="46" t="s">
        <v>219</v>
      </c>
      <c r="I104" s="28" t="s">
        <v>84</v>
      </c>
      <c r="J104" s="46" t="s">
        <v>77</v>
      </c>
      <c r="K104" s="28" t="s">
        <v>69</v>
      </c>
      <c r="L104" s="28" t="s">
        <v>70</v>
      </c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 t="s">
        <v>23</v>
      </c>
      <c r="Z104" s="20"/>
      <c r="AA104" s="20" t="s">
        <v>23</v>
      </c>
      <c r="AB104" s="124"/>
      <c r="AC104" s="20"/>
    </row>
    <row r="105" spans="1:29" customHeight="1" ht="30">
      <c r="A105" s="20" t="s">
        <v>74</v>
      </c>
      <c r="B105" s="58" t="s">
        <v>306</v>
      </c>
      <c r="C105" s="22"/>
      <c r="D105" s="12">
        <v>43709</v>
      </c>
      <c r="E105" s="24" t="s">
        <v>64</v>
      </c>
      <c r="F105" s="46" t="s">
        <v>302</v>
      </c>
      <c r="G105" s="109">
        <v>40280</v>
      </c>
      <c r="H105" s="46" t="s">
        <v>307</v>
      </c>
      <c r="I105" s="28" t="s">
        <v>84</v>
      </c>
      <c r="J105" s="46" t="s">
        <v>77</v>
      </c>
      <c r="K105" s="28" t="s">
        <v>69</v>
      </c>
      <c r="L105" s="28" t="s">
        <v>70</v>
      </c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 t="s">
        <v>23</v>
      </c>
      <c r="Z105" s="20"/>
      <c r="AA105" s="20" t="s">
        <v>23</v>
      </c>
      <c r="AB105" s="124"/>
      <c r="AC105" s="20"/>
    </row>
    <row r="106" spans="1:29" customHeight="1" ht="30">
      <c r="A106" s="20" t="s">
        <v>308</v>
      </c>
      <c r="B106" s="62" t="s">
        <v>309</v>
      </c>
      <c r="C106" s="22"/>
      <c r="D106" s="12">
        <v>43709</v>
      </c>
      <c r="E106" s="24" t="s">
        <v>64</v>
      </c>
      <c r="F106" s="46" t="s">
        <v>302</v>
      </c>
      <c r="G106" s="63">
        <v>40507</v>
      </c>
      <c r="H106" s="64" t="s">
        <v>310</v>
      </c>
      <c r="I106" s="49" t="s">
        <v>67</v>
      </c>
      <c r="J106" s="50" t="s">
        <v>68</v>
      </c>
      <c r="K106" s="28" t="s">
        <v>69</v>
      </c>
      <c r="L106" s="28" t="s">
        <v>70</v>
      </c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 t="s">
        <v>23</v>
      </c>
      <c r="Z106" s="20"/>
      <c r="AA106" s="20" t="s">
        <v>23</v>
      </c>
      <c r="AB106" s="124"/>
      <c r="AC106" s="20"/>
    </row>
    <row r="107" spans="1:29" customHeight="1" ht="30">
      <c r="A107" s="20" t="s">
        <v>74</v>
      </c>
      <c r="B107" s="62" t="s">
        <v>311</v>
      </c>
      <c r="C107" s="22"/>
      <c r="D107" s="12">
        <v>43709</v>
      </c>
      <c r="E107" s="24" t="s">
        <v>64</v>
      </c>
      <c r="F107" s="46" t="s">
        <v>302</v>
      </c>
      <c r="G107" s="63">
        <v>40313</v>
      </c>
      <c r="H107" s="64" t="s">
        <v>312</v>
      </c>
      <c r="I107" s="49" t="s">
        <v>67</v>
      </c>
      <c r="J107" s="50" t="s">
        <v>68</v>
      </c>
      <c r="K107" s="28" t="s">
        <v>69</v>
      </c>
      <c r="L107" s="28" t="s">
        <v>70</v>
      </c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 t="s">
        <v>23</v>
      </c>
      <c r="Z107" s="20"/>
      <c r="AA107" s="20" t="s">
        <v>23</v>
      </c>
      <c r="AB107" s="124"/>
      <c r="AC107" s="20"/>
    </row>
    <row r="108" spans="1:29" customHeight="1" ht="30">
      <c r="A108" s="20" t="s">
        <v>313</v>
      </c>
      <c r="B108" s="62" t="s">
        <v>314</v>
      </c>
      <c r="C108" s="22"/>
      <c r="D108" s="12">
        <v>43709</v>
      </c>
      <c r="E108" s="24" t="s">
        <v>64</v>
      </c>
      <c r="F108" s="46" t="s">
        <v>302</v>
      </c>
      <c r="G108" s="63">
        <v>40493</v>
      </c>
      <c r="H108" s="64" t="s">
        <v>184</v>
      </c>
      <c r="I108" s="49" t="s">
        <v>67</v>
      </c>
      <c r="J108" s="50" t="s">
        <v>68</v>
      </c>
      <c r="K108" s="28" t="s">
        <v>69</v>
      </c>
      <c r="L108" s="28" t="s">
        <v>70</v>
      </c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 t="s">
        <v>23</v>
      </c>
      <c r="Z108" s="20"/>
      <c r="AA108" s="20" t="s">
        <v>23</v>
      </c>
      <c r="AB108" s="124"/>
      <c r="AC108" s="20"/>
    </row>
    <row r="109" spans="1:29" customHeight="1" ht="30">
      <c r="A109" s="20" t="s">
        <v>315</v>
      </c>
      <c r="B109" s="62" t="s">
        <v>316</v>
      </c>
      <c r="C109" s="22"/>
      <c r="D109" s="12">
        <v>43709</v>
      </c>
      <c r="E109" s="24" t="s">
        <v>64</v>
      </c>
      <c r="F109" s="46" t="s">
        <v>302</v>
      </c>
      <c r="G109" s="63">
        <v>40469</v>
      </c>
      <c r="H109" s="64" t="s">
        <v>317</v>
      </c>
      <c r="I109" s="49" t="s">
        <v>67</v>
      </c>
      <c r="J109" s="50" t="s">
        <v>68</v>
      </c>
      <c r="K109" s="28" t="s">
        <v>69</v>
      </c>
      <c r="L109" s="28" t="s">
        <v>70</v>
      </c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 t="s">
        <v>23</v>
      </c>
      <c r="Z109" s="20"/>
      <c r="AA109" s="20" t="s">
        <v>23</v>
      </c>
      <c r="AB109" s="124"/>
      <c r="AC109" s="20"/>
    </row>
    <row r="110" spans="1:29" customHeight="1" ht="30">
      <c r="A110" s="20" t="s">
        <v>74</v>
      </c>
      <c r="B110" s="62" t="s">
        <v>318</v>
      </c>
      <c r="C110" s="22"/>
      <c r="D110" s="12">
        <v>43709</v>
      </c>
      <c r="E110" s="24" t="s">
        <v>64</v>
      </c>
      <c r="F110" s="46" t="s">
        <v>302</v>
      </c>
      <c r="G110" s="63">
        <v>40306</v>
      </c>
      <c r="H110" s="64" t="s">
        <v>256</v>
      </c>
      <c r="I110" s="49" t="s">
        <v>67</v>
      </c>
      <c r="J110" s="50" t="s">
        <v>68</v>
      </c>
      <c r="K110" s="28" t="s">
        <v>69</v>
      </c>
      <c r="L110" s="28" t="s">
        <v>70</v>
      </c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 t="s">
        <v>23</v>
      </c>
      <c r="Z110" s="20"/>
      <c r="AA110" s="20" t="s">
        <v>23</v>
      </c>
      <c r="AB110" s="124"/>
      <c r="AC110" s="20"/>
    </row>
    <row r="111" spans="1:29" customHeight="1" ht="30">
      <c r="A111" s="20" t="s">
        <v>74</v>
      </c>
      <c r="B111" s="62" t="s">
        <v>319</v>
      </c>
      <c r="C111" s="22"/>
      <c r="D111" s="12">
        <v>43709</v>
      </c>
      <c r="E111" s="24" t="s">
        <v>64</v>
      </c>
      <c r="F111" s="46" t="s">
        <v>302</v>
      </c>
      <c r="G111" s="63">
        <v>40365</v>
      </c>
      <c r="H111" s="64" t="s">
        <v>320</v>
      </c>
      <c r="I111" s="49" t="s">
        <v>67</v>
      </c>
      <c r="J111" s="50" t="s">
        <v>68</v>
      </c>
      <c r="K111" s="28" t="s">
        <v>69</v>
      </c>
      <c r="L111" s="28" t="s">
        <v>70</v>
      </c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 t="s">
        <v>23</v>
      </c>
      <c r="Z111" s="20"/>
      <c r="AA111" s="20" t="s">
        <v>23</v>
      </c>
      <c r="AB111" s="124"/>
      <c r="AC111" s="20"/>
    </row>
    <row r="112" spans="1:29" customHeight="1" ht="30">
      <c r="A112" s="20" t="s">
        <v>321</v>
      </c>
      <c r="B112" s="65" t="s">
        <v>322</v>
      </c>
      <c r="C112" s="22"/>
      <c r="D112" s="12">
        <v>43709</v>
      </c>
      <c r="E112" s="24" t="s">
        <v>64</v>
      </c>
      <c r="F112" s="46" t="s">
        <v>302</v>
      </c>
      <c r="G112" s="63">
        <v>40391</v>
      </c>
      <c r="H112" s="64" t="s">
        <v>197</v>
      </c>
      <c r="I112" s="49" t="s">
        <v>67</v>
      </c>
      <c r="J112" s="50" t="s">
        <v>68</v>
      </c>
      <c r="K112" s="28" t="s">
        <v>69</v>
      </c>
      <c r="L112" s="28" t="s">
        <v>70</v>
      </c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 t="s">
        <v>23</v>
      </c>
      <c r="Z112" s="20"/>
      <c r="AA112" s="20" t="s">
        <v>23</v>
      </c>
      <c r="AB112" s="124"/>
      <c r="AC112" s="20"/>
    </row>
    <row r="113" spans="1:29" customHeight="1" ht="30">
      <c r="A113" s="20" t="s">
        <v>323</v>
      </c>
      <c r="B113" s="62" t="s">
        <v>324</v>
      </c>
      <c r="C113" s="22"/>
      <c r="D113" s="12">
        <v>43709</v>
      </c>
      <c r="E113" s="24" t="s">
        <v>64</v>
      </c>
      <c r="F113" s="46" t="s">
        <v>302</v>
      </c>
      <c r="G113" s="63">
        <v>40434</v>
      </c>
      <c r="H113" s="64" t="s">
        <v>189</v>
      </c>
      <c r="I113" s="49" t="s">
        <v>67</v>
      </c>
      <c r="J113" s="50" t="s">
        <v>68</v>
      </c>
      <c r="K113" s="28" t="s">
        <v>69</v>
      </c>
      <c r="L113" s="28" t="s">
        <v>70</v>
      </c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 t="s">
        <v>23</v>
      </c>
      <c r="Z113" s="20"/>
      <c r="AA113" s="20" t="s">
        <v>23</v>
      </c>
      <c r="AB113" s="124"/>
      <c r="AC113" s="20"/>
    </row>
    <row r="114" spans="1:29" customHeight="1" ht="30">
      <c r="A114" s="20" t="s">
        <v>74</v>
      </c>
      <c r="B114" s="61" t="s">
        <v>325</v>
      </c>
      <c r="C114" s="22"/>
      <c r="D114" s="12">
        <v>43709</v>
      </c>
      <c r="E114" s="24" t="s">
        <v>64</v>
      </c>
      <c r="F114" s="46" t="s">
        <v>302</v>
      </c>
      <c r="G114" s="109">
        <v>40234</v>
      </c>
      <c r="H114" s="58" t="s">
        <v>326</v>
      </c>
      <c r="I114" s="66" t="s">
        <v>67</v>
      </c>
      <c r="J114" s="46" t="s">
        <v>77</v>
      </c>
      <c r="K114" s="28" t="s">
        <v>69</v>
      </c>
      <c r="L114" s="28" t="s">
        <v>70</v>
      </c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 t="s">
        <v>23</v>
      </c>
      <c r="Z114" s="20"/>
      <c r="AA114" s="20" t="s">
        <v>23</v>
      </c>
      <c r="AB114" s="124"/>
      <c r="AC114" s="20"/>
    </row>
    <row r="115" spans="1:29" customHeight="1" ht="30">
      <c r="A115" s="20" t="s">
        <v>74</v>
      </c>
      <c r="B115" s="67" t="s">
        <v>327</v>
      </c>
      <c r="C115" s="22"/>
      <c r="D115" s="12">
        <v>43709</v>
      </c>
      <c r="E115" s="24" t="s">
        <v>64</v>
      </c>
      <c r="F115" s="46" t="s">
        <v>328</v>
      </c>
      <c r="G115" s="108">
        <v>39892</v>
      </c>
      <c r="H115" s="68" t="s">
        <v>329</v>
      </c>
      <c r="I115" s="28" t="s">
        <v>67</v>
      </c>
      <c r="J115" s="52" t="s">
        <v>77</v>
      </c>
      <c r="K115" s="28" t="s">
        <v>69</v>
      </c>
      <c r="L115" s="28" t="s">
        <v>70</v>
      </c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 t="s">
        <v>23</v>
      </c>
      <c r="Z115" s="20"/>
      <c r="AA115" s="20" t="s">
        <v>23</v>
      </c>
      <c r="AB115" s="124"/>
      <c r="AC115" s="20"/>
    </row>
    <row r="116" spans="1:29" customHeight="1" ht="30">
      <c r="A116" s="20" t="s">
        <v>74</v>
      </c>
      <c r="B116" s="67" t="s">
        <v>330</v>
      </c>
      <c r="C116" s="22"/>
      <c r="D116" s="12">
        <v>43709</v>
      </c>
      <c r="E116" s="24" t="s">
        <v>64</v>
      </c>
      <c r="F116" s="46" t="s">
        <v>328</v>
      </c>
      <c r="G116" s="108">
        <v>40089</v>
      </c>
      <c r="H116" s="68" t="s">
        <v>119</v>
      </c>
      <c r="I116" s="28" t="s">
        <v>67</v>
      </c>
      <c r="J116" s="52" t="s">
        <v>77</v>
      </c>
      <c r="K116" s="28" t="s">
        <v>69</v>
      </c>
      <c r="L116" s="28" t="s">
        <v>70</v>
      </c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 t="s">
        <v>23</v>
      </c>
      <c r="Z116" s="20"/>
      <c r="AA116" s="20" t="s">
        <v>23</v>
      </c>
      <c r="AB116" s="124"/>
      <c r="AC116" s="20"/>
    </row>
    <row r="117" spans="1:29" customHeight="1" ht="30">
      <c r="A117" s="20" t="s">
        <v>331</v>
      </c>
      <c r="B117" s="67" t="s">
        <v>332</v>
      </c>
      <c r="C117" s="22"/>
      <c r="D117" s="12">
        <v>43709</v>
      </c>
      <c r="E117" s="24" t="s">
        <v>64</v>
      </c>
      <c r="F117" s="46" t="s">
        <v>328</v>
      </c>
      <c r="G117" s="108">
        <v>39961</v>
      </c>
      <c r="H117" s="52" t="s">
        <v>155</v>
      </c>
      <c r="I117" s="28" t="s">
        <v>67</v>
      </c>
      <c r="J117" s="46" t="s">
        <v>77</v>
      </c>
      <c r="K117" s="28" t="s">
        <v>69</v>
      </c>
      <c r="L117" s="28" t="s">
        <v>70</v>
      </c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 t="s">
        <v>23</v>
      </c>
      <c r="Z117" s="20"/>
      <c r="AA117" s="20" t="s">
        <v>23</v>
      </c>
      <c r="AB117" s="124"/>
      <c r="AC117" s="20"/>
    </row>
    <row r="118" spans="1:29" customHeight="1" ht="30">
      <c r="A118" s="20" t="s">
        <v>333</v>
      </c>
      <c r="B118" s="67" t="s">
        <v>334</v>
      </c>
      <c r="C118" s="22"/>
      <c r="D118" s="12">
        <v>43709</v>
      </c>
      <c r="E118" s="24" t="s">
        <v>64</v>
      </c>
      <c r="F118" s="46" t="s">
        <v>328</v>
      </c>
      <c r="G118" s="108">
        <v>40172</v>
      </c>
      <c r="H118" s="52" t="s">
        <v>90</v>
      </c>
      <c r="I118" s="28" t="s">
        <v>67</v>
      </c>
      <c r="J118" s="46" t="s">
        <v>77</v>
      </c>
      <c r="K118" s="28" t="s">
        <v>69</v>
      </c>
      <c r="L118" s="28" t="s">
        <v>70</v>
      </c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 t="s">
        <v>23</v>
      </c>
      <c r="Z118" s="20"/>
      <c r="AA118" s="20" t="s">
        <v>23</v>
      </c>
      <c r="AB118" s="124"/>
      <c r="AC118" s="20"/>
    </row>
    <row r="119" spans="1:29" customHeight="1" ht="30">
      <c r="A119" s="20" t="s">
        <v>335</v>
      </c>
      <c r="B119" s="67" t="s">
        <v>218</v>
      </c>
      <c r="C119" s="22"/>
      <c r="D119" s="12">
        <v>43709</v>
      </c>
      <c r="E119" s="24" t="s">
        <v>64</v>
      </c>
      <c r="F119" s="46" t="s">
        <v>328</v>
      </c>
      <c r="G119" s="118">
        <v>39955</v>
      </c>
      <c r="H119" s="52" t="s">
        <v>303</v>
      </c>
      <c r="I119" s="28" t="s">
        <v>84</v>
      </c>
      <c r="J119" s="46" t="s">
        <v>77</v>
      </c>
      <c r="K119" s="28" t="s">
        <v>69</v>
      </c>
      <c r="L119" s="28" t="s">
        <v>70</v>
      </c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 t="s">
        <v>23</v>
      </c>
      <c r="Z119" s="20"/>
      <c r="AA119" s="20" t="s">
        <v>23</v>
      </c>
      <c r="AB119" s="124"/>
      <c r="AC119" s="20"/>
    </row>
    <row r="120" spans="1:29" customHeight="1" ht="30">
      <c r="A120" s="20" t="s">
        <v>74</v>
      </c>
      <c r="B120" s="69" t="s">
        <v>336</v>
      </c>
      <c r="C120" s="22"/>
      <c r="D120" s="12">
        <v>43709</v>
      </c>
      <c r="E120" s="24" t="s">
        <v>64</v>
      </c>
      <c r="F120" s="46" t="s">
        <v>328</v>
      </c>
      <c r="G120" s="63">
        <v>39927</v>
      </c>
      <c r="H120" s="64" t="s">
        <v>337</v>
      </c>
      <c r="I120" s="49" t="s">
        <v>67</v>
      </c>
      <c r="J120" s="50" t="s">
        <v>68</v>
      </c>
      <c r="K120" s="28" t="s">
        <v>69</v>
      </c>
      <c r="L120" s="28" t="s">
        <v>70</v>
      </c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 t="s">
        <v>23</v>
      </c>
      <c r="Z120" s="20"/>
      <c r="AA120" s="20" t="s">
        <v>23</v>
      </c>
      <c r="AB120" s="124"/>
      <c r="AC120" s="20"/>
    </row>
    <row r="121" spans="1:29" customHeight="1" ht="30">
      <c r="A121" s="20" t="s">
        <v>74</v>
      </c>
      <c r="B121" s="69" t="s">
        <v>338</v>
      </c>
      <c r="C121" s="22"/>
      <c r="D121" s="12">
        <v>43709</v>
      </c>
      <c r="E121" s="24" t="s">
        <v>64</v>
      </c>
      <c r="F121" s="46" t="s">
        <v>328</v>
      </c>
      <c r="G121" s="63">
        <v>40173</v>
      </c>
      <c r="H121" s="64" t="s">
        <v>236</v>
      </c>
      <c r="I121" s="49" t="s">
        <v>67</v>
      </c>
      <c r="J121" s="50" t="s">
        <v>68</v>
      </c>
      <c r="K121" s="28" t="s">
        <v>69</v>
      </c>
      <c r="L121" s="28" t="s">
        <v>70</v>
      </c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 t="s">
        <v>23</v>
      </c>
      <c r="Z121" s="20"/>
      <c r="AA121" s="20" t="s">
        <v>23</v>
      </c>
      <c r="AB121" s="124"/>
      <c r="AC121" s="20"/>
    </row>
    <row r="122" spans="1:29" customHeight="1" ht="30">
      <c r="A122" s="20" t="s">
        <v>339</v>
      </c>
      <c r="B122" s="69" t="s">
        <v>340</v>
      </c>
      <c r="C122" s="22"/>
      <c r="D122" s="12">
        <v>43709</v>
      </c>
      <c r="E122" s="24" t="s">
        <v>64</v>
      </c>
      <c r="F122" s="46" t="s">
        <v>328</v>
      </c>
      <c r="G122" s="63">
        <v>39917</v>
      </c>
      <c r="H122" s="64" t="s">
        <v>73</v>
      </c>
      <c r="I122" s="49" t="s">
        <v>67</v>
      </c>
      <c r="J122" s="50" t="s">
        <v>68</v>
      </c>
      <c r="K122" s="28" t="s">
        <v>69</v>
      </c>
      <c r="L122" s="28" t="s">
        <v>70</v>
      </c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 t="s">
        <v>23</v>
      </c>
      <c r="Z122" s="20"/>
      <c r="AA122" s="20" t="s">
        <v>23</v>
      </c>
      <c r="AB122" s="124"/>
      <c r="AC122" s="20"/>
    </row>
    <row r="123" spans="1:29" customHeight="1" ht="30">
      <c r="A123" s="20" t="s">
        <v>74</v>
      </c>
      <c r="B123" s="69" t="s">
        <v>341</v>
      </c>
      <c r="C123" s="22"/>
      <c r="D123" s="12">
        <v>43709</v>
      </c>
      <c r="E123" s="24" t="s">
        <v>64</v>
      </c>
      <c r="F123" s="46" t="s">
        <v>328</v>
      </c>
      <c r="G123" s="63">
        <v>39863</v>
      </c>
      <c r="H123" s="64" t="s">
        <v>342</v>
      </c>
      <c r="I123" s="49" t="s">
        <v>67</v>
      </c>
      <c r="J123" s="50" t="s">
        <v>68</v>
      </c>
      <c r="K123" s="28" t="s">
        <v>69</v>
      </c>
      <c r="L123" s="28" t="s">
        <v>70</v>
      </c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 t="s">
        <v>23</v>
      </c>
      <c r="Z123" s="20"/>
      <c r="AA123" s="20" t="s">
        <v>23</v>
      </c>
      <c r="AB123" s="124"/>
      <c r="AC123" s="20"/>
    </row>
    <row r="124" spans="1:29" customHeight="1" ht="30">
      <c r="A124" s="20" t="s">
        <v>74</v>
      </c>
      <c r="B124" s="69" t="s">
        <v>343</v>
      </c>
      <c r="C124" s="22"/>
      <c r="D124" s="12">
        <v>43709</v>
      </c>
      <c r="E124" s="24" t="s">
        <v>64</v>
      </c>
      <c r="F124" s="46" t="s">
        <v>328</v>
      </c>
      <c r="G124" s="63">
        <v>39922</v>
      </c>
      <c r="H124" s="64" t="s">
        <v>267</v>
      </c>
      <c r="I124" s="49" t="s">
        <v>67</v>
      </c>
      <c r="J124" s="50" t="s">
        <v>68</v>
      </c>
      <c r="K124" s="28" t="s">
        <v>69</v>
      </c>
      <c r="L124" s="28" t="s">
        <v>70</v>
      </c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 t="s">
        <v>23</v>
      </c>
      <c r="Z124" s="20"/>
      <c r="AA124" s="20" t="s">
        <v>23</v>
      </c>
      <c r="AB124" s="124"/>
      <c r="AC124" s="20"/>
    </row>
    <row r="125" spans="1:29" customHeight="1" ht="30">
      <c r="A125" s="20" t="s">
        <v>344</v>
      </c>
      <c r="B125" s="69" t="s">
        <v>345</v>
      </c>
      <c r="C125" s="22"/>
      <c r="D125" s="12">
        <v>43709</v>
      </c>
      <c r="E125" s="24" t="s">
        <v>64</v>
      </c>
      <c r="F125" s="46" t="s">
        <v>328</v>
      </c>
      <c r="G125" s="63">
        <v>39812</v>
      </c>
      <c r="H125" s="64" t="s">
        <v>346</v>
      </c>
      <c r="I125" s="49" t="s">
        <v>67</v>
      </c>
      <c r="J125" s="50" t="s">
        <v>68</v>
      </c>
      <c r="K125" s="28" t="s">
        <v>69</v>
      </c>
      <c r="L125" s="28" t="s">
        <v>70</v>
      </c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 t="s">
        <v>23</v>
      </c>
      <c r="Z125" s="20"/>
      <c r="AA125" s="20" t="s">
        <v>23</v>
      </c>
      <c r="AB125" s="124"/>
      <c r="AC125" s="20"/>
    </row>
    <row r="126" spans="1:29" customHeight="1" ht="30">
      <c r="A126" s="20" t="s">
        <v>347</v>
      </c>
      <c r="B126" s="69" t="s">
        <v>348</v>
      </c>
      <c r="C126" s="22"/>
      <c r="D126" s="12">
        <v>43709</v>
      </c>
      <c r="E126" s="24" t="s">
        <v>64</v>
      </c>
      <c r="F126" s="46" t="s">
        <v>328</v>
      </c>
      <c r="G126" s="63">
        <v>39963</v>
      </c>
      <c r="H126" s="64" t="s">
        <v>349</v>
      </c>
      <c r="I126" s="49" t="s">
        <v>67</v>
      </c>
      <c r="J126" s="50" t="s">
        <v>68</v>
      </c>
      <c r="K126" s="28" t="s">
        <v>69</v>
      </c>
      <c r="L126" s="28" t="s">
        <v>70</v>
      </c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 t="s">
        <v>23</v>
      </c>
      <c r="Z126" s="20"/>
      <c r="AA126" s="20" t="s">
        <v>23</v>
      </c>
      <c r="AB126" s="124"/>
      <c r="AC126" s="20"/>
    </row>
    <row r="127" spans="1:29" customHeight="1" ht="30">
      <c r="A127" s="20" t="s">
        <v>350</v>
      </c>
      <c r="B127" s="67" t="s">
        <v>351</v>
      </c>
      <c r="C127" s="22"/>
      <c r="D127" s="12">
        <v>43709</v>
      </c>
      <c r="E127" s="24" t="s">
        <v>64</v>
      </c>
      <c r="F127" s="46" t="s">
        <v>352</v>
      </c>
      <c r="G127" s="108">
        <v>39871</v>
      </c>
      <c r="H127" s="68" t="s">
        <v>282</v>
      </c>
      <c r="I127" s="28" t="s">
        <v>67</v>
      </c>
      <c r="J127" s="52" t="s">
        <v>77</v>
      </c>
      <c r="K127" s="28" t="s">
        <v>69</v>
      </c>
      <c r="L127" s="28" t="s">
        <v>70</v>
      </c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 t="s">
        <v>23</v>
      </c>
      <c r="Z127" s="20"/>
      <c r="AA127" s="20" t="s">
        <v>23</v>
      </c>
      <c r="AB127" s="124"/>
      <c r="AC127" s="20"/>
    </row>
    <row r="128" spans="1:29" customHeight="1" ht="30">
      <c r="A128" s="20" t="s">
        <v>350</v>
      </c>
      <c r="B128" s="67" t="s">
        <v>353</v>
      </c>
      <c r="C128" s="22"/>
      <c r="D128" s="12">
        <v>43709</v>
      </c>
      <c r="E128" s="24" t="s">
        <v>64</v>
      </c>
      <c r="F128" s="46" t="s">
        <v>352</v>
      </c>
      <c r="G128" s="108">
        <v>40133</v>
      </c>
      <c r="H128" s="68" t="s">
        <v>109</v>
      </c>
      <c r="I128" s="28" t="s">
        <v>67</v>
      </c>
      <c r="J128" s="52" t="s">
        <v>77</v>
      </c>
      <c r="K128" s="28" t="s">
        <v>69</v>
      </c>
      <c r="L128" s="28" t="s">
        <v>70</v>
      </c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 t="s">
        <v>23</v>
      </c>
      <c r="Z128" s="20"/>
      <c r="AA128" s="20" t="s">
        <v>23</v>
      </c>
      <c r="AB128" s="124"/>
      <c r="AC128" s="20"/>
    </row>
    <row r="129" spans="1:29" customHeight="1" ht="30">
      <c r="A129" s="20" t="s">
        <v>350</v>
      </c>
      <c r="B129" s="67" t="s">
        <v>354</v>
      </c>
      <c r="C129" s="22"/>
      <c r="D129" s="12">
        <v>43709</v>
      </c>
      <c r="E129" s="24" t="s">
        <v>64</v>
      </c>
      <c r="F129" s="46" t="s">
        <v>352</v>
      </c>
      <c r="G129" s="108">
        <v>39964</v>
      </c>
      <c r="H129" s="68" t="s">
        <v>355</v>
      </c>
      <c r="I129" s="28" t="s">
        <v>67</v>
      </c>
      <c r="J129" s="52" t="s">
        <v>77</v>
      </c>
      <c r="K129" s="28" t="s">
        <v>69</v>
      </c>
      <c r="L129" s="28" t="s">
        <v>70</v>
      </c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 t="s">
        <v>23</v>
      </c>
      <c r="Z129" s="20"/>
      <c r="AA129" s="20" t="s">
        <v>23</v>
      </c>
      <c r="AB129" s="124"/>
      <c r="AC129" s="20"/>
    </row>
    <row r="130" spans="1:29" customHeight="1" ht="30">
      <c r="A130" s="20" t="s">
        <v>350</v>
      </c>
      <c r="B130" s="67" t="s">
        <v>356</v>
      </c>
      <c r="C130" s="22"/>
      <c r="D130" s="12">
        <v>43709</v>
      </c>
      <c r="E130" s="24" t="s">
        <v>64</v>
      </c>
      <c r="F130" s="46" t="s">
        <v>352</v>
      </c>
      <c r="G130" s="108">
        <v>39873</v>
      </c>
      <c r="H130" s="52" t="s">
        <v>192</v>
      </c>
      <c r="I130" s="28" t="s">
        <v>84</v>
      </c>
      <c r="J130" s="46" t="s">
        <v>77</v>
      </c>
      <c r="K130" s="28" t="s">
        <v>69</v>
      </c>
      <c r="L130" s="28" t="s">
        <v>70</v>
      </c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 t="s">
        <v>23</v>
      </c>
      <c r="Z130" s="20"/>
      <c r="AA130" s="20" t="s">
        <v>23</v>
      </c>
      <c r="AB130" s="124"/>
      <c r="AC130" s="20"/>
    </row>
    <row r="131" spans="1:29" customHeight="1" ht="30">
      <c r="A131" s="20" t="s">
        <v>350</v>
      </c>
      <c r="B131" s="67" t="s">
        <v>357</v>
      </c>
      <c r="C131" s="22"/>
      <c r="D131" s="12">
        <v>43709</v>
      </c>
      <c r="E131" s="24" t="s">
        <v>64</v>
      </c>
      <c r="F131" s="46" t="s">
        <v>352</v>
      </c>
      <c r="G131" s="108">
        <v>39912</v>
      </c>
      <c r="H131" s="52" t="s">
        <v>210</v>
      </c>
      <c r="I131" s="28" t="s">
        <v>67</v>
      </c>
      <c r="J131" s="46" t="s">
        <v>77</v>
      </c>
      <c r="K131" s="28" t="s">
        <v>69</v>
      </c>
      <c r="L131" s="28" t="s">
        <v>70</v>
      </c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 t="s">
        <v>23</v>
      </c>
      <c r="Z131" s="20"/>
      <c r="AA131" s="20" t="s">
        <v>23</v>
      </c>
      <c r="AB131" s="124"/>
      <c r="AC131" s="20"/>
    </row>
    <row r="132" spans="1:29" customHeight="1" ht="30">
      <c r="A132" s="20" t="s">
        <v>350</v>
      </c>
      <c r="B132" s="67" t="s">
        <v>358</v>
      </c>
      <c r="C132" s="22"/>
      <c r="D132" s="12">
        <v>43709</v>
      </c>
      <c r="E132" s="24" t="s">
        <v>64</v>
      </c>
      <c r="F132" s="46" t="s">
        <v>352</v>
      </c>
      <c r="G132" s="108">
        <v>39961</v>
      </c>
      <c r="H132" s="52" t="s">
        <v>273</v>
      </c>
      <c r="I132" s="28" t="s">
        <v>84</v>
      </c>
      <c r="J132" s="46" t="s">
        <v>77</v>
      </c>
      <c r="K132" s="28" t="s">
        <v>69</v>
      </c>
      <c r="L132" s="28" t="s">
        <v>70</v>
      </c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 t="s">
        <v>23</v>
      </c>
      <c r="Z132" s="20"/>
      <c r="AA132" s="20" t="s">
        <v>23</v>
      </c>
      <c r="AB132" s="124"/>
      <c r="AC132" s="20"/>
    </row>
    <row r="133" spans="1:29" customHeight="1" ht="30">
      <c r="A133" s="20" t="s">
        <v>350</v>
      </c>
      <c r="B133" s="67" t="s">
        <v>359</v>
      </c>
      <c r="C133" s="22"/>
      <c r="D133" s="12">
        <v>43709</v>
      </c>
      <c r="E133" s="24" t="s">
        <v>64</v>
      </c>
      <c r="F133" s="46" t="s">
        <v>352</v>
      </c>
      <c r="G133" s="108">
        <v>39931</v>
      </c>
      <c r="H133" s="52" t="s">
        <v>360</v>
      </c>
      <c r="I133" s="28" t="s">
        <v>67</v>
      </c>
      <c r="J133" s="46" t="s">
        <v>77</v>
      </c>
      <c r="K133" s="28" t="s">
        <v>69</v>
      </c>
      <c r="L133" s="28" t="s">
        <v>70</v>
      </c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 t="s">
        <v>23</v>
      </c>
      <c r="Z133" s="20"/>
      <c r="AA133" s="20" t="s">
        <v>23</v>
      </c>
      <c r="AB133" s="124"/>
      <c r="AC133" s="20"/>
    </row>
    <row r="134" spans="1:29" customHeight="1" ht="30">
      <c r="A134" s="20" t="s">
        <v>350</v>
      </c>
      <c r="B134" s="67" t="s">
        <v>361</v>
      </c>
      <c r="C134" s="22"/>
      <c r="D134" s="12">
        <v>43709</v>
      </c>
      <c r="E134" s="24" t="s">
        <v>64</v>
      </c>
      <c r="F134" s="46" t="s">
        <v>352</v>
      </c>
      <c r="G134" s="108">
        <v>40107</v>
      </c>
      <c r="H134" s="52" t="s">
        <v>362</v>
      </c>
      <c r="I134" s="28" t="s">
        <v>67</v>
      </c>
      <c r="J134" s="46" t="s">
        <v>77</v>
      </c>
      <c r="K134" s="28" t="s">
        <v>69</v>
      </c>
      <c r="L134" s="28" t="s">
        <v>70</v>
      </c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 t="s">
        <v>23</v>
      </c>
      <c r="Z134" s="20"/>
      <c r="AA134" s="20" t="s">
        <v>23</v>
      </c>
      <c r="AB134" s="124"/>
      <c r="AC134" s="20"/>
    </row>
    <row r="135" spans="1:29" customHeight="1" ht="30">
      <c r="A135" s="20" t="s">
        <v>350</v>
      </c>
      <c r="B135" s="70" t="s">
        <v>363</v>
      </c>
      <c r="C135" s="22"/>
      <c r="D135" s="12">
        <v>43709</v>
      </c>
      <c r="E135" s="24" t="s">
        <v>64</v>
      </c>
      <c r="F135" s="46" t="s">
        <v>352</v>
      </c>
      <c r="G135" s="71">
        <v>39974</v>
      </c>
      <c r="H135" s="37" t="s">
        <v>195</v>
      </c>
      <c r="I135" s="49" t="s">
        <v>67</v>
      </c>
      <c r="J135" s="50" t="s">
        <v>68</v>
      </c>
      <c r="K135" s="28" t="s">
        <v>69</v>
      </c>
      <c r="L135" s="28" t="s">
        <v>70</v>
      </c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 t="s">
        <v>23</v>
      </c>
      <c r="Z135" s="20"/>
      <c r="AA135" s="20" t="s">
        <v>23</v>
      </c>
      <c r="AB135" s="124"/>
      <c r="AC135" s="20"/>
    </row>
    <row r="136" spans="1:29" customHeight="1" ht="30">
      <c r="A136" s="20" t="s">
        <v>350</v>
      </c>
      <c r="B136" s="70" t="s">
        <v>364</v>
      </c>
      <c r="C136" s="22"/>
      <c r="D136" s="12">
        <v>43709</v>
      </c>
      <c r="E136" s="24" t="s">
        <v>64</v>
      </c>
      <c r="F136" s="46" t="s">
        <v>352</v>
      </c>
      <c r="G136" s="71">
        <v>40030</v>
      </c>
      <c r="H136" s="37" t="s">
        <v>365</v>
      </c>
      <c r="I136" s="49" t="s">
        <v>67</v>
      </c>
      <c r="J136" s="50" t="s">
        <v>68</v>
      </c>
      <c r="K136" s="28" t="s">
        <v>69</v>
      </c>
      <c r="L136" s="28" t="s">
        <v>70</v>
      </c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 t="s">
        <v>23</v>
      </c>
      <c r="Z136" s="20"/>
      <c r="AA136" s="20" t="s">
        <v>23</v>
      </c>
      <c r="AB136" s="124"/>
      <c r="AC136" s="20"/>
    </row>
    <row r="137" spans="1:29" customHeight="1" ht="30">
      <c r="A137" s="20" t="s">
        <v>350</v>
      </c>
      <c r="B137" s="65" t="s">
        <v>366</v>
      </c>
      <c r="C137" s="22"/>
      <c r="D137" s="12">
        <v>43709</v>
      </c>
      <c r="E137" s="24" t="s">
        <v>64</v>
      </c>
      <c r="F137" s="46" t="s">
        <v>352</v>
      </c>
      <c r="G137" s="71">
        <v>39841</v>
      </c>
      <c r="H137" s="72" t="s">
        <v>187</v>
      </c>
      <c r="I137" s="49" t="s">
        <v>67</v>
      </c>
      <c r="J137" s="50" t="s">
        <v>68</v>
      </c>
      <c r="K137" s="28" t="s">
        <v>69</v>
      </c>
      <c r="L137" s="28" t="s">
        <v>70</v>
      </c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 t="s">
        <v>23</v>
      </c>
      <c r="Z137" s="20"/>
      <c r="AA137" s="20" t="s">
        <v>23</v>
      </c>
      <c r="AB137" s="124"/>
      <c r="AC137" s="20"/>
    </row>
    <row r="138" spans="1:29" customHeight="1" ht="30">
      <c r="A138" s="20" t="s">
        <v>350</v>
      </c>
      <c r="B138" s="65" t="s">
        <v>297</v>
      </c>
      <c r="C138" s="22"/>
      <c r="D138" s="12">
        <v>43709</v>
      </c>
      <c r="E138" s="24" t="s">
        <v>64</v>
      </c>
      <c r="F138" s="46" t="s">
        <v>352</v>
      </c>
      <c r="G138" s="119">
        <v>40132</v>
      </c>
      <c r="H138" s="37" t="s">
        <v>233</v>
      </c>
      <c r="I138" s="49" t="s">
        <v>67</v>
      </c>
      <c r="J138" s="50" t="s">
        <v>68</v>
      </c>
      <c r="K138" s="28" t="s">
        <v>69</v>
      </c>
      <c r="L138" s="28" t="s">
        <v>70</v>
      </c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 t="s">
        <v>23</v>
      </c>
      <c r="Z138" s="20"/>
      <c r="AA138" s="20" t="s">
        <v>23</v>
      </c>
      <c r="AB138" s="124"/>
      <c r="AC138" s="20"/>
    </row>
    <row r="139" spans="1:29" customHeight="1" ht="30">
      <c r="A139" s="20" t="s">
        <v>350</v>
      </c>
      <c r="B139" s="65" t="s">
        <v>367</v>
      </c>
      <c r="C139" s="22"/>
      <c r="D139" s="12">
        <v>43709</v>
      </c>
      <c r="E139" s="24" t="s">
        <v>64</v>
      </c>
      <c r="F139" s="46" t="s">
        <v>352</v>
      </c>
      <c r="G139" s="119">
        <v>40519</v>
      </c>
      <c r="H139" s="72" t="s">
        <v>368</v>
      </c>
      <c r="I139" s="49" t="s">
        <v>67</v>
      </c>
      <c r="J139" s="50" t="s">
        <v>68</v>
      </c>
      <c r="K139" s="28" t="s">
        <v>69</v>
      </c>
      <c r="L139" s="28" t="s">
        <v>70</v>
      </c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 t="s">
        <v>23</v>
      </c>
      <c r="Z139" s="20"/>
      <c r="AA139" s="20" t="s">
        <v>23</v>
      </c>
      <c r="AB139" s="124"/>
      <c r="AC139" s="20"/>
    </row>
    <row r="140" spans="1:29" customHeight="1" ht="30">
      <c r="A140" s="20" t="s">
        <v>350</v>
      </c>
      <c r="B140" s="70" t="s">
        <v>369</v>
      </c>
      <c r="C140" s="22"/>
      <c r="D140" s="12">
        <v>43709</v>
      </c>
      <c r="E140" s="24" t="s">
        <v>64</v>
      </c>
      <c r="F140" s="46" t="s">
        <v>352</v>
      </c>
      <c r="G140" s="71">
        <v>40084</v>
      </c>
      <c r="H140" s="37" t="s">
        <v>261</v>
      </c>
      <c r="I140" s="49" t="s">
        <v>67</v>
      </c>
      <c r="J140" s="50" t="s">
        <v>68</v>
      </c>
      <c r="K140" s="28" t="s">
        <v>69</v>
      </c>
      <c r="L140" s="28" t="s">
        <v>70</v>
      </c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 t="s">
        <v>23</v>
      </c>
      <c r="Z140" s="20"/>
      <c r="AA140" s="20" t="s">
        <v>23</v>
      </c>
      <c r="AB140" s="124"/>
      <c r="AC140" s="20"/>
    </row>
    <row r="141" spans="1:29" customHeight="1" ht="30">
      <c r="A141" s="20" t="s">
        <v>350</v>
      </c>
      <c r="B141" s="65" t="s">
        <v>370</v>
      </c>
      <c r="C141" s="22"/>
      <c r="D141" s="12">
        <v>43709</v>
      </c>
      <c r="E141" s="24" t="s">
        <v>64</v>
      </c>
      <c r="F141" s="46" t="s">
        <v>352</v>
      </c>
      <c r="G141" s="119">
        <v>40084</v>
      </c>
      <c r="H141" s="72" t="s">
        <v>279</v>
      </c>
      <c r="I141" s="49" t="s">
        <v>67</v>
      </c>
      <c r="J141" s="50" t="s">
        <v>68</v>
      </c>
      <c r="K141" s="28" t="s">
        <v>69</v>
      </c>
      <c r="L141" s="28" t="s">
        <v>70</v>
      </c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 t="s">
        <v>23</v>
      </c>
      <c r="Z141" s="20"/>
      <c r="AA141" s="20" t="s">
        <v>23</v>
      </c>
      <c r="AB141" s="124"/>
      <c r="AC141" s="20"/>
    </row>
    <row r="142" spans="1:29" customHeight="1" ht="30">
      <c r="A142" s="20" t="s">
        <v>350</v>
      </c>
      <c r="B142" s="70" t="s">
        <v>371</v>
      </c>
      <c r="C142" s="22"/>
      <c r="D142" s="12">
        <v>43709</v>
      </c>
      <c r="E142" s="24" t="s">
        <v>64</v>
      </c>
      <c r="F142" s="46" t="s">
        <v>352</v>
      </c>
      <c r="G142" s="71">
        <v>40068</v>
      </c>
      <c r="H142" s="37" t="s">
        <v>251</v>
      </c>
      <c r="I142" s="49" t="s">
        <v>67</v>
      </c>
      <c r="J142" s="50" t="s">
        <v>68</v>
      </c>
      <c r="K142" s="28" t="s">
        <v>69</v>
      </c>
      <c r="L142" s="28" t="s">
        <v>70</v>
      </c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 t="s">
        <v>23</v>
      </c>
      <c r="Z142" s="20"/>
      <c r="AA142" s="20" t="s">
        <v>23</v>
      </c>
      <c r="AB142" s="124"/>
      <c r="AC142" s="20"/>
    </row>
    <row r="143" spans="1:29" customHeight="1" ht="30">
      <c r="A143" s="20" t="s">
        <v>74</v>
      </c>
      <c r="B143" s="52" t="s">
        <v>372</v>
      </c>
      <c r="C143" s="22"/>
      <c r="D143" s="12">
        <v>43709</v>
      </c>
      <c r="E143" s="24" t="s">
        <v>64</v>
      </c>
      <c r="F143" s="46" t="s">
        <v>373</v>
      </c>
      <c r="G143" s="108">
        <v>39337</v>
      </c>
      <c r="H143" s="52" t="s">
        <v>355</v>
      </c>
      <c r="I143" s="28" t="s">
        <v>67</v>
      </c>
      <c r="J143" s="52" t="s">
        <v>77</v>
      </c>
      <c r="K143" s="28" t="s">
        <v>69</v>
      </c>
      <c r="L143" s="28" t="s">
        <v>70</v>
      </c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  <c r="AA143" s="20"/>
      <c r="AB143" s="124"/>
      <c r="AC143" s="20"/>
    </row>
    <row r="144" spans="1:29" customHeight="1" ht="30">
      <c r="A144" s="20" t="s">
        <v>74</v>
      </c>
      <c r="B144" s="68" t="s">
        <v>374</v>
      </c>
      <c r="C144" s="22"/>
      <c r="D144" s="12">
        <v>43709</v>
      </c>
      <c r="E144" s="24" t="s">
        <v>64</v>
      </c>
      <c r="F144" s="46" t="s">
        <v>373</v>
      </c>
      <c r="G144" s="108">
        <v>39000</v>
      </c>
      <c r="H144" s="68" t="s">
        <v>375</v>
      </c>
      <c r="I144" s="28" t="s">
        <v>67</v>
      </c>
      <c r="J144" s="46" t="s">
        <v>77</v>
      </c>
      <c r="K144" s="28" t="s">
        <v>69</v>
      </c>
      <c r="L144" s="28" t="s">
        <v>70</v>
      </c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  <c r="AA144" s="20"/>
      <c r="AB144" s="124"/>
      <c r="AC144" s="20"/>
    </row>
    <row r="145" spans="1:29" customHeight="1" ht="30">
      <c r="A145" s="20" t="s">
        <v>376</v>
      </c>
      <c r="B145" s="58" t="s">
        <v>377</v>
      </c>
      <c r="C145" s="22"/>
      <c r="D145" s="12">
        <v>43709</v>
      </c>
      <c r="E145" s="24" t="s">
        <v>64</v>
      </c>
      <c r="F145" s="46" t="s">
        <v>373</v>
      </c>
      <c r="G145" s="109">
        <v>39483</v>
      </c>
      <c r="H145" s="58" t="s">
        <v>210</v>
      </c>
      <c r="I145" s="28" t="s">
        <v>67</v>
      </c>
      <c r="J145" s="46" t="s">
        <v>77</v>
      </c>
      <c r="K145" s="28" t="s">
        <v>69</v>
      </c>
      <c r="L145" s="28" t="s">
        <v>70</v>
      </c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  <c r="AA145" s="20"/>
      <c r="AB145" s="124"/>
      <c r="AC145" s="20"/>
    </row>
    <row r="146" spans="1:29" customHeight="1" ht="30">
      <c r="A146" s="20" t="s">
        <v>378</v>
      </c>
      <c r="B146" s="58" t="s">
        <v>379</v>
      </c>
      <c r="C146" s="22"/>
      <c r="D146" s="12">
        <v>43709</v>
      </c>
      <c r="E146" s="24" t="s">
        <v>64</v>
      </c>
      <c r="F146" s="46" t="s">
        <v>373</v>
      </c>
      <c r="G146" s="109">
        <v>39648</v>
      </c>
      <c r="H146" s="58" t="s">
        <v>307</v>
      </c>
      <c r="I146" s="28" t="s">
        <v>84</v>
      </c>
      <c r="J146" s="46" t="s">
        <v>77</v>
      </c>
      <c r="K146" s="28" t="s">
        <v>69</v>
      </c>
      <c r="L146" s="28" t="s">
        <v>70</v>
      </c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  <c r="AA146" s="20"/>
      <c r="AB146" s="124"/>
      <c r="AC146" s="20"/>
    </row>
    <row r="147" spans="1:29" customHeight="1" ht="30">
      <c r="A147" s="20" t="s">
        <v>74</v>
      </c>
      <c r="B147" s="72" t="s">
        <v>380</v>
      </c>
      <c r="C147" s="22"/>
      <c r="D147" s="12">
        <v>43709</v>
      </c>
      <c r="E147" s="24" t="s">
        <v>64</v>
      </c>
      <c r="F147" s="46" t="s">
        <v>373</v>
      </c>
      <c r="G147" s="63">
        <v>39729</v>
      </c>
      <c r="H147" s="62" t="s">
        <v>176</v>
      </c>
      <c r="I147" s="49" t="s">
        <v>67</v>
      </c>
      <c r="J147" s="50" t="s">
        <v>68</v>
      </c>
      <c r="K147" s="28" t="s">
        <v>69</v>
      </c>
      <c r="L147" s="28" t="s">
        <v>70</v>
      </c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  <c r="AA147" s="20"/>
      <c r="AB147" s="124"/>
      <c r="AC147" s="20"/>
    </row>
    <row r="148" spans="1:29" customHeight="1" ht="30">
      <c r="A148" s="20" t="s">
        <v>74</v>
      </c>
      <c r="B148" s="72" t="s">
        <v>180</v>
      </c>
      <c r="C148" s="22"/>
      <c r="D148" s="12">
        <v>43709</v>
      </c>
      <c r="E148" s="24" t="s">
        <v>64</v>
      </c>
      <c r="F148" s="46" t="s">
        <v>373</v>
      </c>
      <c r="G148" s="63">
        <v>39523</v>
      </c>
      <c r="H148" s="62" t="s">
        <v>290</v>
      </c>
      <c r="I148" s="49" t="s">
        <v>67</v>
      </c>
      <c r="J148" s="50" t="s">
        <v>68</v>
      </c>
      <c r="K148" s="28" t="s">
        <v>69</v>
      </c>
      <c r="L148" s="28" t="s">
        <v>70</v>
      </c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  <c r="AA148" s="20"/>
      <c r="AB148" s="124"/>
      <c r="AC148" s="20"/>
    </row>
    <row r="149" spans="1:29" customHeight="1" ht="30">
      <c r="A149" s="20" t="s">
        <v>381</v>
      </c>
      <c r="B149" s="72" t="s">
        <v>382</v>
      </c>
      <c r="C149" s="22"/>
      <c r="D149" s="12">
        <v>43709</v>
      </c>
      <c r="E149" s="24" t="s">
        <v>64</v>
      </c>
      <c r="F149" s="46" t="s">
        <v>373</v>
      </c>
      <c r="G149" s="63">
        <v>39793</v>
      </c>
      <c r="H149" s="72" t="s">
        <v>383</v>
      </c>
      <c r="I149" s="49" t="s">
        <v>67</v>
      </c>
      <c r="J149" s="50" t="s">
        <v>68</v>
      </c>
      <c r="K149" s="28" t="s">
        <v>69</v>
      </c>
      <c r="L149" s="28" t="s">
        <v>70</v>
      </c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  <c r="AA149" s="20"/>
      <c r="AB149" s="124"/>
      <c r="AC149" s="20"/>
    </row>
    <row r="150" spans="1:29" customHeight="1" ht="30">
      <c r="A150" s="20" t="s">
        <v>384</v>
      </c>
      <c r="B150" s="72" t="s">
        <v>385</v>
      </c>
      <c r="C150" s="22"/>
      <c r="D150" s="12">
        <v>43709</v>
      </c>
      <c r="E150" s="24" t="s">
        <v>64</v>
      </c>
      <c r="F150" s="46" t="s">
        <v>373</v>
      </c>
      <c r="G150" s="63">
        <v>39493</v>
      </c>
      <c r="H150" s="72" t="s">
        <v>166</v>
      </c>
      <c r="I150" s="49" t="s">
        <v>67</v>
      </c>
      <c r="J150" s="50" t="s">
        <v>68</v>
      </c>
      <c r="K150" s="28" t="s">
        <v>69</v>
      </c>
      <c r="L150" s="28" t="s">
        <v>70</v>
      </c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  <c r="AA150" s="20"/>
      <c r="AB150" s="124"/>
      <c r="AC150" s="20"/>
    </row>
    <row r="151" spans="1:29" customHeight="1" ht="30">
      <c r="A151" s="20" t="s">
        <v>74</v>
      </c>
      <c r="B151" s="72" t="s">
        <v>386</v>
      </c>
      <c r="C151" s="22"/>
      <c r="D151" s="12">
        <v>43709</v>
      </c>
      <c r="E151" s="24" t="s">
        <v>64</v>
      </c>
      <c r="F151" s="46" t="s">
        <v>373</v>
      </c>
      <c r="G151" s="63">
        <v>39683</v>
      </c>
      <c r="H151" s="72" t="s">
        <v>387</v>
      </c>
      <c r="I151" s="49" t="s">
        <v>67</v>
      </c>
      <c r="J151" s="50" t="s">
        <v>68</v>
      </c>
      <c r="K151" s="28" t="s">
        <v>69</v>
      </c>
      <c r="L151" s="28" t="s">
        <v>70</v>
      </c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  <c r="AA151" s="20"/>
      <c r="AB151" s="124"/>
      <c r="AC151" s="20"/>
    </row>
    <row r="152" spans="1:29" customHeight="1" ht="30">
      <c r="A152" s="20" t="s">
        <v>388</v>
      </c>
      <c r="B152" s="73" t="s">
        <v>389</v>
      </c>
      <c r="C152" s="22"/>
      <c r="D152" s="12">
        <v>43709</v>
      </c>
      <c r="E152" s="24" t="s">
        <v>64</v>
      </c>
      <c r="F152" s="46" t="s">
        <v>373</v>
      </c>
      <c r="G152" s="74">
        <v>39604</v>
      </c>
      <c r="H152" s="75" t="s">
        <v>390</v>
      </c>
      <c r="I152" s="76" t="s">
        <v>391</v>
      </c>
      <c r="J152" s="77" t="s">
        <v>392</v>
      </c>
      <c r="K152" s="28" t="s">
        <v>69</v>
      </c>
      <c r="L152" s="28" t="s">
        <v>70</v>
      </c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  <c r="AA152" s="20"/>
      <c r="AB152" s="124"/>
      <c r="AC152" s="20"/>
    </row>
    <row r="153" spans="1:29" customHeight="1" ht="33.75">
      <c r="A153" s="20" t="s">
        <v>388</v>
      </c>
      <c r="B153" s="73" t="s">
        <v>393</v>
      </c>
      <c r="C153" s="22"/>
      <c r="D153" s="12">
        <v>43709</v>
      </c>
      <c r="E153" s="24" t="s">
        <v>64</v>
      </c>
      <c r="F153" s="46" t="s">
        <v>373</v>
      </c>
      <c r="G153" s="74">
        <v>39702</v>
      </c>
      <c r="H153" s="75" t="s">
        <v>394</v>
      </c>
      <c r="I153" s="76" t="s">
        <v>391</v>
      </c>
      <c r="J153" s="77" t="s">
        <v>392</v>
      </c>
      <c r="K153" s="28" t="s">
        <v>69</v>
      </c>
      <c r="L153" s="28" t="s">
        <v>70</v>
      </c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  <c r="AA153" s="20"/>
      <c r="AB153" s="124"/>
      <c r="AC153" s="20"/>
    </row>
    <row r="154" spans="1:29" customHeight="1" ht="33.75">
      <c r="A154" s="20" t="s">
        <v>74</v>
      </c>
      <c r="B154" s="78" t="s">
        <v>395</v>
      </c>
      <c r="C154" s="22"/>
      <c r="D154" s="12">
        <v>43709</v>
      </c>
      <c r="E154" s="24" t="s">
        <v>64</v>
      </c>
      <c r="F154" s="46" t="s">
        <v>396</v>
      </c>
      <c r="G154" s="79">
        <v>39105</v>
      </c>
      <c r="H154" s="80" t="s">
        <v>397</v>
      </c>
      <c r="I154" s="81" t="s">
        <v>398</v>
      </c>
      <c r="J154" s="82" t="s">
        <v>392</v>
      </c>
      <c r="K154" s="28" t="s">
        <v>69</v>
      </c>
      <c r="L154" s="28" t="s">
        <v>70</v>
      </c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  <c r="AA154" s="20"/>
      <c r="AB154" s="124"/>
      <c r="AC154" s="20"/>
    </row>
    <row r="155" spans="1:29" customHeight="1" ht="33.75">
      <c r="A155" s="20" t="s">
        <v>388</v>
      </c>
      <c r="B155" s="78" t="s">
        <v>399</v>
      </c>
      <c r="C155" s="22"/>
      <c r="D155" s="12">
        <v>43709</v>
      </c>
      <c r="E155" s="24" t="s">
        <v>64</v>
      </c>
      <c r="F155" s="46" t="s">
        <v>396</v>
      </c>
      <c r="G155" s="83">
        <v>39487</v>
      </c>
      <c r="H155" s="80" t="s">
        <v>400</v>
      </c>
      <c r="I155" s="81" t="s">
        <v>401</v>
      </c>
      <c r="J155" s="82" t="s">
        <v>392</v>
      </c>
      <c r="K155" s="28" t="s">
        <v>69</v>
      </c>
      <c r="L155" s="28" t="s">
        <v>70</v>
      </c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  <c r="AA155" s="20"/>
      <c r="AB155" s="124"/>
      <c r="AC155" s="20"/>
    </row>
    <row r="156" spans="1:29" customHeight="1" ht="33.75">
      <c r="A156" s="20" t="s">
        <v>74</v>
      </c>
      <c r="B156" s="78" t="s">
        <v>402</v>
      </c>
      <c r="C156" s="22"/>
      <c r="D156" s="12">
        <v>43709</v>
      </c>
      <c r="E156" s="24" t="s">
        <v>64</v>
      </c>
      <c r="F156" s="46" t="s">
        <v>396</v>
      </c>
      <c r="G156" s="83">
        <v>39324</v>
      </c>
      <c r="H156" s="80" t="s">
        <v>403</v>
      </c>
      <c r="I156" s="81" t="s">
        <v>398</v>
      </c>
      <c r="J156" s="82" t="s">
        <v>392</v>
      </c>
      <c r="K156" s="28" t="s">
        <v>69</v>
      </c>
      <c r="L156" s="28" t="s">
        <v>70</v>
      </c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  <c r="AA156" s="20"/>
      <c r="AB156" s="124"/>
      <c r="AC156" s="20"/>
    </row>
    <row r="157" spans="1:29" customHeight="1" ht="33.75">
      <c r="A157" s="20" t="s">
        <v>388</v>
      </c>
      <c r="B157" s="78" t="s">
        <v>404</v>
      </c>
      <c r="C157" s="22"/>
      <c r="D157" s="12">
        <v>43709</v>
      </c>
      <c r="E157" s="24" t="s">
        <v>64</v>
      </c>
      <c r="F157" s="46" t="s">
        <v>396</v>
      </c>
      <c r="G157" s="79">
        <v>39584</v>
      </c>
      <c r="H157" s="78" t="s">
        <v>405</v>
      </c>
      <c r="I157" s="81" t="s">
        <v>391</v>
      </c>
      <c r="J157" s="82" t="s">
        <v>406</v>
      </c>
      <c r="K157" s="28" t="s">
        <v>69</v>
      </c>
      <c r="L157" s="28" t="s">
        <v>70</v>
      </c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  <c r="AA157" s="20"/>
      <c r="AB157" s="124"/>
      <c r="AC157" s="20"/>
    </row>
    <row r="158" spans="1:29" customHeight="1" ht="30">
      <c r="A158" s="20" t="s">
        <v>407</v>
      </c>
      <c r="B158" s="52" t="s">
        <v>408</v>
      </c>
      <c r="C158" s="22"/>
      <c r="D158" s="12">
        <v>43709</v>
      </c>
      <c r="E158" s="24" t="s">
        <v>64</v>
      </c>
      <c r="F158" s="46" t="s">
        <v>396</v>
      </c>
      <c r="G158" s="108">
        <v>39327</v>
      </c>
      <c r="H158" s="52" t="s">
        <v>409</v>
      </c>
      <c r="I158" s="28" t="s">
        <v>67</v>
      </c>
      <c r="J158" s="46" t="s">
        <v>77</v>
      </c>
      <c r="K158" s="28" t="s">
        <v>69</v>
      </c>
      <c r="L158" s="28" t="s">
        <v>70</v>
      </c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  <c r="AA158" s="20"/>
      <c r="AB158" s="124"/>
      <c r="AC158" s="20"/>
    </row>
    <row r="159" spans="1:29" customHeight="1" ht="30">
      <c r="A159" s="20" t="s">
        <v>410</v>
      </c>
      <c r="B159" s="58" t="s">
        <v>411</v>
      </c>
      <c r="C159" s="22"/>
      <c r="D159" s="12">
        <v>43709</v>
      </c>
      <c r="E159" s="24" t="s">
        <v>64</v>
      </c>
      <c r="F159" s="46" t="s">
        <v>396</v>
      </c>
      <c r="G159" s="109">
        <v>39541</v>
      </c>
      <c r="H159" s="58" t="s">
        <v>412</v>
      </c>
      <c r="I159" s="28" t="s">
        <v>67</v>
      </c>
      <c r="J159" s="52" t="s">
        <v>77</v>
      </c>
      <c r="K159" s="28" t="s">
        <v>69</v>
      </c>
      <c r="L159" s="28" t="s">
        <v>70</v>
      </c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  <c r="AA159" s="20"/>
      <c r="AB159" s="124"/>
      <c r="AC159" s="20"/>
    </row>
    <row r="160" spans="1:29" customHeight="1" ht="30">
      <c r="A160" s="20" t="s">
        <v>74</v>
      </c>
      <c r="B160" s="58" t="s">
        <v>413</v>
      </c>
      <c r="C160" s="22"/>
      <c r="D160" s="12">
        <v>43709</v>
      </c>
      <c r="E160" s="24" t="s">
        <v>64</v>
      </c>
      <c r="F160" s="46" t="s">
        <v>396</v>
      </c>
      <c r="G160" s="109">
        <v>39602</v>
      </c>
      <c r="H160" s="58" t="s">
        <v>414</v>
      </c>
      <c r="I160" s="28" t="s">
        <v>67</v>
      </c>
      <c r="J160" s="52" t="s">
        <v>77</v>
      </c>
      <c r="K160" s="28" t="s">
        <v>69</v>
      </c>
      <c r="L160" s="28" t="s">
        <v>70</v>
      </c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  <c r="AA160" s="20"/>
      <c r="AB160" s="124"/>
      <c r="AC160" s="20"/>
    </row>
    <row r="161" spans="1:29" customHeight="1" ht="30">
      <c r="A161" s="20" t="s">
        <v>74</v>
      </c>
      <c r="B161" s="72" t="s">
        <v>415</v>
      </c>
      <c r="C161" s="22"/>
      <c r="D161" s="12">
        <v>43709</v>
      </c>
      <c r="E161" s="24" t="s">
        <v>64</v>
      </c>
      <c r="F161" s="46" t="s">
        <v>396</v>
      </c>
      <c r="G161" s="63">
        <v>39739</v>
      </c>
      <c r="H161" s="72" t="s">
        <v>241</v>
      </c>
      <c r="I161" s="49" t="s">
        <v>67</v>
      </c>
      <c r="J161" s="50" t="s">
        <v>68</v>
      </c>
      <c r="K161" s="28" t="s">
        <v>69</v>
      </c>
      <c r="L161" s="28" t="s">
        <v>70</v>
      </c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  <c r="AA161" s="20"/>
      <c r="AB161" s="124"/>
      <c r="AC161" s="20"/>
    </row>
    <row r="162" spans="1:29" customHeight="1" ht="30">
      <c r="A162" s="20" t="s">
        <v>416</v>
      </c>
      <c r="B162" s="72" t="s">
        <v>417</v>
      </c>
      <c r="C162" s="22"/>
      <c r="D162" s="12">
        <v>43709</v>
      </c>
      <c r="E162" s="24" t="s">
        <v>64</v>
      </c>
      <c r="F162" s="46" t="s">
        <v>396</v>
      </c>
      <c r="G162" s="63">
        <v>39549</v>
      </c>
      <c r="H162" s="37" t="s">
        <v>418</v>
      </c>
      <c r="I162" s="49" t="s">
        <v>67</v>
      </c>
      <c r="J162" s="50" t="s">
        <v>68</v>
      </c>
      <c r="K162" s="28" t="s">
        <v>69</v>
      </c>
      <c r="L162" s="28" t="s">
        <v>70</v>
      </c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  <c r="AA162" s="20"/>
      <c r="AB162" s="124"/>
      <c r="AC162" s="20"/>
    </row>
    <row r="163" spans="1:29" customHeight="1" ht="30">
      <c r="A163" s="20" t="s">
        <v>419</v>
      </c>
      <c r="B163" s="69" t="s">
        <v>420</v>
      </c>
      <c r="C163" s="22"/>
      <c r="D163" s="12">
        <v>43709</v>
      </c>
      <c r="E163" s="24" t="s">
        <v>64</v>
      </c>
      <c r="F163" s="46" t="s">
        <v>396</v>
      </c>
      <c r="G163" s="63">
        <v>39249</v>
      </c>
      <c r="H163" s="72" t="s">
        <v>383</v>
      </c>
      <c r="I163" s="49" t="s">
        <v>67</v>
      </c>
      <c r="J163" s="50" t="s">
        <v>68</v>
      </c>
      <c r="K163" s="28" t="s">
        <v>69</v>
      </c>
      <c r="L163" s="28" t="s">
        <v>70</v>
      </c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  <c r="AA163" s="20"/>
      <c r="AB163" s="124"/>
      <c r="AC163" s="20"/>
    </row>
    <row r="164" spans="1:29" customHeight="1" ht="30">
      <c r="A164" s="20" t="s">
        <v>74</v>
      </c>
      <c r="B164" s="69" t="s">
        <v>421</v>
      </c>
      <c r="C164" s="22"/>
      <c r="D164" s="12">
        <v>43709</v>
      </c>
      <c r="E164" s="24" t="s">
        <v>64</v>
      </c>
      <c r="F164" s="46" t="s">
        <v>396</v>
      </c>
      <c r="G164" s="63">
        <v>39575</v>
      </c>
      <c r="H164" s="37" t="s">
        <v>233</v>
      </c>
      <c r="I164" s="49" t="s">
        <v>67</v>
      </c>
      <c r="J164" s="50" t="s">
        <v>68</v>
      </c>
      <c r="K164" s="28" t="s">
        <v>69</v>
      </c>
      <c r="L164" s="28" t="s">
        <v>70</v>
      </c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  <c r="AA164" s="20"/>
      <c r="AB164" s="124"/>
      <c r="AC164" s="20"/>
    </row>
    <row r="165" spans="1:29" customHeight="1" ht="30">
      <c r="A165" s="20" t="s">
        <v>74</v>
      </c>
      <c r="B165" s="69" t="s">
        <v>422</v>
      </c>
      <c r="C165" s="22"/>
      <c r="D165" s="12">
        <v>43709</v>
      </c>
      <c r="E165" s="24" t="s">
        <v>64</v>
      </c>
      <c r="F165" s="46" t="s">
        <v>396</v>
      </c>
      <c r="G165" s="63">
        <v>39792</v>
      </c>
      <c r="H165" s="72" t="s">
        <v>368</v>
      </c>
      <c r="I165" s="49" t="s">
        <v>67</v>
      </c>
      <c r="J165" s="50" t="s">
        <v>68</v>
      </c>
      <c r="K165" s="28" t="s">
        <v>69</v>
      </c>
      <c r="L165" s="28" t="s">
        <v>70</v>
      </c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  <c r="AA165" s="20"/>
      <c r="AB165" s="124"/>
      <c r="AC165" s="20"/>
    </row>
    <row r="166" spans="1:29" customHeight="1" ht="30">
      <c r="A166" s="20" t="s">
        <v>423</v>
      </c>
      <c r="B166" s="69" t="s">
        <v>424</v>
      </c>
      <c r="C166" s="22"/>
      <c r="D166" s="12">
        <v>43709</v>
      </c>
      <c r="E166" s="24" t="s">
        <v>64</v>
      </c>
      <c r="F166" s="46" t="s">
        <v>396</v>
      </c>
      <c r="G166" s="63">
        <v>39553</v>
      </c>
      <c r="H166" s="72" t="s">
        <v>326</v>
      </c>
      <c r="I166" s="49" t="s">
        <v>67</v>
      </c>
      <c r="J166" s="50" t="s">
        <v>77</v>
      </c>
      <c r="K166" s="28" t="s">
        <v>69</v>
      </c>
      <c r="L166" s="28" t="s">
        <v>70</v>
      </c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  <c r="AA166" s="20"/>
      <c r="AB166" s="124"/>
      <c r="AC166" s="20"/>
    </row>
    <row r="167" spans="1:29" customHeight="1" ht="30">
      <c r="A167" s="20" t="s">
        <v>74</v>
      </c>
      <c r="B167" s="84" t="s">
        <v>425</v>
      </c>
      <c r="C167" s="22"/>
      <c r="D167" s="12">
        <v>43709</v>
      </c>
      <c r="E167" s="24" t="s">
        <v>64</v>
      </c>
      <c r="F167" s="38" t="s">
        <v>426</v>
      </c>
      <c r="G167" s="120">
        <v>39329</v>
      </c>
      <c r="H167" s="84" t="s">
        <v>427</v>
      </c>
      <c r="I167" s="28" t="s">
        <v>428</v>
      </c>
      <c r="J167" s="85" t="s">
        <v>392</v>
      </c>
      <c r="K167" s="28" t="s">
        <v>69</v>
      </c>
      <c r="L167" s="28" t="s">
        <v>70</v>
      </c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  <c r="AA167" s="20"/>
      <c r="AB167" s="124"/>
      <c r="AC167" s="20"/>
    </row>
    <row r="168" spans="1:29" customHeight="1" ht="30">
      <c r="A168" s="20" t="s">
        <v>74</v>
      </c>
      <c r="B168" s="84" t="s">
        <v>429</v>
      </c>
      <c r="C168" s="22"/>
      <c r="D168" s="12">
        <v>43709</v>
      </c>
      <c r="E168" s="24" t="s">
        <v>64</v>
      </c>
      <c r="F168" s="38" t="s">
        <v>426</v>
      </c>
      <c r="G168" s="120">
        <v>38101</v>
      </c>
      <c r="H168" s="84" t="s">
        <v>430</v>
      </c>
      <c r="I168" s="28" t="s">
        <v>428</v>
      </c>
      <c r="J168" s="85" t="s">
        <v>392</v>
      </c>
      <c r="K168" s="28" t="s">
        <v>69</v>
      </c>
      <c r="L168" s="28" t="s">
        <v>70</v>
      </c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  <c r="AA168" s="20"/>
      <c r="AB168" s="124"/>
      <c r="AC168" s="20"/>
    </row>
    <row r="169" spans="1:29" customHeight="1" ht="30">
      <c r="A169" s="20" t="s">
        <v>74</v>
      </c>
      <c r="B169" s="37" t="s">
        <v>431</v>
      </c>
      <c r="C169" s="22"/>
      <c r="D169" s="12">
        <v>43709</v>
      </c>
      <c r="E169" s="24" t="s">
        <v>64</v>
      </c>
      <c r="F169" s="38" t="s">
        <v>426</v>
      </c>
      <c r="G169" s="71">
        <v>38718</v>
      </c>
      <c r="H169" s="37" t="s">
        <v>432</v>
      </c>
      <c r="I169" s="44" t="s">
        <v>67</v>
      </c>
      <c r="J169" s="43" t="s">
        <v>77</v>
      </c>
      <c r="K169" s="28" t="s">
        <v>69</v>
      </c>
      <c r="L169" s="28" t="s">
        <v>70</v>
      </c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  <c r="AA169" s="20"/>
      <c r="AB169" s="124"/>
      <c r="AC169" s="20"/>
    </row>
    <row r="170" spans="1:29" customHeight="1" ht="30">
      <c r="A170" s="20" t="s">
        <v>74</v>
      </c>
      <c r="B170" s="37" t="s">
        <v>433</v>
      </c>
      <c r="C170" s="22"/>
      <c r="D170" s="12">
        <v>43709</v>
      </c>
      <c r="E170" s="24" t="s">
        <v>64</v>
      </c>
      <c r="F170" s="38" t="s">
        <v>426</v>
      </c>
      <c r="G170" s="71">
        <v>38638</v>
      </c>
      <c r="H170" s="37" t="s">
        <v>155</v>
      </c>
      <c r="I170" s="44" t="s">
        <v>67</v>
      </c>
      <c r="J170" s="43" t="s">
        <v>77</v>
      </c>
      <c r="K170" s="28" t="s">
        <v>69</v>
      </c>
      <c r="L170" s="28" t="s">
        <v>70</v>
      </c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  <c r="AA170" s="20"/>
      <c r="AB170" s="124"/>
      <c r="AC170" s="20"/>
    </row>
    <row r="171" spans="1:29" customHeight="1" ht="30">
      <c r="A171" s="20" t="s">
        <v>388</v>
      </c>
      <c r="B171" s="37" t="s">
        <v>434</v>
      </c>
      <c r="C171" s="22"/>
      <c r="D171" s="12">
        <v>43709</v>
      </c>
      <c r="E171" s="24" t="s">
        <v>64</v>
      </c>
      <c r="F171" s="38" t="s">
        <v>426</v>
      </c>
      <c r="G171" s="71">
        <v>39208</v>
      </c>
      <c r="H171" s="37" t="s">
        <v>284</v>
      </c>
      <c r="I171" s="44" t="s">
        <v>435</v>
      </c>
      <c r="J171" s="43" t="s">
        <v>77</v>
      </c>
      <c r="K171" s="28" t="s">
        <v>69</v>
      </c>
      <c r="L171" s="28" t="s">
        <v>70</v>
      </c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  <c r="AA171" s="20"/>
      <c r="AB171" s="124"/>
      <c r="AC171" s="20"/>
    </row>
    <row r="172" spans="1:29" customHeight="1" ht="30">
      <c r="A172" s="20" t="s">
        <v>74</v>
      </c>
      <c r="B172" s="37" t="s">
        <v>436</v>
      </c>
      <c r="C172" s="22"/>
      <c r="D172" s="12">
        <v>43709</v>
      </c>
      <c r="E172" s="24" t="s">
        <v>64</v>
      </c>
      <c r="F172" s="38" t="s">
        <v>426</v>
      </c>
      <c r="G172" s="71">
        <v>38718</v>
      </c>
      <c r="H172" s="37" t="s">
        <v>437</v>
      </c>
      <c r="I172" s="44" t="s">
        <v>67</v>
      </c>
      <c r="J172" s="43" t="s">
        <v>77</v>
      </c>
      <c r="K172" s="28" t="s">
        <v>69</v>
      </c>
      <c r="L172" s="28" t="s">
        <v>70</v>
      </c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  <c r="AA172" s="20"/>
      <c r="AB172" s="124"/>
      <c r="AC172" s="20"/>
    </row>
    <row r="173" spans="1:29" customHeight="1" ht="30">
      <c r="A173" s="20" t="s">
        <v>74</v>
      </c>
      <c r="B173" s="37" t="s">
        <v>438</v>
      </c>
      <c r="C173" s="22"/>
      <c r="D173" s="12">
        <v>43709</v>
      </c>
      <c r="E173" s="24" t="s">
        <v>64</v>
      </c>
      <c r="F173" s="38" t="s">
        <v>426</v>
      </c>
      <c r="G173" s="71">
        <v>39277</v>
      </c>
      <c r="H173" s="37" t="s">
        <v>288</v>
      </c>
      <c r="I173" s="44" t="s">
        <v>67</v>
      </c>
      <c r="J173" s="43" t="s">
        <v>68</v>
      </c>
      <c r="K173" s="28" t="s">
        <v>69</v>
      </c>
      <c r="L173" s="28" t="s">
        <v>70</v>
      </c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  <c r="AA173" s="20"/>
      <c r="AB173" s="124"/>
      <c r="AC173" s="20"/>
    </row>
    <row r="174" spans="1:29" customHeight="1" ht="30">
      <c r="A174" s="20" t="s">
        <v>74</v>
      </c>
      <c r="B174" s="37" t="s">
        <v>439</v>
      </c>
      <c r="C174" s="22"/>
      <c r="D174" s="12">
        <v>43709</v>
      </c>
      <c r="E174" s="24" t="s">
        <v>64</v>
      </c>
      <c r="F174" s="38" t="s">
        <v>426</v>
      </c>
      <c r="G174" s="71">
        <v>39443</v>
      </c>
      <c r="H174" s="37" t="s">
        <v>176</v>
      </c>
      <c r="I174" s="44" t="s">
        <v>67</v>
      </c>
      <c r="J174" s="43" t="s">
        <v>68</v>
      </c>
      <c r="K174" s="28" t="s">
        <v>69</v>
      </c>
      <c r="L174" s="28" t="s">
        <v>70</v>
      </c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  <c r="AA174" s="20"/>
      <c r="AB174" s="124"/>
      <c r="AC174" s="20"/>
    </row>
    <row r="175" spans="1:29" customHeight="1" ht="30">
      <c r="A175" s="20" t="s">
        <v>74</v>
      </c>
      <c r="B175" s="37" t="s">
        <v>440</v>
      </c>
      <c r="C175" s="22"/>
      <c r="D175" s="12">
        <v>43709</v>
      </c>
      <c r="E175" s="24" t="s">
        <v>64</v>
      </c>
      <c r="F175" s="38" t="s">
        <v>426</v>
      </c>
      <c r="G175" s="71">
        <v>39322</v>
      </c>
      <c r="H175" s="37" t="s">
        <v>239</v>
      </c>
      <c r="I175" s="44" t="s">
        <v>67</v>
      </c>
      <c r="J175" s="43" t="s">
        <v>68</v>
      </c>
      <c r="K175" s="28" t="s">
        <v>69</v>
      </c>
      <c r="L175" s="28" t="s">
        <v>70</v>
      </c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  <c r="AA175" s="20"/>
      <c r="AB175" s="124"/>
      <c r="AC175" s="20"/>
    </row>
    <row r="176" spans="1:29" customHeight="1" ht="30">
      <c r="A176" s="20" t="s">
        <v>74</v>
      </c>
      <c r="B176" s="37" t="s">
        <v>441</v>
      </c>
      <c r="C176" s="22"/>
      <c r="D176" s="12">
        <v>43709</v>
      </c>
      <c r="E176" s="24" t="s">
        <v>64</v>
      </c>
      <c r="F176" s="38" t="s">
        <v>426</v>
      </c>
      <c r="G176" s="71">
        <v>39296</v>
      </c>
      <c r="H176" s="37" t="s">
        <v>442</v>
      </c>
      <c r="I176" s="44" t="s">
        <v>67</v>
      </c>
      <c r="J176" s="43" t="s">
        <v>68</v>
      </c>
      <c r="K176" s="28" t="s">
        <v>69</v>
      </c>
      <c r="L176" s="28" t="s">
        <v>70</v>
      </c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  <c r="AA176" s="20"/>
      <c r="AB176" s="124"/>
      <c r="AC176" s="20"/>
    </row>
    <row r="177" spans="1:29" customHeight="1" ht="30">
      <c r="A177" s="20" t="s">
        <v>74</v>
      </c>
      <c r="B177" s="37" t="s">
        <v>443</v>
      </c>
      <c r="C177" s="22"/>
      <c r="D177" s="12">
        <v>43709</v>
      </c>
      <c r="E177" s="24" t="s">
        <v>64</v>
      </c>
      <c r="F177" s="38" t="s">
        <v>426</v>
      </c>
      <c r="G177" s="71">
        <v>39244</v>
      </c>
      <c r="H177" s="37" t="s">
        <v>444</v>
      </c>
      <c r="I177" s="44" t="s">
        <v>67</v>
      </c>
      <c r="J177" s="43" t="s">
        <v>68</v>
      </c>
      <c r="K177" s="28" t="s">
        <v>69</v>
      </c>
      <c r="L177" s="28" t="s">
        <v>70</v>
      </c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  <c r="AA177" s="20"/>
      <c r="AB177" s="124"/>
      <c r="AC177" s="20"/>
    </row>
    <row r="178" spans="1:29" customHeight="1" ht="30">
      <c r="A178" s="20" t="s">
        <v>74</v>
      </c>
      <c r="B178" s="84" t="s">
        <v>445</v>
      </c>
      <c r="C178" s="22"/>
      <c r="D178" s="12">
        <v>43709</v>
      </c>
      <c r="E178" s="24" t="s">
        <v>64</v>
      </c>
      <c r="F178" s="38" t="s">
        <v>446</v>
      </c>
      <c r="G178" s="120">
        <v>39251</v>
      </c>
      <c r="H178" s="84" t="s">
        <v>447</v>
      </c>
      <c r="I178" s="28" t="s">
        <v>428</v>
      </c>
      <c r="J178" s="85" t="s">
        <v>392</v>
      </c>
      <c r="K178" s="28" t="s">
        <v>69</v>
      </c>
      <c r="L178" s="28" t="s">
        <v>70</v>
      </c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  <c r="AA178" s="20"/>
      <c r="AB178" s="124"/>
      <c r="AC178" s="20"/>
    </row>
    <row r="179" spans="1:29" customHeight="1" ht="30">
      <c r="A179" s="20" t="s">
        <v>74</v>
      </c>
      <c r="B179" s="84" t="s">
        <v>448</v>
      </c>
      <c r="C179" s="22"/>
      <c r="D179" s="12">
        <v>43709</v>
      </c>
      <c r="E179" s="24" t="s">
        <v>64</v>
      </c>
      <c r="F179" s="38" t="s">
        <v>446</v>
      </c>
      <c r="G179" s="121">
        <v>39418</v>
      </c>
      <c r="H179" s="84" t="s">
        <v>449</v>
      </c>
      <c r="I179" s="86" t="s">
        <v>450</v>
      </c>
      <c r="J179" s="85" t="s">
        <v>392</v>
      </c>
      <c r="K179" s="28" t="s">
        <v>69</v>
      </c>
      <c r="L179" s="28" t="s">
        <v>70</v>
      </c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  <c r="AA179" s="20"/>
      <c r="AB179" s="124"/>
      <c r="AC179" s="20"/>
    </row>
    <row r="180" spans="1:29" customHeight="1" ht="30">
      <c r="A180" s="20" t="s">
        <v>74</v>
      </c>
      <c r="B180" s="84" t="s">
        <v>451</v>
      </c>
      <c r="C180" s="22"/>
      <c r="D180" s="12">
        <v>43709</v>
      </c>
      <c r="E180" s="24" t="s">
        <v>64</v>
      </c>
      <c r="F180" s="38" t="s">
        <v>446</v>
      </c>
      <c r="G180" s="120">
        <v>39069</v>
      </c>
      <c r="H180" s="84" t="s">
        <v>452</v>
      </c>
      <c r="I180" s="28" t="s">
        <v>428</v>
      </c>
      <c r="J180" s="85" t="s">
        <v>392</v>
      </c>
      <c r="K180" s="28" t="s">
        <v>69</v>
      </c>
      <c r="L180" s="28" t="s">
        <v>70</v>
      </c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  <c r="AA180" s="20"/>
      <c r="AB180" s="124"/>
      <c r="AC180" s="20"/>
    </row>
    <row r="181" spans="1:29" customHeight="1" ht="30">
      <c r="A181" s="20" t="s">
        <v>74</v>
      </c>
      <c r="B181" s="37" t="s">
        <v>453</v>
      </c>
      <c r="C181" s="22"/>
      <c r="D181" s="12">
        <v>43709</v>
      </c>
      <c r="E181" s="24" t="s">
        <v>64</v>
      </c>
      <c r="F181" s="38" t="s">
        <v>446</v>
      </c>
      <c r="G181" s="71">
        <v>39047</v>
      </c>
      <c r="H181" s="37" t="s">
        <v>454</v>
      </c>
      <c r="I181" s="44" t="s">
        <v>67</v>
      </c>
      <c r="J181" s="43" t="s">
        <v>77</v>
      </c>
      <c r="K181" s="28" t="s">
        <v>69</v>
      </c>
      <c r="L181" s="28" t="s">
        <v>70</v>
      </c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  <c r="AA181" s="20"/>
      <c r="AB181" s="124"/>
      <c r="AC181" s="20"/>
    </row>
    <row r="182" spans="1:29" customHeight="1" ht="30">
      <c r="A182" s="20" t="s">
        <v>74</v>
      </c>
      <c r="B182" s="37" t="s">
        <v>455</v>
      </c>
      <c r="C182" s="22"/>
      <c r="D182" s="12">
        <v>43709</v>
      </c>
      <c r="E182" s="24" t="s">
        <v>64</v>
      </c>
      <c r="F182" s="38" t="s">
        <v>446</v>
      </c>
      <c r="G182" s="71">
        <v>37987</v>
      </c>
      <c r="H182" s="37" t="s">
        <v>456</v>
      </c>
      <c r="I182" s="44" t="s">
        <v>67</v>
      </c>
      <c r="J182" s="43" t="s">
        <v>77</v>
      </c>
      <c r="K182" s="28" t="s">
        <v>69</v>
      </c>
      <c r="L182" s="28" t="s">
        <v>70</v>
      </c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  <c r="AA182" s="20"/>
      <c r="AB182" s="124"/>
      <c r="AC182" s="20"/>
    </row>
    <row r="183" spans="1:29" customHeight="1" ht="30">
      <c r="A183" s="20" t="s">
        <v>74</v>
      </c>
      <c r="B183" s="37" t="s">
        <v>457</v>
      </c>
      <c r="C183" s="22"/>
      <c r="D183" s="12">
        <v>43709</v>
      </c>
      <c r="E183" s="24" t="s">
        <v>64</v>
      </c>
      <c r="F183" s="38" t="s">
        <v>446</v>
      </c>
      <c r="G183" s="71">
        <v>38915</v>
      </c>
      <c r="H183" s="37" t="s">
        <v>329</v>
      </c>
      <c r="I183" s="44" t="s">
        <v>67</v>
      </c>
      <c r="J183" s="43" t="s">
        <v>77</v>
      </c>
      <c r="K183" s="28" t="s">
        <v>69</v>
      </c>
      <c r="L183" s="28" t="s">
        <v>70</v>
      </c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  <c r="AA183" s="20"/>
      <c r="AB183" s="124"/>
      <c r="AC183" s="20"/>
    </row>
    <row r="184" spans="1:29" customHeight="1" ht="30">
      <c r="A184" s="20" t="s">
        <v>74</v>
      </c>
      <c r="B184" s="37" t="s">
        <v>458</v>
      </c>
      <c r="C184" s="22"/>
      <c r="D184" s="12">
        <v>43709</v>
      </c>
      <c r="E184" s="24" t="s">
        <v>64</v>
      </c>
      <c r="F184" s="38" t="s">
        <v>446</v>
      </c>
      <c r="G184" s="71">
        <v>39350</v>
      </c>
      <c r="H184" s="37" t="s">
        <v>221</v>
      </c>
      <c r="I184" s="44" t="s">
        <v>67</v>
      </c>
      <c r="J184" s="43" t="s">
        <v>77</v>
      </c>
      <c r="K184" s="28" t="s">
        <v>69</v>
      </c>
      <c r="L184" s="28" t="s">
        <v>70</v>
      </c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  <c r="AA184" s="20"/>
      <c r="AB184" s="124"/>
      <c r="AC184" s="20"/>
    </row>
    <row r="185" spans="1:29" customHeight="1" ht="30">
      <c r="A185" s="20" t="s">
        <v>74</v>
      </c>
      <c r="B185" s="37" t="s">
        <v>459</v>
      </c>
      <c r="C185" s="22"/>
      <c r="D185" s="12">
        <v>43709</v>
      </c>
      <c r="E185" s="24" t="s">
        <v>64</v>
      </c>
      <c r="F185" s="38" t="s">
        <v>446</v>
      </c>
      <c r="G185" s="71">
        <v>39295</v>
      </c>
      <c r="H185" s="37" t="s">
        <v>317</v>
      </c>
      <c r="I185" s="44" t="s">
        <v>67</v>
      </c>
      <c r="J185" s="43" t="s">
        <v>68</v>
      </c>
      <c r="K185" s="28" t="s">
        <v>69</v>
      </c>
      <c r="L185" s="28" t="s">
        <v>70</v>
      </c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  <c r="AA185" s="20"/>
      <c r="AB185" s="124"/>
      <c r="AC185" s="20"/>
    </row>
    <row r="186" spans="1:29" customHeight="1" ht="30">
      <c r="A186" s="20" t="s">
        <v>74</v>
      </c>
      <c r="B186" s="37" t="s">
        <v>460</v>
      </c>
      <c r="C186" s="22"/>
      <c r="D186" s="12">
        <v>43709</v>
      </c>
      <c r="E186" s="24" t="s">
        <v>64</v>
      </c>
      <c r="F186" s="38" t="s">
        <v>446</v>
      </c>
      <c r="G186" s="71">
        <v>39295</v>
      </c>
      <c r="H186" s="37" t="s">
        <v>312</v>
      </c>
      <c r="I186" s="44" t="s">
        <v>67</v>
      </c>
      <c r="J186" s="43" t="s">
        <v>68</v>
      </c>
      <c r="K186" s="28" t="s">
        <v>69</v>
      </c>
      <c r="L186" s="28" t="s">
        <v>70</v>
      </c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  <c r="AA186" s="20"/>
      <c r="AB186" s="124"/>
      <c r="AC186" s="20"/>
    </row>
    <row r="187" spans="1:29" customHeight="1" ht="30">
      <c r="A187" s="20" t="s">
        <v>74</v>
      </c>
      <c r="B187" s="37" t="s">
        <v>461</v>
      </c>
      <c r="C187" s="22"/>
      <c r="D187" s="12">
        <v>43709</v>
      </c>
      <c r="E187" s="24" t="s">
        <v>64</v>
      </c>
      <c r="F187" s="38" t="s">
        <v>446</v>
      </c>
      <c r="G187" s="71">
        <v>39154</v>
      </c>
      <c r="H187" s="37" t="s">
        <v>214</v>
      </c>
      <c r="I187" s="44" t="s">
        <v>67</v>
      </c>
      <c r="J187" s="43" t="s">
        <v>68</v>
      </c>
      <c r="K187" s="28" t="s">
        <v>69</v>
      </c>
      <c r="L187" s="28" t="s">
        <v>70</v>
      </c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  <c r="AA187" s="20"/>
      <c r="AB187" s="124"/>
      <c r="AC187" s="20"/>
    </row>
    <row r="188" spans="1:29" customHeight="1" ht="30">
      <c r="A188" s="20" t="s">
        <v>74</v>
      </c>
      <c r="B188" s="37" t="s">
        <v>181</v>
      </c>
      <c r="C188" s="22"/>
      <c r="D188" s="12">
        <v>43709</v>
      </c>
      <c r="E188" s="24" t="s">
        <v>64</v>
      </c>
      <c r="F188" s="38" t="s">
        <v>446</v>
      </c>
      <c r="G188" s="71">
        <v>39153</v>
      </c>
      <c r="H188" s="37" t="s">
        <v>236</v>
      </c>
      <c r="I188" s="44" t="s">
        <v>67</v>
      </c>
      <c r="J188" s="43" t="s">
        <v>68</v>
      </c>
      <c r="K188" s="28" t="s">
        <v>69</v>
      </c>
      <c r="L188" s="28" t="s">
        <v>70</v>
      </c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  <c r="AA188" s="20"/>
      <c r="AB188" s="124"/>
      <c r="AC188" s="20"/>
    </row>
    <row r="189" spans="1:29" customHeight="1" ht="30">
      <c r="A189" s="20" t="s">
        <v>74</v>
      </c>
      <c r="B189" s="37" t="s">
        <v>462</v>
      </c>
      <c r="C189" s="22"/>
      <c r="D189" s="12">
        <v>43709</v>
      </c>
      <c r="E189" s="24" t="s">
        <v>64</v>
      </c>
      <c r="F189" s="38" t="s">
        <v>446</v>
      </c>
      <c r="G189" s="71">
        <v>39369</v>
      </c>
      <c r="H189" s="37" t="s">
        <v>233</v>
      </c>
      <c r="I189" s="44" t="s">
        <v>67</v>
      </c>
      <c r="J189" s="43" t="s">
        <v>68</v>
      </c>
      <c r="K189" s="28" t="s">
        <v>69</v>
      </c>
      <c r="L189" s="28" t="s">
        <v>70</v>
      </c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  <c r="AA189" s="20"/>
      <c r="AB189" s="124"/>
      <c r="AC189" s="20"/>
    </row>
    <row r="190" spans="1:29" customHeight="1" ht="30">
      <c r="A190" s="20" t="s">
        <v>74</v>
      </c>
      <c r="B190" s="37" t="s">
        <v>212</v>
      </c>
      <c r="C190" s="22"/>
      <c r="D190" s="12">
        <v>43709</v>
      </c>
      <c r="E190" s="24" t="s">
        <v>64</v>
      </c>
      <c r="F190" s="38" t="s">
        <v>446</v>
      </c>
      <c r="G190" s="71">
        <v>39245</v>
      </c>
      <c r="H190" s="37" t="s">
        <v>99</v>
      </c>
      <c r="I190" s="44" t="s">
        <v>67</v>
      </c>
      <c r="J190" s="43" t="s">
        <v>68</v>
      </c>
      <c r="K190" s="28" t="s">
        <v>69</v>
      </c>
      <c r="L190" s="28" t="s">
        <v>70</v>
      </c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  <c r="AA190" s="20"/>
      <c r="AB190" s="124"/>
      <c r="AC190" s="20"/>
    </row>
    <row r="191" spans="1:29" customHeight="1" ht="30">
      <c r="A191" s="20" t="s">
        <v>74</v>
      </c>
      <c r="B191" s="37" t="s">
        <v>463</v>
      </c>
      <c r="C191" s="22"/>
      <c r="D191" s="12">
        <v>43709</v>
      </c>
      <c r="E191" s="24" t="s">
        <v>64</v>
      </c>
      <c r="F191" s="38" t="s">
        <v>446</v>
      </c>
      <c r="G191" s="71">
        <v>38699</v>
      </c>
      <c r="H191" s="37" t="s">
        <v>346</v>
      </c>
      <c r="I191" s="44" t="s">
        <v>67</v>
      </c>
      <c r="J191" s="43" t="s">
        <v>68</v>
      </c>
      <c r="K191" s="28" t="s">
        <v>69</v>
      </c>
      <c r="L191" s="28" t="s">
        <v>70</v>
      </c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  <c r="AA191" s="20"/>
      <c r="AB191" s="124"/>
      <c r="AC191" s="20"/>
    </row>
    <row r="192" spans="1:29" customHeight="1" ht="30">
      <c r="A192" s="20" t="s">
        <v>74</v>
      </c>
      <c r="B192" s="59" t="s">
        <v>464</v>
      </c>
      <c r="C192" s="22"/>
      <c r="D192" s="12">
        <v>43709</v>
      </c>
      <c r="E192" s="24" t="s">
        <v>64</v>
      </c>
      <c r="F192" s="87" t="s">
        <v>465</v>
      </c>
      <c r="G192" s="116">
        <v>38814</v>
      </c>
      <c r="H192" s="59" t="s">
        <v>466</v>
      </c>
      <c r="I192" s="49" t="s">
        <v>67</v>
      </c>
      <c r="J192" s="64" t="s">
        <v>68</v>
      </c>
      <c r="K192" s="28" t="s">
        <v>69</v>
      </c>
      <c r="L192" s="28" t="s">
        <v>70</v>
      </c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  <c r="AA192" s="20"/>
      <c r="AB192" s="124"/>
      <c r="AC192" s="20"/>
    </row>
    <row r="193" spans="1:29" customHeight="1" ht="30">
      <c r="A193" s="20" t="s">
        <v>74</v>
      </c>
      <c r="B193" s="69" t="s">
        <v>467</v>
      </c>
      <c r="C193" s="22"/>
      <c r="D193" s="12">
        <v>43709</v>
      </c>
      <c r="E193" s="24" t="s">
        <v>64</v>
      </c>
      <c r="F193" s="87" t="s">
        <v>465</v>
      </c>
      <c r="G193" s="116">
        <v>38835</v>
      </c>
      <c r="H193" s="59" t="s">
        <v>349</v>
      </c>
      <c r="I193" s="49" t="s">
        <v>67</v>
      </c>
      <c r="J193" s="64" t="s">
        <v>68</v>
      </c>
      <c r="K193" s="28" t="s">
        <v>69</v>
      </c>
      <c r="L193" s="28" t="s">
        <v>70</v>
      </c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  <c r="AA193" s="20"/>
      <c r="AB193" s="124"/>
      <c r="AC193" s="20"/>
    </row>
    <row r="194" spans="1:29" customHeight="1" ht="30">
      <c r="A194" s="20" t="s">
        <v>74</v>
      </c>
      <c r="B194" s="59" t="s">
        <v>468</v>
      </c>
      <c r="C194" s="22"/>
      <c r="D194" s="12">
        <v>43709</v>
      </c>
      <c r="E194" s="24" t="s">
        <v>64</v>
      </c>
      <c r="F194" s="87" t="s">
        <v>465</v>
      </c>
      <c r="G194" s="116">
        <v>38777</v>
      </c>
      <c r="H194" s="59" t="s">
        <v>469</v>
      </c>
      <c r="I194" s="49" t="s">
        <v>67</v>
      </c>
      <c r="J194" s="64" t="s">
        <v>68</v>
      </c>
      <c r="K194" s="28" t="s">
        <v>69</v>
      </c>
      <c r="L194" s="28" t="s">
        <v>70</v>
      </c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  <c r="AA194" s="20"/>
      <c r="AB194" s="124"/>
      <c r="AC194" s="20"/>
    </row>
    <row r="195" spans="1:29" customHeight="1" ht="30">
      <c r="A195" s="20" t="s">
        <v>388</v>
      </c>
      <c r="B195" s="59" t="s">
        <v>470</v>
      </c>
      <c r="C195" s="22"/>
      <c r="D195" s="12">
        <v>43709</v>
      </c>
      <c r="E195" s="24" t="s">
        <v>64</v>
      </c>
      <c r="F195" s="87" t="s">
        <v>465</v>
      </c>
      <c r="G195" s="116">
        <v>38869</v>
      </c>
      <c r="H195" s="59" t="s">
        <v>471</v>
      </c>
      <c r="I195" s="49" t="s">
        <v>435</v>
      </c>
      <c r="J195" s="64" t="s">
        <v>68</v>
      </c>
      <c r="K195" s="28" t="s">
        <v>69</v>
      </c>
      <c r="L195" s="28" t="s">
        <v>70</v>
      </c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  <c r="AA195" s="20"/>
      <c r="AB195" s="124"/>
      <c r="AC195" s="20"/>
    </row>
    <row r="196" spans="1:29" customHeight="1" ht="30">
      <c r="A196" s="20" t="s">
        <v>74</v>
      </c>
      <c r="B196" s="59" t="s">
        <v>472</v>
      </c>
      <c r="C196" s="22"/>
      <c r="D196" s="12">
        <v>43709</v>
      </c>
      <c r="E196" s="24" t="s">
        <v>64</v>
      </c>
      <c r="F196" s="87" t="s">
        <v>465</v>
      </c>
      <c r="G196" s="116">
        <v>38278</v>
      </c>
      <c r="H196" s="59" t="s">
        <v>349</v>
      </c>
      <c r="I196" s="49" t="s">
        <v>67</v>
      </c>
      <c r="J196" s="64" t="s">
        <v>68</v>
      </c>
      <c r="K196" s="28" t="s">
        <v>69</v>
      </c>
      <c r="L196" s="28" t="s">
        <v>70</v>
      </c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  <c r="AA196" s="20"/>
      <c r="AB196" s="124"/>
      <c r="AC196" s="20"/>
    </row>
    <row r="197" spans="1:29" customHeight="1" ht="30">
      <c r="A197" s="20" t="s">
        <v>74</v>
      </c>
      <c r="B197" s="59" t="s">
        <v>473</v>
      </c>
      <c r="C197" s="22"/>
      <c r="D197" s="12">
        <v>43709</v>
      </c>
      <c r="E197" s="24" t="s">
        <v>64</v>
      </c>
      <c r="F197" s="87" t="s">
        <v>465</v>
      </c>
      <c r="G197" s="116">
        <v>39081</v>
      </c>
      <c r="H197" s="59" t="s">
        <v>112</v>
      </c>
      <c r="I197" s="49" t="s">
        <v>67</v>
      </c>
      <c r="J197" s="64" t="s">
        <v>68</v>
      </c>
      <c r="K197" s="28" t="s">
        <v>69</v>
      </c>
      <c r="L197" s="28" t="s">
        <v>70</v>
      </c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  <c r="AA197" s="20"/>
      <c r="AB197" s="124"/>
      <c r="AC197" s="20"/>
    </row>
    <row r="198" spans="1:29" customHeight="1" ht="30">
      <c r="A198" s="20" t="s">
        <v>74</v>
      </c>
      <c r="B198" s="59" t="s">
        <v>341</v>
      </c>
      <c r="C198" s="22"/>
      <c r="D198" s="12">
        <v>43709</v>
      </c>
      <c r="E198" s="24" t="s">
        <v>64</v>
      </c>
      <c r="F198" s="87" t="s">
        <v>465</v>
      </c>
      <c r="G198" s="116">
        <v>38873</v>
      </c>
      <c r="H198" s="59" t="s">
        <v>233</v>
      </c>
      <c r="I198" s="49" t="s">
        <v>67</v>
      </c>
      <c r="J198" s="64" t="s">
        <v>68</v>
      </c>
      <c r="K198" s="28" t="s">
        <v>69</v>
      </c>
      <c r="L198" s="28" t="s">
        <v>70</v>
      </c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  <c r="AA198" s="20"/>
      <c r="AB198" s="124"/>
      <c r="AC198" s="20"/>
    </row>
    <row r="199" spans="1:29" customHeight="1" ht="30">
      <c r="A199" s="20" t="s">
        <v>74</v>
      </c>
      <c r="B199" s="59" t="s">
        <v>474</v>
      </c>
      <c r="C199" s="22"/>
      <c r="D199" s="12">
        <v>43709</v>
      </c>
      <c r="E199" s="24" t="s">
        <v>64</v>
      </c>
      <c r="F199" s="87" t="s">
        <v>465</v>
      </c>
      <c r="G199" s="116">
        <v>38718</v>
      </c>
      <c r="H199" s="59" t="s">
        <v>475</v>
      </c>
      <c r="I199" s="49" t="s">
        <v>67</v>
      </c>
      <c r="J199" s="64" t="s">
        <v>68</v>
      </c>
      <c r="K199" s="28" t="s">
        <v>69</v>
      </c>
      <c r="L199" s="28" t="s">
        <v>70</v>
      </c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  <c r="AA199" s="20"/>
      <c r="AB199" s="124"/>
      <c r="AC199" s="20"/>
    </row>
    <row r="200" spans="1:29" customHeight="1" ht="30">
      <c r="A200" s="20" t="s">
        <v>74</v>
      </c>
      <c r="B200" s="59" t="s">
        <v>476</v>
      </c>
      <c r="C200" s="22"/>
      <c r="D200" s="12">
        <v>43709</v>
      </c>
      <c r="E200" s="24" t="s">
        <v>64</v>
      </c>
      <c r="F200" s="87" t="s">
        <v>465</v>
      </c>
      <c r="G200" s="116">
        <v>38948</v>
      </c>
      <c r="H200" s="59" t="s">
        <v>477</v>
      </c>
      <c r="I200" s="49" t="s">
        <v>67</v>
      </c>
      <c r="J200" s="64" t="s">
        <v>68</v>
      </c>
      <c r="K200" s="28" t="s">
        <v>69</v>
      </c>
      <c r="L200" s="28" t="s">
        <v>70</v>
      </c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  <c r="AA200" s="20"/>
      <c r="AB200" s="124"/>
      <c r="AC200" s="20"/>
    </row>
    <row r="201" spans="1:29" customHeight="1" ht="30">
      <c r="A201" s="20" t="s">
        <v>74</v>
      </c>
      <c r="B201" s="59" t="s">
        <v>478</v>
      </c>
      <c r="C201" s="22"/>
      <c r="D201" s="12">
        <v>43709</v>
      </c>
      <c r="E201" s="24" t="s">
        <v>64</v>
      </c>
      <c r="F201" s="87" t="s">
        <v>465</v>
      </c>
      <c r="G201" s="116">
        <v>38796</v>
      </c>
      <c r="H201" s="59" t="s">
        <v>479</v>
      </c>
      <c r="I201" s="49" t="s">
        <v>428</v>
      </c>
      <c r="J201" s="46" t="s">
        <v>392</v>
      </c>
      <c r="K201" s="28" t="s">
        <v>69</v>
      </c>
      <c r="L201" s="28" t="s">
        <v>70</v>
      </c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  <c r="AA201" s="20"/>
      <c r="AB201" s="124"/>
      <c r="AC201" s="20"/>
    </row>
    <row r="202" spans="1:29" customHeight="1" ht="30">
      <c r="A202" s="20" t="s">
        <v>74</v>
      </c>
      <c r="B202" s="59" t="s">
        <v>480</v>
      </c>
      <c r="C202" s="22"/>
      <c r="D202" s="12">
        <v>43709</v>
      </c>
      <c r="E202" s="24" t="s">
        <v>64</v>
      </c>
      <c r="F202" s="87" t="s">
        <v>465</v>
      </c>
      <c r="G202" s="116">
        <v>38950</v>
      </c>
      <c r="H202" s="59" t="s">
        <v>481</v>
      </c>
      <c r="I202" s="49" t="s">
        <v>428</v>
      </c>
      <c r="J202" s="46" t="s">
        <v>392</v>
      </c>
      <c r="K202" s="28" t="s">
        <v>69</v>
      </c>
      <c r="L202" s="28" t="s">
        <v>70</v>
      </c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  <c r="AA202" s="20"/>
      <c r="AB202" s="124"/>
      <c r="AC202" s="20"/>
    </row>
    <row r="203" spans="1:29" customHeight="1" ht="30">
      <c r="A203" s="20" t="s">
        <v>74</v>
      </c>
      <c r="B203" s="59" t="s">
        <v>482</v>
      </c>
      <c r="C203" s="22"/>
      <c r="D203" s="12">
        <v>43709</v>
      </c>
      <c r="E203" s="24" t="s">
        <v>64</v>
      </c>
      <c r="F203" s="43" t="s">
        <v>483</v>
      </c>
      <c r="G203" s="116">
        <v>38974</v>
      </c>
      <c r="H203" s="59" t="s">
        <v>251</v>
      </c>
      <c r="I203" s="49" t="s">
        <v>67</v>
      </c>
      <c r="J203" s="64" t="s">
        <v>68</v>
      </c>
      <c r="K203" s="28" t="s">
        <v>69</v>
      </c>
      <c r="L203" s="28" t="s">
        <v>70</v>
      </c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  <c r="AA203" s="20"/>
      <c r="AB203" s="124"/>
      <c r="AC203" s="20"/>
    </row>
    <row r="204" spans="1:29" customHeight="1" ht="30">
      <c r="A204" s="20" t="s">
        <v>74</v>
      </c>
      <c r="B204" s="59" t="s">
        <v>484</v>
      </c>
      <c r="C204" s="22"/>
      <c r="D204" s="12">
        <v>43709</v>
      </c>
      <c r="E204" s="24" t="s">
        <v>64</v>
      </c>
      <c r="F204" s="43" t="s">
        <v>483</v>
      </c>
      <c r="G204" s="116">
        <v>38719</v>
      </c>
      <c r="H204" s="59" t="s">
        <v>261</v>
      </c>
      <c r="I204" s="49" t="s">
        <v>67</v>
      </c>
      <c r="J204" s="64" t="s">
        <v>68</v>
      </c>
      <c r="K204" s="28" t="s">
        <v>69</v>
      </c>
      <c r="L204" s="28" t="s">
        <v>70</v>
      </c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  <c r="AA204" s="20"/>
      <c r="AB204" s="124"/>
      <c r="AC204" s="20"/>
    </row>
    <row r="205" spans="1:29" customHeight="1" ht="30">
      <c r="A205" s="20" t="s">
        <v>74</v>
      </c>
      <c r="B205" s="59" t="s">
        <v>235</v>
      </c>
      <c r="C205" s="22"/>
      <c r="D205" s="12">
        <v>43709</v>
      </c>
      <c r="E205" s="24" t="s">
        <v>64</v>
      </c>
      <c r="F205" s="43" t="s">
        <v>483</v>
      </c>
      <c r="G205" s="116">
        <v>38894</v>
      </c>
      <c r="H205" s="59" t="s">
        <v>387</v>
      </c>
      <c r="I205" s="49" t="s">
        <v>67</v>
      </c>
      <c r="J205" s="64" t="s">
        <v>68</v>
      </c>
      <c r="K205" s="28" t="s">
        <v>69</v>
      </c>
      <c r="L205" s="28" t="s">
        <v>70</v>
      </c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  <c r="AA205" s="20"/>
      <c r="AB205" s="124"/>
      <c r="AC205" s="20"/>
    </row>
    <row r="206" spans="1:29" customHeight="1" ht="30">
      <c r="A206" s="20" t="s">
        <v>74</v>
      </c>
      <c r="B206" s="59" t="s">
        <v>485</v>
      </c>
      <c r="C206" s="22"/>
      <c r="D206" s="12">
        <v>43709</v>
      </c>
      <c r="E206" s="24" t="s">
        <v>64</v>
      </c>
      <c r="F206" s="43" t="s">
        <v>483</v>
      </c>
      <c r="G206" s="116">
        <v>38856</v>
      </c>
      <c r="H206" s="59" t="s">
        <v>176</v>
      </c>
      <c r="I206" s="49" t="s">
        <v>67</v>
      </c>
      <c r="J206" s="64" t="s">
        <v>68</v>
      </c>
      <c r="K206" s="28" t="s">
        <v>69</v>
      </c>
      <c r="L206" s="28" t="s">
        <v>70</v>
      </c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  <c r="AA206" s="20"/>
      <c r="AB206" s="124"/>
      <c r="AC206" s="20"/>
    </row>
    <row r="207" spans="1:29" customHeight="1" ht="30">
      <c r="A207" s="20" t="s">
        <v>74</v>
      </c>
      <c r="B207" s="59" t="s">
        <v>486</v>
      </c>
      <c r="C207" s="22"/>
      <c r="D207" s="12">
        <v>43709</v>
      </c>
      <c r="E207" s="24" t="s">
        <v>64</v>
      </c>
      <c r="F207" s="43" t="s">
        <v>483</v>
      </c>
      <c r="G207" s="116">
        <v>38791</v>
      </c>
      <c r="H207" s="59" t="s">
        <v>317</v>
      </c>
      <c r="I207" s="49" t="s">
        <v>67</v>
      </c>
      <c r="J207" s="64" t="s">
        <v>68</v>
      </c>
      <c r="K207" s="28" t="s">
        <v>69</v>
      </c>
      <c r="L207" s="28" t="s">
        <v>70</v>
      </c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  <c r="AA207" s="20"/>
      <c r="AB207" s="124"/>
      <c r="AC207" s="20"/>
    </row>
    <row r="208" spans="1:29" customHeight="1" ht="30">
      <c r="A208" s="20" t="s">
        <v>74</v>
      </c>
      <c r="B208" s="59" t="s">
        <v>487</v>
      </c>
      <c r="C208" s="22"/>
      <c r="D208" s="12">
        <v>43709</v>
      </c>
      <c r="E208" s="24" t="s">
        <v>64</v>
      </c>
      <c r="F208" s="43" t="s">
        <v>483</v>
      </c>
      <c r="G208" s="116">
        <v>38902</v>
      </c>
      <c r="H208" s="59" t="s">
        <v>488</v>
      </c>
      <c r="I208" s="49" t="s">
        <v>67</v>
      </c>
      <c r="J208" s="64" t="s">
        <v>68</v>
      </c>
      <c r="K208" s="28" t="s">
        <v>69</v>
      </c>
      <c r="L208" s="28" t="s">
        <v>70</v>
      </c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  <c r="AA208" s="20"/>
      <c r="AB208" s="124"/>
      <c r="AC208" s="20"/>
    </row>
    <row r="209" spans="1:29" customHeight="1" ht="30">
      <c r="A209" s="20" t="s">
        <v>74</v>
      </c>
      <c r="B209" s="59" t="s">
        <v>489</v>
      </c>
      <c r="C209" s="22"/>
      <c r="D209" s="12">
        <v>43709</v>
      </c>
      <c r="E209" s="24" t="s">
        <v>64</v>
      </c>
      <c r="F209" s="43" t="s">
        <v>483</v>
      </c>
      <c r="G209" s="116">
        <v>37854</v>
      </c>
      <c r="H209" s="59" t="s">
        <v>210</v>
      </c>
      <c r="I209" s="88" t="s">
        <v>67</v>
      </c>
      <c r="J209" s="46" t="s">
        <v>77</v>
      </c>
      <c r="K209" s="28" t="s">
        <v>69</v>
      </c>
      <c r="L209" s="28" t="s">
        <v>70</v>
      </c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  <c r="AA209" s="20"/>
      <c r="AB209" s="124"/>
      <c r="AC209" s="20"/>
    </row>
    <row r="210" spans="1:29" customHeight="1" ht="30">
      <c r="A210" s="20" t="s">
        <v>74</v>
      </c>
      <c r="B210" s="59" t="s">
        <v>490</v>
      </c>
      <c r="C210" s="22"/>
      <c r="D210" s="12">
        <v>43709</v>
      </c>
      <c r="E210" s="24" t="s">
        <v>64</v>
      </c>
      <c r="F210" s="43" t="s">
        <v>483</v>
      </c>
      <c r="G210" s="116">
        <v>38487</v>
      </c>
      <c r="H210" s="59" t="s">
        <v>76</v>
      </c>
      <c r="I210" s="88" t="s">
        <v>67</v>
      </c>
      <c r="J210" s="52" t="s">
        <v>77</v>
      </c>
      <c r="K210" s="28" t="s">
        <v>69</v>
      </c>
      <c r="L210" s="28" t="s">
        <v>70</v>
      </c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  <c r="AA210" s="20"/>
      <c r="AB210" s="124"/>
      <c r="AC210" s="20"/>
    </row>
    <row r="211" spans="1:29" customHeight="1" ht="30">
      <c r="A211" s="20" t="s">
        <v>74</v>
      </c>
      <c r="B211" s="59" t="s">
        <v>491</v>
      </c>
      <c r="C211" s="22"/>
      <c r="D211" s="12">
        <v>43709</v>
      </c>
      <c r="E211" s="24" t="s">
        <v>64</v>
      </c>
      <c r="F211" s="43" t="s">
        <v>483</v>
      </c>
      <c r="G211" s="116">
        <v>39008</v>
      </c>
      <c r="H211" s="59" t="s">
        <v>492</v>
      </c>
      <c r="I211" s="28" t="s">
        <v>84</v>
      </c>
      <c r="J211" s="46" t="s">
        <v>77</v>
      </c>
      <c r="K211" s="28" t="s">
        <v>69</v>
      </c>
      <c r="L211" s="28" t="s">
        <v>70</v>
      </c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  <c r="AA211" s="20"/>
      <c r="AB211" s="124"/>
      <c r="AC211" s="20"/>
    </row>
    <row r="212" spans="1:29" customHeight="1" ht="30">
      <c r="A212" s="20" t="s">
        <v>74</v>
      </c>
      <c r="B212" s="59" t="s">
        <v>493</v>
      </c>
      <c r="C212" s="22"/>
      <c r="D212" s="12">
        <v>43709</v>
      </c>
      <c r="E212" s="24" t="s">
        <v>64</v>
      </c>
      <c r="F212" s="43" t="s">
        <v>483</v>
      </c>
      <c r="G212" s="116">
        <v>38903</v>
      </c>
      <c r="H212" s="59" t="s">
        <v>494</v>
      </c>
      <c r="I212" s="28" t="s">
        <v>450</v>
      </c>
      <c r="J212" s="46" t="s">
        <v>495</v>
      </c>
      <c r="K212" s="28" t="s">
        <v>69</v>
      </c>
      <c r="L212" s="28" t="s">
        <v>70</v>
      </c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  <c r="AA212" s="20"/>
      <c r="AB212" s="124"/>
      <c r="AC212" s="20"/>
    </row>
    <row r="213" spans="1:29" customHeight="1" ht="30">
      <c r="A213" s="20" t="s">
        <v>74</v>
      </c>
      <c r="B213" s="59" t="s">
        <v>496</v>
      </c>
      <c r="C213" s="22"/>
      <c r="D213" s="12">
        <v>43709</v>
      </c>
      <c r="E213" s="24" t="s">
        <v>64</v>
      </c>
      <c r="F213" s="43" t="s">
        <v>483</v>
      </c>
      <c r="G213" s="116">
        <v>38970</v>
      </c>
      <c r="H213" s="59" t="s">
        <v>497</v>
      </c>
      <c r="I213" s="88" t="s">
        <v>67</v>
      </c>
      <c r="J213" s="52" t="s">
        <v>77</v>
      </c>
      <c r="K213" s="28" t="s">
        <v>69</v>
      </c>
      <c r="L213" s="28" t="s">
        <v>70</v>
      </c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  <c r="AA213" s="20"/>
      <c r="AB213" s="124"/>
      <c r="AC213" s="20"/>
    </row>
    <row r="214" spans="1:29" customHeight="1" ht="30">
      <c r="A214" s="20" t="s">
        <v>74</v>
      </c>
      <c r="B214" s="59" t="s">
        <v>498</v>
      </c>
      <c r="C214" s="22"/>
      <c r="D214" s="12">
        <v>43709</v>
      </c>
      <c r="E214" s="24" t="s">
        <v>64</v>
      </c>
      <c r="F214" s="43" t="s">
        <v>483</v>
      </c>
      <c r="G214" s="116">
        <v>38965</v>
      </c>
      <c r="H214" s="59" t="s">
        <v>499</v>
      </c>
      <c r="I214" s="89" t="s">
        <v>500</v>
      </c>
      <c r="J214" s="46" t="s">
        <v>392</v>
      </c>
      <c r="K214" s="28" t="s">
        <v>69</v>
      </c>
      <c r="L214" s="28" t="s">
        <v>70</v>
      </c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  <c r="AA214" s="20"/>
      <c r="AB214" s="124"/>
      <c r="AC214" s="20"/>
    </row>
    <row r="215" spans="1:29" customHeight="1" ht="30">
      <c r="A215" s="20" t="s">
        <v>74</v>
      </c>
      <c r="B215" s="59" t="s">
        <v>501</v>
      </c>
      <c r="C215" s="22"/>
      <c r="D215" s="12">
        <v>43709</v>
      </c>
      <c r="E215" s="24" t="s">
        <v>64</v>
      </c>
      <c r="F215" s="43" t="s">
        <v>483</v>
      </c>
      <c r="G215" s="116">
        <v>38508</v>
      </c>
      <c r="H215" s="59" t="s">
        <v>326</v>
      </c>
      <c r="I215" s="28" t="s">
        <v>67</v>
      </c>
      <c r="J215" s="46" t="s">
        <v>77</v>
      </c>
      <c r="K215" s="28" t="s">
        <v>69</v>
      </c>
      <c r="L215" s="28" t="s">
        <v>70</v>
      </c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  <c r="AA215" s="20"/>
      <c r="AB215" s="124"/>
      <c r="AC215" s="20"/>
    </row>
    <row r="216" spans="1:29" customHeight="1" ht="30">
      <c r="A216" s="20" t="s">
        <v>74</v>
      </c>
      <c r="B216" s="90" t="s">
        <v>502</v>
      </c>
      <c r="C216" s="22"/>
      <c r="D216" s="12">
        <v>43709</v>
      </c>
      <c r="E216" s="24" t="s">
        <v>64</v>
      </c>
      <c r="F216" s="91" t="s">
        <v>503</v>
      </c>
      <c r="G216" s="109">
        <v>38446</v>
      </c>
      <c r="H216" s="92" t="s">
        <v>259</v>
      </c>
      <c r="I216" s="88" t="s">
        <v>67</v>
      </c>
      <c r="J216" s="50" t="s">
        <v>68</v>
      </c>
      <c r="K216" s="28" t="s">
        <v>69</v>
      </c>
      <c r="L216" s="28" t="s">
        <v>70</v>
      </c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  <c r="AA216" s="20"/>
      <c r="AB216" s="124"/>
      <c r="AC216" s="20"/>
    </row>
    <row r="217" spans="1:29" customHeight="1" ht="30">
      <c r="A217" s="20" t="s">
        <v>74</v>
      </c>
      <c r="B217" s="90" t="s">
        <v>504</v>
      </c>
      <c r="C217" s="22"/>
      <c r="D217" s="12">
        <v>43709</v>
      </c>
      <c r="E217" s="24" t="s">
        <v>64</v>
      </c>
      <c r="F217" s="91" t="s">
        <v>503</v>
      </c>
      <c r="G217" s="109">
        <v>38335</v>
      </c>
      <c r="H217" s="92" t="s">
        <v>355</v>
      </c>
      <c r="I217" s="88" t="s">
        <v>67</v>
      </c>
      <c r="J217" s="52" t="s">
        <v>77</v>
      </c>
      <c r="K217" s="28" t="s">
        <v>69</v>
      </c>
      <c r="L217" s="28" t="s">
        <v>70</v>
      </c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  <c r="AA217" s="20"/>
      <c r="AB217" s="124"/>
      <c r="AC217" s="20"/>
    </row>
    <row r="218" spans="1:29" customHeight="1" ht="30">
      <c r="A218" s="20" t="s">
        <v>74</v>
      </c>
      <c r="B218" s="90" t="s">
        <v>505</v>
      </c>
      <c r="C218" s="22"/>
      <c r="D218" s="12">
        <v>43709</v>
      </c>
      <c r="E218" s="24" t="s">
        <v>64</v>
      </c>
      <c r="F218" s="91" t="s">
        <v>503</v>
      </c>
      <c r="G218" s="109">
        <v>38568</v>
      </c>
      <c r="H218" s="92" t="s">
        <v>449</v>
      </c>
      <c r="I218" s="88" t="s">
        <v>450</v>
      </c>
      <c r="J218" s="46" t="s">
        <v>495</v>
      </c>
      <c r="K218" s="28" t="s">
        <v>69</v>
      </c>
      <c r="L218" s="28" t="s">
        <v>70</v>
      </c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  <c r="AA218" s="20"/>
      <c r="AB218" s="124"/>
      <c r="AC218" s="20"/>
    </row>
    <row r="219" spans="1:29" customHeight="1" ht="30">
      <c r="A219" s="20" t="s">
        <v>74</v>
      </c>
      <c r="B219" s="90" t="s">
        <v>506</v>
      </c>
      <c r="C219" s="22"/>
      <c r="D219" s="12">
        <v>43709</v>
      </c>
      <c r="E219" s="24" t="s">
        <v>64</v>
      </c>
      <c r="F219" s="91" t="s">
        <v>503</v>
      </c>
      <c r="G219" s="109">
        <v>38373</v>
      </c>
      <c r="H219" s="92" t="s">
        <v>477</v>
      </c>
      <c r="I219" s="88" t="s">
        <v>67</v>
      </c>
      <c r="J219" s="50" t="s">
        <v>68</v>
      </c>
      <c r="K219" s="28" t="s">
        <v>69</v>
      </c>
      <c r="L219" s="28" t="s">
        <v>70</v>
      </c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  <c r="AA219" s="20"/>
      <c r="AB219" s="124"/>
      <c r="AC219" s="20"/>
    </row>
    <row r="220" spans="1:29" customHeight="1" ht="30">
      <c r="A220" s="20" t="s">
        <v>74</v>
      </c>
      <c r="B220" s="90" t="s">
        <v>507</v>
      </c>
      <c r="C220" s="22"/>
      <c r="D220" s="12">
        <v>43709</v>
      </c>
      <c r="E220" s="24" t="s">
        <v>64</v>
      </c>
      <c r="F220" s="91" t="s">
        <v>503</v>
      </c>
      <c r="G220" s="109">
        <v>38472</v>
      </c>
      <c r="H220" s="92" t="s">
        <v>508</v>
      </c>
      <c r="I220" s="88" t="s">
        <v>67</v>
      </c>
      <c r="J220" s="50" t="s">
        <v>68</v>
      </c>
      <c r="K220" s="28" t="s">
        <v>69</v>
      </c>
      <c r="L220" s="28" t="s">
        <v>70</v>
      </c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  <c r="AA220" s="20"/>
      <c r="AB220" s="124"/>
      <c r="AC220" s="20"/>
    </row>
    <row r="221" spans="1:29" customHeight="1" ht="30">
      <c r="A221" s="20" t="s">
        <v>74</v>
      </c>
      <c r="B221" s="90" t="s">
        <v>509</v>
      </c>
      <c r="C221" s="22"/>
      <c r="D221" s="12">
        <v>43709</v>
      </c>
      <c r="E221" s="24" t="s">
        <v>64</v>
      </c>
      <c r="F221" s="91" t="s">
        <v>503</v>
      </c>
      <c r="G221" s="109">
        <v>38570</v>
      </c>
      <c r="H221" s="92" t="s">
        <v>510</v>
      </c>
      <c r="I221" s="88" t="s">
        <v>67</v>
      </c>
      <c r="J221" s="50" t="s">
        <v>68</v>
      </c>
      <c r="K221" s="28" t="s">
        <v>69</v>
      </c>
      <c r="L221" s="28" t="s">
        <v>70</v>
      </c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  <c r="AA221" s="20"/>
      <c r="AB221" s="124"/>
      <c r="AC221" s="20"/>
    </row>
    <row r="222" spans="1:29" customHeight="1" ht="30">
      <c r="A222" s="20" t="s">
        <v>388</v>
      </c>
      <c r="B222" s="90" t="s">
        <v>511</v>
      </c>
      <c r="C222" s="22"/>
      <c r="D222" s="12">
        <v>43709</v>
      </c>
      <c r="E222" s="24" t="s">
        <v>64</v>
      </c>
      <c r="F222" s="91" t="s">
        <v>503</v>
      </c>
      <c r="G222" s="109">
        <v>38600</v>
      </c>
      <c r="H222" s="92" t="s">
        <v>512</v>
      </c>
      <c r="I222" s="88" t="s">
        <v>401</v>
      </c>
      <c r="J222" s="46" t="s">
        <v>392</v>
      </c>
      <c r="K222" s="28" t="s">
        <v>69</v>
      </c>
      <c r="L222" s="28" t="s">
        <v>70</v>
      </c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  <c r="AA222" s="20"/>
      <c r="AB222" s="124"/>
      <c r="AC222" s="20"/>
    </row>
    <row r="223" spans="1:29" customHeight="1" ht="30">
      <c r="A223" s="20" t="s">
        <v>74</v>
      </c>
      <c r="B223" s="90" t="s">
        <v>513</v>
      </c>
      <c r="C223" s="22"/>
      <c r="D223" s="12">
        <v>43709</v>
      </c>
      <c r="E223" s="24" t="s">
        <v>64</v>
      </c>
      <c r="F223" s="91" t="s">
        <v>503</v>
      </c>
      <c r="G223" s="109">
        <v>38627</v>
      </c>
      <c r="H223" s="92" t="s">
        <v>279</v>
      </c>
      <c r="I223" s="88" t="s">
        <v>67</v>
      </c>
      <c r="J223" s="50" t="s">
        <v>68</v>
      </c>
      <c r="K223" s="28" t="s">
        <v>69</v>
      </c>
      <c r="L223" s="28" t="s">
        <v>70</v>
      </c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  <c r="AA223" s="20"/>
      <c r="AB223" s="124"/>
      <c r="AC223" s="20"/>
    </row>
    <row r="224" spans="1:29" customHeight="1" ht="30">
      <c r="A224" s="20" t="s">
        <v>74</v>
      </c>
      <c r="B224" s="90" t="s">
        <v>514</v>
      </c>
      <c r="C224" s="22"/>
      <c r="D224" s="12">
        <v>43709</v>
      </c>
      <c r="E224" s="24" t="s">
        <v>64</v>
      </c>
      <c r="F224" s="91" t="s">
        <v>503</v>
      </c>
      <c r="G224" s="109">
        <v>38465</v>
      </c>
      <c r="H224" s="92" t="s">
        <v>515</v>
      </c>
      <c r="I224" s="88" t="s">
        <v>67</v>
      </c>
      <c r="J224" s="50" t="s">
        <v>68</v>
      </c>
      <c r="K224" s="28" t="s">
        <v>69</v>
      </c>
      <c r="L224" s="28" t="s">
        <v>70</v>
      </c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  <c r="AA224" s="20"/>
      <c r="AB224" s="124"/>
      <c r="AC224" s="20"/>
    </row>
    <row r="225" spans="1:29" customHeight="1" ht="30">
      <c r="A225" s="20" t="s">
        <v>74</v>
      </c>
      <c r="B225" s="90" t="s">
        <v>516</v>
      </c>
      <c r="C225" s="22"/>
      <c r="D225" s="12">
        <v>43709</v>
      </c>
      <c r="E225" s="24" t="s">
        <v>64</v>
      </c>
      <c r="F225" s="91" t="s">
        <v>503</v>
      </c>
      <c r="G225" s="109">
        <v>38422</v>
      </c>
      <c r="H225" s="92" t="s">
        <v>166</v>
      </c>
      <c r="I225" s="88" t="s">
        <v>67</v>
      </c>
      <c r="J225" s="50" t="s">
        <v>68</v>
      </c>
      <c r="K225" s="28" t="s">
        <v>69</v>
      </c>
      <c r="L225" s="28" t="s">
        <v>70</v>
      </c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  <c r="AA225" s="20"/>
      <c r="AB225" s="124"/>
      <c r="AC225" s="20"/>
    </row>
    <row r="226" spans="1:29" customHeight="1" ht="30">
      <c r="A226" s="20" t="s">
        <v>388</v>
      </c>
      <c r="B226" s="90" t="s">
        <v>517</v>
      </c>
      <c r="C226" s="22"/>
      <c r="D226" s="12">
        <v>43709</v>
      </c>
      <c r="E226" s="24" t="s">
        <v>64</v>
      </c>
      <c r="F226" s="91" t="s">
        <v>503</v>
      </c>
      <c r="G226" s="109">
        <v>38635</v>
      </c>
      <c r="H226" s="92" t="s">
        <v>282</v>
      </c>
      <c r="I226" s="88" t="s">
        <v>435</v>
      </c>
      <c r="J226" s="52" t="s">
        <v>77</v>
      </c>
      <c r="K226" s="28" t="s">
        <v>69</v>
      </c>
      <c r="L226" s="28" t="s">
        <v>70</v>
      </c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  <c r="AA226" s="20"/>
      <c r="AB226" s="124"/>
      <c r="AC226" s="20"/>
    </row>
    <row r="227" spans="1:29" customHeight="1" ht="30">
      <c r="A227" s="20" t="s">
        <v>74</v>
      </c>
      <c r="B227" s="90" t="s">
        <v>518</v>
      </c>
      <c r="C227" s="22"/>
      <c r="D227" s="12">
        <v>43709</v>
      </c>
      <c r="E227" s="24" t="s">
        <v>64</v>
      </c>
      <c r="F227" s="91" t="s">
        <v>519</v>
      </c>
      <c r="G227" s="109">
        <v>38230</v>
      </c>
      <c r="H227" s="92" t="s">
        <v>520</v>
      </c>
      <c r="I227" s="88" t="s">
        <v>450</v>
      </c>
      <c r="J227" s="46" t="s">
        <v>495</v>
      </c>
      <c r="K227" s="28" t="s">
        <v>69</v>
      </c>
      <c r="L227" s="28" t="s">
        <v>70</v>
      </c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  <c r="AA227" s="20"/>
      <c r="AB227" s="124"/>
      <c r="AC227" s="20"/>
    </row>
    <row r="228" spans="1:29" customHeight="1" ht="30">
      <c r="A228" s="20" t="s">
        <v>74</v>
      </c>
      <c r="B228" s="90" t="s">
        <v>521</v>
      </c>
      <c r="C228" s="22"/>
      <c r="D228" s="12">
        <v>43709</v>
      </c>
      <c r="E228" s="24" t="s">
        <v>64</v>
      </c>
      <c r="F228" s="91" t="s">
        <v>519</v>
      </c>
      <c r="G228" s="109">
        <v>37580</v>
      </c>
      <c r="H228" s="92" t="s">
        <v>508</v>
      </c>
      <c r="I228" s="88" t="s">
        <v>67</v>
      </c>
      <c r="J228" s="50" t="s">
        <v>68</v>
      </c>
      <c r="K228" s="28" t="s">
        <v>69</v>
      </c>
      <c r="L228" s="28" t="s">
        <v>70</v>
      </c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  <c r="AA228" s="20"/>
      <c r="AB228" s="124"/>
      <c r="AC228" s="20"/>
    </row>
    <row r="229" spans="1:29" customHeight="1" ht="30">
      <c r="A229" s="20" t="s">
        <v>74</v>
      </c>
      <c r="B229" s="90" t="s">
        <v>522</v>
      </c>
      <c r="C229" s="22"/>
      <c r="D229" s="12">
        <v>43709</v>
      </c>
      <c r="E229" s="24" t="s">
        <v>64</v>
      </c>
      <c r="F229" s="91" t="s">
        <v>519</v>
      </c>
      <c r="G229" s="109">
        <v>38353</v>
      </c>
      <c r="H229" s="92" t="s">
        <v>261</v>
      </c>
      <c r="I229" s="88" t="s">
        <v>67</v>
      </c>
      <c r="J229" s="50" t="s">
        <v>68</v>
      </c>
      <c r="K229" s="28" t="s">
        <v>69</v>
      </c>
      <c r="L229" s="28" t="s">
        <v>70</v>
      </c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  <c r="AA229" s="20"/>
      <c r="AB229" s="124"/>
      <c r="AC229" s="20"/>
    </row>
    <row r="230" spans="1:29" customHeight="1" ht="30">
      <c r="A230" s="20" t="s">
        <v>74</v>
      </c>
      <c r="B230" s="90" t="s">
        <v>523</v>
      </c>
      <c r="C230" s="22"/>
      <c r="D230" s="12">
        <v>43709</v>
      </c>
      <c r="E230" s="24" t="s">
        <v>64</v>
      </c>
      <c r="F230" s="91" t="s">
        <v>519</v>
      </c>
      <c r="G230" s="109">
        <v>38667</v>
      </c>
      <c r="H230" s="92" t="s">
        <v>153</v>
      </c>
      <c r="I230" s="88" t="s">
        <v>67</v>
      </c>
      <c r="J230" s="50" t="s">
        <v>68</v>
      </c>
      <c r="K230" s="28" t="s">
        <v>69</v>
      </c>
      <c r="L230" s="28" t="s">
        <v>70</v>
      </c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  <c r="AA230" s="20"/>
      <c r="AB230" s="124"/>
      <c r="AC230" s="20"/>
    </row>
    <row r="231" spans="1:29" customHeight="1" ht="30">
      <c r="A231" s="20" t="s">
        <v>388</v>
      </c>
      <c r="B231" s="90" t="s">
        <v>524</v>
      </c>
      <c r="C231" s="22"/>
      <c r="D231" s="12">
        <v>43709</v>
      </c>
      <c r="E231" s="24" t="s">
        <v>64</v>
      </c>
      <c r="F231" s="91" t="s">
        <v>519</v>
      </c>
      <c r="G231" s="109">
        <v>38550</v>
      </c>
      <c r="H231" s="92" t="s">
        <v>525</v>
      </c>
      <c r="I231" s="89" t="s">
        <v>401</v>
      </c>
      <c r="J231" s="46" t="s">
        <v>392</v>
      </c>
      <c r="K231" s="28" t="s">
        <v>69</v>
      </c>
      <c r="L231" s="28" t="s">
        <v>70</v>
      </c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  <c r="AA231" s="20"/>
      <c r="AB231" s="124"/>
      <c r="AC231" s="20"/>
    </row>
    <row r="232" spans="1:29" customHeight="1" ht="30">
      <c r="A232" s="20" t="s">
        <v>388</v>
      </c>
      <c r="B232" s="90" t="s">
        <v>526</v>
      </c>
      <c r="C232" s="22"/>
      <c r="D232" s="12">
        <v>43709</v>
      </c>
      <c r="E232" s="24" t="s">
        <v>64</v>
      </c>
      <c r="F232" s="91" t="s">
        <v>519</v>
      </c>
      <c r="G232" s="109">
        <v>38604</v>
      </c>
      <c r="H232" s="92" t="s">
        <v>442</v>
      </c>
      <c r="I232" s="88" t="s">
        <v>435</v>
      </c>
      <c r="J232" s="50" t="s">
        <v>68</v>
      </c>
      <c r="K232" s="28" t="s">
        <v>69</v>
      </c>
      <c r="L232" s="28" t="s">
        <v>70</v>
      </c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  <c r="AA232" s="20"/>
      <c r="AB232" s="124"/>
      <c r="AC232" s="20"/>
    </row>
    <row r="233" spans="1:29" customHeight="1" ht="30">
      <c r="A233" s="20" t="s">
        <v>527</v>
      </c>
      <c r="B233" s="90" t="s">
        <v>528</v>
      </c>
      <c r="C233" s="22"/>
      <c r="D233" s="12">
        <v>43709</v>
      </c>
      <c r="E233" s="24" t="s">
        <v>64</v>
      </c>
      <c r="F233" s="91" t="s">
        <v>519</v>
      </c>
      <c r="G233" s="109">
        <v>38385</v>
      </c>
      <c r="H233" s="92" t="s">
        <v>236</v>
      </c>
      <c r="I233" s="88" t="s">
        <v>67</v>
      </c>
      <c r="J233" s="50" t="s">
        <v>68</v>
      </c>
      <c r="K233" s="28" t="s">
        <v>69</v>
      </c>
      <c r="L233" s="28" t="s">
        <v>70</v>
      </c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  <c r="AA233" s="20"/>
      <c r="AB233" s="124"/>
      <c r="AC233" s="20"/>
    </row>
    <row r="234" spans="1:29" customHeight="1" ht="30">
      <c r="A234" s="20" t="s">
        <v>74</v>
      </c>
      <c r="B234" s="93" t="s">
        <v>529</v>
      </c>
      <c r="C234" s="22"/>
      <c r="D234" s="12">
        <v>43709</v>
      </c>
      <c r="E234" s="24" t="s">
        <v>64</v>
      </c>
      <c r="F234" s="91" t="s">
        <v>519</v>
      </c>
      <c r="G234" s="122">
        <v>38605</v>
      </c>
      <c r="H234" s="94" t="s">
        <v>444</v>
      </c>
      <c r="I234" s="95" t="s">
        <v>67</v>
      </c>
      <c r="J234" s="50" t="s">
        <v>68</v>
      </c>
      <c r="K234" s="28" t="s">
        <v>69</v>
      </c>
      <c r="L234" s="28" t="s">
        <v>70</v>
      </c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  <c r="AA234" s="20"/>
      <c r="AB234" s="124"/>
      <c r="AC234" s="20"/>
    </row>
    <row r="235" spans="1:29" customHeight="1" ht="30">
      <c r="A235" s="20" t="s">
        <v>388</v>
      </c>
      <c r="B235" s="93" t="s">
        <v>530</v>
      </c>
      <c r="C235" s="22"/>
      <c r="D235" s="12">
        <v>43709</v>
      </c>
      <c r="E235" s="24" t="s">
        <v>64</v>
      </c>
      <c r="F235" s="91" t="s">
        <v>519</v>
      </c>
      <c r="G235" s="122">
        <v>38534</v>
      </c>
      <c r="H235" s="94" t="s">
        <v>531</v>
      </c>
      <c r="I235" s="89" t="s">
        <v>401</v>
      </c>
      <c r="J235" s="50" t="s">
        <v>392</v>
      </c>
      <c r="K235" s="28" t="s">
        <v>69</v>
      </c>
      <c r="L235" s="28" t="s">
        <v>70</v>
      </c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  <c r="AA235" s="20"/>
      <c r="AB235" s="124"/>
      <c r="AC235" s="20"/>
    </row>
    <row r="236" spans="1:29" customHeight="1" ht="30">
      <c r="A236" s="20" t="s">
        <v>74</v>
      </c>
      <c r="B236" s="93" t="s">
        <v>532</v>
      </c>
      <c r="C236" s="22"/>
      <c r="D236" s="12">
        <v>43709</v>
      </c>
      <c r="E236" s="24" t="s">
        <v>64</v>
      </c>
      <c r="F236" s="91" t="s">
        <v>519</v>
      </c>
      <c r="G236" s="122">
        <v>38370</v>
      </c>
      <c r="H236" s="94" t="s">
        <v>533</v>
      </c>
      <c r="I236" s="95" t="s">
        <v>450</v>
      </c>
      <c r="J236" s="46" t="s">
        <v>495</v>
      </c>
      <c r="K236" s="28" t="s">
        <v>69</v>
      </c>
      <c r="L236" s="28" t="s">
        <v>70</v>
      </c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  <c r="AA236" s="20"/>
      <c r="AB236" s="124"/>
      <c r="AC236" s="20"/>
    </row>
    <row r="237" spans="1:29" customHeight="1" ht="30">
      <c r="A237" s="20" t="s">
        <v>388</v>
      </c>
      <c r="B237" s="94" t="s">
        <v>534</v>
      </c>
      <c r="C237" s="22"/>
      <c r="D237" s="12">
        <v>43709</v>
      </c>
      <c r="E237" s="24" t="s">
        <v>64</v>
      </c>
      <c r="F237" s="91" t="s">
        <v>519</v>
      </c>
      <c r="G237" s="122">
        <v>38529</v>
      </c>
      <c r="H237" s="94" t="s">
        <v>535</v>
      </c>
      <c r="I237" s="89" t="s">
        <v>435</v>
      </c>
      <c r="J237" s="50" t="s">
        <v>68</v>
      </c>
      <c r="K237" s="28" t="s">
        <v>69</v>
      </c>
      <c r="L237" s="28" t="s">
        <v>70</v>
      </c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  <c r="AA237" s="20"/>
      <c r="AB237" s="124"/>
      <c r="AC237" s="20"/>
    </row>
    <row r="238" spans="1:29" customHeight="1" ht="30">
      <c r="A238" s="96" t="s">
        <v>74</v>
      </c>
      <c r="B238" s="97" t="s">
        <v>536</v>
      </c>
      <c r="C238" s="98"/>
      <c r="D238" s="12">
        <v>43709</v>
      </c>
      <c r="E238" s="99" t="s">
        <v>64</v>
      </c>
      <c r="F238" s="100" t="s">
        <v>519</v>
      </c>
      <c r="G238" s="123">
        <v>37631</v>
      </c>
      <c r="H238" s="101" t="s">
        <v>537</v>
      </c>
      <c r="I238" s="102" t="s">
        <v>67</v>
      </c>
      <c r="J238" s="103" t="s">
        <v>77</v>
      </c>
      <c r="K238" s="104" t="s">
        <v>69</v>
      </c>
      <c r="L238" s="104" t="s">
        <v>70</v>
      </c>
      <c r="M238" s="96"/>
      <c r="N238" s="96"/>
      <c r="O238" s="96"/>
      <c r="P238" s="96"/>
      <c r="Q238" s="96"/>
      <c r="R238" s="96"/>
      <c r="S238" s="96"/>
      <c r="T238" s="96"/>
      <c r="U238" s="96"/>
      <c r="V238" s="96"/>
      <c r="W238" s="96"/>
      <c r="X238" s="96"/>
      <c r="Y238" s="96"/>
      <c r="Z238" s="96"/>
      <c r="AA238" s="96"/>
      <c r="AB238" s="124"/>
      <c r="AC238" s="96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A5"/>
    <mergeCell ref="B2:B5"/>
    <mergeCell ref="F2:M2"/>
    <mergeCell ref="U3:U5"/>
    <mergeCell ref="V3:V5"/>
    <mergeCell ref="J3:L3"/>
    <mergeCell ref="M3:M5"/>
    <mergeCell ref="N3:N5"/>
    <mergeCell ref="O3:O5"/>
    <mergeCell ref="P3:P5"/>
    <mergeCell ref="K4:K5"/>
    <mergeCell ref="L4:L5"/>
    <mergeCell ref="J4:J5"/>
    <mergeCell ref="Q3:Q5"/>
    <mergeCell ref="R3:R5"/>
    <mergeCell ref="S3:S5"/>
    <mergeCell ref="N2:AC2"/>
    <mergeCell ref="C3:C5"/>
    <mergeCell ref="D3:D5"/>
    <mergeCell ref="F3:F5"/>
    <mergeCell ref="G3:G5"/>
    <mergeCell ref="H3:H5"/>
    <mergeCell ref="I3:I5"/>
    <mergeCell ref="T3:T5"/>
    <mergeCell ref="Z4:Z5"/>
    <mergeCell ref="AB4:AC4"/>
    <mergeCell ref="W3:W5"/>
    <mergeCell ref="X3:X5"/>
    <mergeCell ref="Y3:Y5"/>
    <mergeCell ref="Z3:AC3"/>
    <mergeCell ref="AA4:AA5"/>
    <mergeCell ref="E3:E5"/>
  </mergeCells>
  <conditionalFormatting sqref="B111">
    <cfRule type="cellIs" dxfId="0" priority="1" operator="equal">
      <formula>"$u8$ &gt;0"</formula>
    </cfRule>
  </conditionalFormatting>
  <conditionalFormatting sqref="B112">
    <cfRule type="cellIs" dxfId="0" priority="2" operator="equal">
      <formula>"$u8$ &gt;0"</formula>
    </cfRule>
  </conditionalFormatting>
  <conditionalFormatting sqref="B113">
    <cfRule type="cellIs" dxfId="0" priority="3" operator="equal">
      <formula>"$u8$ &gt;0"</formula>
    </cfRule>
  </conditionalFormatting>
  <conditionalFormatting sqref="B120">
    <cfRule type="cellIs" dxfId="0" priority="4" operator="equal">
      <formula>"$u8$ &gt;0"</formula>
    </cfRule>
  </conditionalFormatting>
  <conditionalFormatting sqref="B121">
    <cfRule type="cellIs" dxfId="0" priority="5" operator="equal">
      <formula>"$u8$ &gt;0"</formula>
    </cfRule>
  </conditionalFormatting>
  <conditionalFormatting sqref="B122">
    <cfRule type="cellIs" dxfId="0" priority="6" operator="equal">
      <formula>"$u8$ &gt;0"</formula>
    </cfRule>
  </conditionalFormatting>
  <conditionalFormatting sqref="B123">
    <cfRule type="cellIs" dxfId="0" priority="7" operator="equal">
      <formula>"$u8$ &gt;0"</formula>
    </cfRule>
  </conditionalFormatting>
  <conditionalFormatting sqref="B124">
    <cfRule type="cellIs" dxfId="0" priority="8" operator="equal">
      <formula>"$u8$ &gt;0"</formula>
    </cfRule>
  </conditionalFormatting>
  <conditionalFormatting sqref="B125">
    <cfRule type="cellIs" dxfId="0" priority="9" operator="equal">
      <formula>"$u8$ &gt;0"</formula>
    </cfRule>
  </conditionalFormatting>
  <conditionalFormatting sqref="B126">
    <cfRule type="cellIs" dxfId="0" priority="10" operator="equal">
      <formula>"$u8$ &gt;0"</formula>
    </cfRule>
  </conditionalFormatting>
  <conditionalFormatting sqref="G111">
    <cfRule type="cellIs" dxfId="0" priority="11" operator="equal">
      <formula>"$u8$ &gt;0"</formula>
    </cfRule>
  </conditionalFormatting>
  <conditionalFormatting sqref="G112">
    <cfRule type="cellIs" dxfId="0" priority="12" operator="equal">
      <formula>"$u8$ &gt;0"</formula>
    </cfRule>
  </conditionalFormatting>
  <conditionalFormatting sqref="G113">
    <cfRule type="cellIs" dxfId="0" priority="13" operator="equal">
      <formula>"$u8$ &gt;0"</formula>
    </cfRule>
  </conditionalFormatting>
  <conditionalFormatting sqref="G120">
    <cfRule type="cellIs" dxfId="0" priority="14" operator="equal">
      <formula>"$u8$ &gt;0"</formula>
    </cfRule>
  </conditionalFormatting>
  <conditionalFormatting sqref="G121">
    <cfRule type="cellIs" dxfId="0" priority="15" operator="equal">
      <formula>"$u8$ &gt;0"</formula>
    </cfRule>
  </conditionalFormatting>
  <conditionalFormatting sqref="G122">
    <cfRule type="cellIs" dxfId="0" priority="16" operator="equal">
      <formula>"$u8$ &gt;0"</formula>
    </cfRule>
  </conditionalFormatting>
  <conditionalFormatting sqref="G123">
    <cfRule type="cellIs" dxfId="0" priority="17" operator="equal">
      <formula>"$u8$ &gt;0"</formula>
    </cfRule>
  </conditionalFormatting>
  <conditionalFormatting sqref="G124">
    <cfRule type="cellIs" dxfId="0" priority="18" operator="equal">
      <formula>"$u8$ &gt;0"</formula>
    </cfRule>
  </conditionalFormatting>
  <conditionalFormatting sqref="G125">
    <cfRule type="cellIs" dxfId="0" priority="19" operator="equal">
      <formula>"$u8$ &gt;0"</formula>
    </cfRule>
  </conditionalFormatting>
  <conditionalFormatting sqref="G126">
    <cfRule type="cellIs" dxfId="0" priority="20" operator="equal">
      <formula>"$u8$ &gt;0"</formula>
    </cfRule>
  </conditionalFormatting>
  <conditionalFormatting sqref="B147">
    <cfRule type="cellIs" dxfId="0" priority="21" operator="equal">
      <formula>"$u8$ &gt;0"</formula>
    </cfRule>
  </conditionalFormatting>
  <conditionalFormatting sqref="B148">
    <cfRule type="cellIs" dxfId="0" priority="22" operator="equal">
      <formula>"$u8$ &gt;0"</formula>
    </cfRule>
  </conditionalFormatting>
  <conditionalFormatting sqref="B149">
    <cfRule type="cellIs" dxfId="0" priority="23" operator="equal">
      <formula>"$u8$ &gt;0"</formula>
    </cfRule>
  </conditionalFormatting>
  <conditionalFormatting sqref="B150">
    <cfRule type="cellIs" dxfId="0" priority="24" operator="equal">
      <formula>"$u8$ &gt;0"</formula>
    </cfRule>
  </conditionalFormatting>
  <conditionalFormatting sqref="B151">
    <cfRule type="cellIs" dxfId="0" priority="25" operator="equal">
      <formula>"$u8$ &gt;0"</formula>
    </cfRule>
  </conditionalFormatting>
  <conditionalFormatting sqref="B161">
    <cfRule type="cellIs" dxfId="0" priority="26" operator="equal">
      <formula>"$u8$ &gt;0"</formula>
    </cfRule>
  </conditionalFormatting>
  <conditionalFormatting sqref="B162">
    <cfRule type="cellIs" dxfId="0" priority="27" operator="equal">
      <formula>"$u8$ &gt;0"</formula>
    </cfRule>
  </conditionalFormatting>
  <conditionalFormatting sqref="B163">
    <cfRule type="cellIs" dxfId="0" priority="28" operator="equal">
      <formula>"$u8$ &gt;0"</formula>
    </cfRule>
  </conditionalFormatting>
  <conditionalFormatting sqref="B164">
    <cfRule type="cellIs" dxfId="0" priority="29" operator="equal">
      <formula>"$u8$ &gt;0"</formula>
    </cfRule>
  </conditionalFormatting>
  <conditionalFormatting sqref="B165">
    <cfRule type="cellIs" dxfId="0" priority="30" operator="equal">
      <formula>"$u8$ &gt;0"</formula>
    </cfRule>
  </conditionalFormatting>
  <conditionalFormatting sqref="B166">
    <cfRule type="cellIs" dxfId="0" priority="31" operator="equal">
      <formula>"$u8$ &gt;0"</formula>
    </cfRule>
  </conditionalFormatting>
  <conditionalFormatting sqref="H147">
    <cfRule type="cellIs" dxfId="0" priority="32" operator="equal">
      <formula>"$u8$ &gt;0"</formula>
    </cfRule>
  </conditionalFormatting>
  <conditionalFormatting sqref="H148">
    <cfRule type="cellIs" dxfId="0" priority="33" operator="equal">
      <formula>"$u8$ &gt;0"</formula>
    </cfRule>
  </conditionalFormatting>
  <conditionalFormatting sqref="H149">
    <cfRule type="cellIs" dxfId="0" priority="34" operator="equal">
      <formula>"$u8$ &gt;0"</formula>
    </cfRule>
  </conditionalFormatting>
  <conditionalFormatting sqref="H150">
    <cfRule type="cellIs" dxfId="0" priority="35" operator="equal">
      <formula>"$u8$ &gt;0"</formula>
    </cfRule>
  </conditionalFormatting>
  <conditionalFormatting sqref="H151">
    <cfRule type="cellIs" dxfId="0" priority="36" operator="equal">
      <formula>"$u8$ &gt;0"</formula>
    </cfRule>
  </conditionalFormatting>
  <conditionalFormatting sqref="H161">
    <cfRule type="cellIs" dxfId="0" priority="37" operator="equal">
      <formula>"$u8$ &gt;0"</formula>
    </cfRule>
  </conditionalFormatting>
  <conditionalFormatting sqref="H162">
    <cfRule type="cellIs" dxfId="0" priority="38" operator="equal">
      <formula>"$u8$ &gt;0"</formula>
    </cfRule>
  </conditionalFormatting>
  <conditionalFormatting sqref="H163">
    <cfRule type="cellIs" dxfId="0" priority="39" operator="equal">
      <formula>"$u8$ &gt;0"</formula>
    </cfRule>
  </conditionalFormatting>
  <conditionalFormatting sqref="H164">
    <cfRule type="cellIs" dxfId="0" priority="40" operator="equal">
      <formula>"$u8$ &gt;0"</formula>
    </cfRule>
  </conditionalFormatting>
  <conditionalFormatting sqref="H165">
    <cfRule type="cellIs" dxfId="0" priority="41" operator="equal">
      <formula>"$u8$ &gt;0"</formula>
    </cfRule>
  </conditionalFormatting>
  <conditionalFormatting sqref="H166">
    <cfRule type="cellIs" dxfId="0" priority="42" operator="equal">
      <formula>"$u8$ &gt;0"</formula>
    </cfRule>
  </conditionalFormatting>
  <conditionalFormatting sqref="B152">
    <cfRule type="cellIs" dxfId="0" priority="43" operator="equal">
      <formula>"$u8$ &gt;0"</formula>
    </cfRule>
  </conditionalFormatting>
  <conditionalFormatting sqref="B153">
    <cfRule type="cellIs" dxfId="0" priority="44" operator="equal">
      <formula>"$u8$ &gt;0"</formula>
    </cfRule>
  </conditionalFormatting>
  <conditionalFormatting sqref="B154">
    <cfRule type="cellIs" dxfId="0" priority="45" operator="equal">
      <formula>"$u8$ &gt;0"</formula>
    </cfRule>
  </conditionalFormatting>
  <conditionalFormatting sqref="B155">
    <cfRule type="cellIs" dxfId="0" priority="46" operator="equal">
      <formula>"$u8$ &gt;0"</formula>
    </cfRule>
  </conditionalFormatting>
  <conditionalFormatting sqref="B156">
    <cfRule type="cellIs" dxfId="0" priority="47" operator="equal">
      <formula>"$u8$ &gt;0"</formula>
    </cfRule>
  </conditionalFormatting>
  <conditionalFormatting sqref="B157">
    <cfRule type="cellIs" dxfId="0" priority="48" operator="equal">
      <formula>"$u8$ &gt;0"</formula>
    </cfRule>
  </conditionalFormatting>
  <conditionalFormatting sqref="G152">
    <cfRule type="cellIs" dxfId="0" priority="49" operator="equal">
      <formula>"$u8$ &gt;0"</formula>
    </cfRule>
  </conditionalFormatting>
  <conditionalFormatting sqref="G153">
    <cfRule type="cellIs" dxfId="0" priority="50" operator="equal">
      <formula>"$u8$ &gt;0"</formula>
    </cfRule>
  </conditionalFormatting>
  <conditionalFormatting sqref="G154">
    <cfRule type="cellIs" dxfId="0" priority="51" operator="equal">
      <formula>"$u8$ &gt;0"</formula>
    </cfRule>
  </conditionalFormatting>
  <conditionalFormatting sqref="G155">
    <cfRule type="cellIs" dxfId="0" priority="52" operator="equal">
      <formula>"$u8$ &gt;0"</formula>
    </cfRule>
  </conditionalFormatting>
  <conditionalFormatting sqref="G156">
    <cfRule type="cellIs" dxfId="0" priority="53" operator="equal">
      <formula>"$u8$ &gt;0"</formula>
    </cfRule>
  </conditionalFormatting>
  <conditionalFormatting sqref="G157">
    <cfRule type="cellIs" dxfId="0" priority="54" operator="equal">
      <formula>"$u8$ &gt;0"</formula>
    </cfRule>
  </conditionalFormatting>
  <conditionalFormatting sqref="H157">
    <cfRule type="cellIs" dxfId="0" priority="55" operator="equal">
      <formula>"$u8$ &gt;0"</formula>
    </cfRule>
  </conditionalFormatting>
  <conditionalFormatting sqref="J157">
    <cfRule type="cellIs" dxfId="0" priority="56" operator="equal">
      <formula>"$u8$ &gt;0"</formula>
    </cfRule>
  </conditionalFormatting>
  <dataValidations count="394"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58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59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60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61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62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63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64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65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66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67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68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69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70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71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6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7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8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9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10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11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12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13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14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15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16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17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18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19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20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21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22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23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24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25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26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27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28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29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30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31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32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33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34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35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36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37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38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39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40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41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42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43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44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45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46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47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48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49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50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51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52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53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54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55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56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G32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G26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G6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G7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G9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G10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G11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G12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G13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G14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G15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G16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G17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G18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G19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G20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G21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G22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G58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G59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G60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G61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G62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G63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G64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G65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G66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G67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G68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G69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G70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G71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G41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G42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G43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G44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G45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G46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G47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G48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G49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G50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G51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G52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G53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G54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G55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G56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6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7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8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9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10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11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12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13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14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15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16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17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18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19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20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21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22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23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24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25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26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27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28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29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30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31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32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33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34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35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36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37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38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39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40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41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42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43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44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45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46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47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48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49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50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51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52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53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54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55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56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57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58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59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60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61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62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63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64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65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66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67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68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69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70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71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72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73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74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75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76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77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78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79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80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81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82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83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84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85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86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87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88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89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90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91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92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93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94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95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96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97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98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99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100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101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102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103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104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105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106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107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108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109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110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111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112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113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114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115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116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117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118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119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120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121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122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123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124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125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126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127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128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129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130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131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132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133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134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135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136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137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138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139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140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141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142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143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144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145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146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147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148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149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150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151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152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153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154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155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156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157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158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159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160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161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162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163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164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165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166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167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168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169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170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171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172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173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174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175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176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177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178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179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180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181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182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183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184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185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186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187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188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189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190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191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192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193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194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195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196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197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198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199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200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201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202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203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204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205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206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207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208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209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210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211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212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213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214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215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216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217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218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219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220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221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222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223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224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225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226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227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228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229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230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231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232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233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234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235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236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237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D238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58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59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60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61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62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63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64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65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66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67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68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69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70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71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9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10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11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12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13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14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15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16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17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18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19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20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21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22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32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26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41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42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43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44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45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46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47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48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49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50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51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52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53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54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55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56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6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7"/>
  </dataValidations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Nghị Lê</dc:creator>
  <cp:lastModifiedBy>tuyen</cp:lastModifiedBy>
  <dcterms:created xsi:type="dcterms:W3CDTF">2017-12-13T14:39:58+07:00</dcterms:created>
  <dcterms:modified xsi:type="dcterms:W3CDTF">2019-09-23T10:51:47+07:00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96928133-ba2c-4f15-953b-1ef11c790ce4</vt:lpwstr>
  </property>
</Properties>
</file>