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<sst xmlns="http://schemas.openxmlformats.org/spreadsheetml/2006/main" uniqueCount="278">
  <si>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</si>
  <si>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</si>
  <si>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</si>
  <si>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</si>
  <si>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</si>
  <si>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</si>
  <si>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</si>
  <si>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</si>
  <si>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</si>
  <si>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</si>
  <si>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</si>
  <si>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</si>
  <si>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</si>
  <si>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</si>
  <si>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</si>
  <si>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</si>
  <si>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</si>
  <si>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</si>
  <si>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</si>
  <si>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</si>
  <si>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</si>
  <si>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</si>
  <si>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</si>
  <si>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</si>
  <si>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</si>
  <si>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</si>
  <si>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</si>
  <si>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</si>
  <si>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STT</t>
  </si>
  <si>
    <t>Tên</t>
  </si>
  <si>
    <t>THÔNG TIN CƠ BẢN</t>
  </si>
  <si>
    <t>Phân loại đối tượng theo nhóm (1 đối tượng có thể thuộc nhiều nhóm)</t>
  </si>
  <si>
    <t>chính sách hỗ trợ ăn trưa đối với học sinh theo NQ 57/2016/NQ-HĐND</t>
  </si>
  <si>
    <t>Năm nhập học
(tháng-năm)</t>
  </si>
  <si>
    <t xml:space="preserve">LỚP </t>
  </si>
  <si>
    <t>Ngày tháng năm sinh
(ngày-tháng -năm)</t>
  </si>
  <si>
    <t>Họ tên cha (mẹ) 
hoặc người giám hộ</t>
  </si>
  <si>
    <t>Dân tộc</t>
  </si>
  <si>
    <t>Hộ khẩu thường trú</t>
  </si>
  <si>
    <t>Họ tên chủ hộ trong sổ hộ khẩu của học sinh (nếu thuộc diện hộ nghèo đa chiều theo tiêu chí thu nhập)</t>
  </si>
  <si>
    <t xml:space="preserve">Thân nhân người có công với cách mạng </t>
  </si>
  <si>
    <t xml:space="preserve"> Bị tàn tật, khuyết tật </t>
  </si>
  <si>
    <t>thuộc hộ cận nghèo</t>
  </si>
  <si>
    <t xml:space="preserve"> không có nguồn nuôi dưỡng theo quy định tại khoản 1 Điều 5 NĐ 136/2013/NĐ-CP </t>
  </si>
  <si>
    <t>mồ côi cả cha lẫn mẹ</t>
  </si>
  <si>
    <t>thuộc hộ nghèo (tiêu chí thu nhập)</t>
  </si>
  <si>
    <t xml:space="preserve">con của hạ sĩ quan và binh sĩ, chiến sĩ  trong LL VTND </t>
  </si>
  <si>
    <t xml:space="preserve">  dân tộc thiểu số</t>
  </si>
  <si>
    <t>ở vùng đặc biệt khó khăn</t>
  </si>
  <si>
    <t>ở xã vùng cao</t>
  </si>
  <si>
    <t>con CB, CNVC mà cha hoặc mẹ bị tai nan LĐ được hưởng trợ cấp thường xuyên</t>
  </si>
  <si>
    <t>Là học sinh bán trú</t>
  </si>
  <si>
    <t>Nếu học sinh xác định được hưởng chế độ 116</t>
  </si>
  <si>
    <t>Thôn</t>
  </si>
  <si>
    <t>xã</t>
  </si>
  <si>
    <t>huyện</t>
  </si>
  <si>
    <t>ở ngoài trường</t>
  </si>
  <si>
    <t>ở trong trường</t>
  </si>
  <si>
    <t>Khoảnh cách từ nhà đến trường (đơn vị km)</t>
  </si>
  <si>
    <t>Trường hợp nhà ở xa trường</t>
  </si>
  <si>
    <t>Trường hợp giao thông cách trở, đi lại khó khăn</t>
  </si>
  <si>
    <t>Thành công</t>
  </si>
  <si>
    <t>Sùng A Nhà</t>
  </si>
  <si>
    <t>3B</t>
  </si>
  <si>
    <t>Sùng A Tu</t>
  </si>
  <si>
    <t>Mông</t>
  </si>
  <si>
    <t xml:space="preserve">Tà Tầu </t>
  </si>
  <si>
    <t xml:space="preserve"> Pá Hu </t>
  </si>
  <si>
    <t xml:space="preserve"> Trạm Tấu</t>
  </si>
  <si>
    <t>Mùa Thị Nhung</t>
  </si>
  <si>
    <t>Mùa A Lù</t>
  </si>
  <si>
    <t>Hờ A Páo</t>
  </si>
  <si>
    <t>Hờ A Súa</t>
  </si>
  <si>
    <t>Sùng A Tráng</t>
  </si>
  <si>
    <t>Lường Thị Thúy Phương</t>
  </si>
  <si>
    <t>Lường Văn Tiến</t>
  </si>
  <si>
    <t>Thái</t>
  </si>
  <si>
    <t xml:space="preserve">Cang Dông </t>
  </si>
  <si>
    <t>Giàng A Quân</t>
  </si>
  <si>
    <t>Giàng A Trống</t>
  </si>
  <si>
    <t>Mùa Anh Quang</t>
  </si>
  <si>
    <t>Mùa A Trang</t>
  </si>
  <si>
    <t xml:space="preserve">Háng Gàng </t>
  </si>
  <si>
    <t>Mùa A Sai</t>
  </si>
  <si>
    <t>Mùa A Súa</t>
  </si>
  <si>
    <t>Giàng Thị Sinh</t>
  </si>
  <si>
    <t>Giàng A Su</t>
  </si>
  <si>
    <t>Giàng A Sinh</t>
  </si>
  <si>
    <t>Giàng A Tu</t>
  </si>
  <si>
    <t>Vàng Thị Sông</t>
  </si>
  <si>
    <t>Vàng A Mua</t>
  </si>
  <si>
    <t xml:space="preserve">Pá Hu </t>
  </si>
  <si>
    <t>Vàng Thị Sư</t>
  </si>
  <si>
    <t>Vàng A Lâu</t>
  </si>
  <si>
    <t>Thào Thị Sưa</t>
  </si>
  <si>
    <t>Thào A Nủ</t>
  </si>
  <si>
    <t>Lò Văn Thành</t>
  </si>
  <si>
    <t>Lò Văn Đôi</t>
  </si>
  <si>
    <t>Lò Thị Thơm</t>
  </si>
  <si>
    <t>Lò Văn Chài</t>
  </si>
  <si>
    <t>Lò Văn Nỏ</t>
  </si>
  <si>
    <t>Vàng A Thương</t>
  </si>
  <si>
    <t>Vàng A Của</t>
  </si>
  <si>
    <t>Phàng A Tỉnh</t>
  </si>
  <si>
    <t>Phàng A Cu</t>
  </si>
  <si>
    <t>Phàng A Tráng</t>
  </si>
  <si>
    <t>Phàng A Vảng</t>
  </si>
  <si>
    <t>Vàng A Vảng</t>
  </si>
  <si>
    <t>Vàng A Hành</t>
  </si>
  <si>
    <t>Sùng A xà</t>
  </si>
  <si>
    <t>Sùng A Pha</t>
  </si>
  <si>
    <t>Nguyễn Mạnh Tùng</t>
  </si>
  <si>
    <t>Phùng Lệ Dương</t>
  </si>
  <si>
    <t>Mường</t>
  </si>
  <si>
    <t>Tà Tầu (Km 16)</t>
  </si>
  <si>
    <t>Sùng Hồng Đức</t>
  </si>
  <si>
    <t>4A</t>
  </si>
  <si>
    <t>Sùng A Thào</t>
  </si>
  <si>
    <t>Thào A Thiên</t>
  </si>
  <si>
    <t>Thào A Của</t>
  </si>
  <si>
    <t>Phàng A Cháng</t>
  </si>
  <si>
    <t>Phàng A Nhà</t>
  </si>
  <si>
    <t>Sùng Thị Chi</t>
  </si>
  <si>
    <t>Lường Văn Mạnh</t>
  </si>
  <si>
    <t>Lường Văn Sơ</t>
  </si>
  <si>
    <t>Giàng A Minh</t>
  </si>
  <si>
    <t>Giàng A Củ</t>
  </si>
  <si>
    <t>Giàng A Cha</t>
  </si>
  <si>
    <t>Giàng A Tồng</t>
  </si>
  <si>
    <t>Giàng A Lao</t>
  </si>
  <si>
    <t>Đồng Văn Hưởng</t>
  </si>
  <si>
    <t>Đồng Văn Chiên</t>
  </si>
  <si>
    <t>Lò Văn Quyền</t>
  </si>
  <si>
    <t>Lò Văn Ngô</t>
  </si>
  <si>
    <t>Giàng Thị Công</t>
  </si>
  <si>
    <t>Giàng A Lềnh</t>
  </si>
  <si>
    <t>Mùa Thị Chu</t>
  </si>
  <si>
    <t>Mùa A Mang</t>
  </si>
  <si>
    <t>Mùa A Di</t>
  </si>
  <si>
    <t>Mùa A Cha</t>
  </si>
  <si>
    <t>Sùng Thị Gào</t>
  </si>
  <si>
    <t>Sùng A Dơ</t>
  </si>
  <si>
    <t>Mùa A Khay</t>
  </si>
  <si>
    <t>Mùa A Sinh</t>
  </si>
  <si>
    <t>Mùa A Mênh</t>
  </si>
  <si>
    <t>Trang A Phang</t>
  </si>
  <si>
    <t>Trang A Lồng</t>
  </si>
  <si>
    <t>Trang A Phử</t>
  </si>
  <si>
    <t>Trang A Lâu</t>
  </si>
  <si>
    <t>Thào Thị Sông</t>
  </si>
  <si>
    <t xml:space="preserve"> Mùa A Sày</t>
  </si>
  <si>
    <t>Mùa A Hồ</t>
  </si>
  <si>
    <t>Giàng Thị Phua</t>
  </si>
  <si>
    <t>Giàng A Hồ</t>
  </si>
  <si>
    <t>Mùa A Sáy</t>
  </si>
  <si>
    <t>Mùa A Su</t>
  </si>
  <si>
    <t>Giàng Thị Khua</t>
  </si>
  <si>
    <t>Giàng A Châu</t>
  </si>
  <si>
    <t>Sùng Thị Sủ</t>
  </si>
  <si>
    <t>Sùng A Sang</t>
  </si>
  <si>
    <t>Giàng A Súa</t>
  </si>
  <si>
    <t>Sùng A Sử</t>
  </si>
  <si>
    <t>Mùa Thị Trang</t>
  </si>
  <si>
    <t>Mùa A Trồng</t>
  </si>
  <si>
    <t>Mùa A Hìa</t>
  </si>
  <si>
    <t>Mùa A Trông</t>
  </si>
  <si>
    <t>Vàng A Trang</t>
  </si>
  <si>
    <t>Vàng A Hồ</t>
  </si>
  <si>
    <t>Thào A xà</t>
  </si>
  <si>
    <t>Thào A Chu</t>
  </si>
  <si>
    <t>Thào A Lồng</t>
  </si>
  <si>
    <t>Thào A Chinh</t>
  </si>
  <si>
    <t>Thào Công Mạnh</t>
  </si>
  <si>
    <t>Thào A Dao</t>
  </si>
  <si>
    <t>Thào Thị Dinh</t>
  </si>
  <si>
    <t>Thào A Ký</t>
  </si>
  <si>
    <t>Thào Anh Dũng</t>
  </si>
  <si>
    <t>Thào A Sênh</t>
  </si>
  <si>
    <t>Thào Thị Giông</t>
  </si>
  <si>
    <t>Thào A Su</t>
  </si>
  <si>
    <t>Thào A Say</t>
  </si>
  <si>
    <t>Thào A Sử</t>
  </si>
  <si>
    <t>Thào A Thái</t>
  </si>
  <si>
    <t>4B</t>
  </si>
  <si>
    <t>Thào A Sùng</t>
  </si>
  <si>
    <t xml:space="preserve"> Sùng A Cáng</t>
  </si>
  <si>
    <t>Sùng A Ninh</t>
  </si>
  <si>
    <t>Giàng A Cu</t>
  </si>
  <si>
    <t>Thào xuân Hành</t>
  </si>
  <si>
    <t>Thào A Mua</t>
  </si>
  <si>
    <t>Sùng A Làng</t>
  </si>
  <si>
    <t>Giàng A Nhà</t>
  </si>
  <si>
    <t>Sùng Thị Nu</t>
  </si>
  <si>
    <t>Sùng A Kỷ</t>
  </si>
  <si>
    <t>Sùng A Vàng</t>
  </si>
  <si>
    <t>Thào May Phương</t>
  </si>
  <si>
    <t>Thào A Kỷ</t>
  </si>
  <si>
    <t>Thào Thị Chua</t>
  </si>
  <si>
    <t xml:space="preserve"> 10/3/2010</t>
  </si>
  <si>
    <t>Thào A Khua</t>
  </si>
  <si>
    <t>Giàng Thị Sông</t>
  </si>
  <si>
    <t>Giàng A Chu</t>
  </si>
  <si>
    <t>Giàng A xanh</t>
  </si>
  <si>
    <t>Giàng A Vàng</t>
  </si>
  <si>
    <t>Thào A Hanh</t>
  </si>
  <si>
    <t>Thào Thị Thư</t>
  </si>
  <si>
    <t xml:space="preserve"> 6/4/2010</t>
  </si>
  <si>
    <t>Thào Thị Mê</t>
  </si>
  <si>
    <t>Sùng A Rua</t>
  </si>
  <si>
    <t>Mùa A Câu</t>
  </si>
  <si>
    <t>Mùa A Lâu</t>
  </si>
  <si>
    <t>Sùng A Trớ</t>
  </si>
  <si>
    <t>Sùng A Trừ</t>
  </si>
  <si>
    <t>Vàng Thị Chia</t>
  </si>
  <si>
    <t>Vàng A Sinh</t>
  </si>
  <si>
    <t>Sùng Thị Trình</t>
  </si>
  <si>
    <t>Giàng Thị Sâu</t>
  </si>
  <si>
    <t>Sùng A Cha</t>
  </si>
  <si>
    <t>Lầu Thị Dở</t>
  </si>
  <si>
    <t>Lầu A Dơ</t>
  </si>
  <si>
    <t>Giàng Thị Gầu</t>
  </si>
  <si>
    <t xml:space="preserve">Giàng A Hờ </t>
  </si>
  <si>
    <t>Vàng Thị Dông</t>
  </si>
  <si>
    <t>Vàng A Co</t>
  </si>
  <si>
    <t>Vàng A Gàng</t>
  </si>
  <si>
    <t>Vàng A Tu</t>
  </si>
  <si>
    <t>Giàng Thị Hà</t>
  </si>
  <si>
    <t>Giàng A Dơ</t>
  </si>
  <si>
    <t>Vàng Thị Viên</t>
  </si>
  <si>
    <t>Giàng Thị Sua</t>
  </si>
  <si>
    <t>Vàng A Giàng</t>
  </si>
  <si>
    <t>Thào Thị Lâu</t>
  </si>
  <si>
    <t>Thào A Dơ</t>
  </si>
  <si>
    <t>Vàng A Ly</t>
  </si>
  <si>
    <t>Vàng A Lồng</t>
  </si>
  <si>
    <t>Vàng A Ninh</t>
  </si>
  <si>
    <t>Vàng A Chua</t>
  </si>
  <si>
    <t>Vàng A Giao</t>
  </si>
  <si>
    <t>Giàng Thị Pàng</t>
  </si>
  <si>
    <t>Giàng A Sang</t>
  </si>
  <si>
    <t>Sùng Thị Dở</t>
  </si>
  <si>
    <t>Sùng Thị Phí</t>
  </si>
  <si>
    <t>Sùng A Du</t>
  </si>
  <si>
    <t>Sùng A Páo</t>
  </si>
  <si>
    <t>Sùng Thị Sư</t>
  </si>
  <si>
    <t>Sùng Thị Bầu</t>
  </si>
  <si>
    <t>Sùng A Su</t>
  </si>
  <si>
    <t>Giàng A Thông</t>
  </si>
  <si>
    <t>Giàng A xà</t>
  </si>
  <si>
    <t>Vàng A Phai</t>
  </si>
  <si>
    <t>Vàng A Páo</t>
  </si>
  <si>
    <t>Lò Thị Ánh</t>
  </si>
  <si>
    <t>5A</t>
  </si>
  <si>
    <t>Lò Văn Păn</t>
  </si>
  <si>
    <t>Giàng A Khai</t>
  </si>
  <si>
    <t>Mùa Thị Ninh</t>
  </si>
  <si>
    <t>Thào A Phai</t>
  </si>
  <si>
    <t>Sùng Thị Mê</t>
  </si>
  <si>
    <t>Thào A Hồ</t>
  </si>
  <si>
    <t>Giàng Thị Bầu</t>
  </si>
  <si>
    <t>Giàng A Vang</t>
  </si>
  <si>
    <t>Mùa Thị Dê</t>
  </si>
  <si>
    <t>Mùa A Sùng</t>
  </si>
  <si>
    <t>Thào Thị Phua</t>
  </si>
  <si>
    <t>Thào A Rua</t>
  </si>
  <si>
    <t>Mùa Thị Chua</t>
  </si>
  <si>
    <t>Mùa A Trống</t>
  </si>
  <si>
    <t>Mùa A Đàng</t>
  </si>
  <si>
    <t>Mùa A Páo</t>
  </si>
  <si>
    <t>Mùa A Nủ</t>
  </si>
  <si>
    <t>Mùa A Da</t>
  </si>
  <si>
    <t>Giàng A Đơ</t>
  </si>
  <si>
    <t>Giàng A Lử</t>
  </si>
  <si>
    <t>Sùng A Lù</t>
  </si>
  <si>
    <t>Sùng Thị Bla</t>
  </si>
  <si>
    <t>Giàng A Du</t>
  </si>
  <si>
    <t>Giàng A Tủa</t>
  </si>
  <si>
    <t>Nhập tên học sinh</t>
  </si>
</sst>
</file>

<file path=xl/styles.xml><?xml version="1.0" encoding="utf-8"?>
<styleSheet xmlns="http://schemas.openxmlformats.org/spreadsheetml/2006/main" xml:space="preserve">
  <numFmts count="2">
    <numFmt numFmtId="164" formatCode="mm/yyyy"/>
    <numFmt numFmtId="165" formatCode="mm\/yyyy"/>
  </numFmts>
  <fonts count="8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8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FF0000"/>
      <name val="Times New Roman"/>
    </font>
    <font>
      <b val="0"/>
      <i val="0"/>
      <strike val="0"/>
      <u val="none"/>
      <sz val="12"/>
      <color rgb="FFFF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5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164" fillId="2" borderId="0" applyFont="1" applyNumberFormat="1" applyFill="0" applyBorder="0" applyAlignment="1">
      <alignment horizontal="left" vertical="center" textRotation="0" wrapText="false" shrinkToFit="false"/>
    </xf>
    <xf xfId="0" fontId="1" quotePrefix="1" numFmtId="14" fillId="2" borderId="0" applyFont="1" applyNumberFormat="1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1">
      <alignment horizontal="left" vertical="center" textRotation="0" wrapText="true" shrinkToFit="false"/>
    </xf>
    <xf xfId="0" fontId="2" numFmtId="0" fillId="2" borderId="1" applyFont="1" applyNumberFormat="0" applyFill="0" applyBorder="1" applyAlignment="1">
      <alignment horizontal="left" vertical="center" textRotation="0" wrapText="true" shrinkToFit="false"/>
    </xf>
    <xf xfId="0" fontId="2" numFmtId="14" fillId="2" borderId="1" applyFont="1" applyNumberFormat="1" applyFill="0" applyBorder="1" applyAlignment="1">
      <alignment horizontal="left" vertical="center" textRotation="0" wrapText="true" shrinkToFit="false"/>
    </xf>
    <xf xfId="0" fontId="3" numFmtId="0" fillId="2" borderId="1" applyFont="1" applyNumberFormat="0" applyFill="0" applyBorder="1" applyAlignment="1">
      <alignment horizontal="left" vertical="center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 applyProtection="true">
      <alignment horizontal="center" vertical="bottom" textRotation="0" wrapText="true" shrinkToFit="false"/>
      <protection hidden="true"/>
    </xf>
    <xf xfId="0" fontId="0" numFmtId="0" fillId="2" borderId="0" applyFont="0" applyNumberFormat="0" applyFill="0" applyBorder="0" applyAlignment="1">
      <alignment horizontal="general" vertical="bottom" textRotation="0" wrapText="true" shrinkToFit="false"/>
    </xf>
    <xf xfId="0" fontId="4" numFmtId="0" fillId="2" borderId="0" applyFont="1" applyNumberFormat="0" applyFill="0" applyBorder="0" applyAlignment="1">
      <alignment horizontal="general" vertical="bottom" textRotation="0" wrapText="tru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0" numFmtId="0" fillId="2" borderId="1" applyFont="0" applyNumberFormat="0" applyFill="0" applyBorder="1" applyAlignment="1">
      <alignment horizontal="general" vertical="bottom" textRotation="0" wrapText="true" shrinkToFit="false"/>
    </xf>
    <xf xfId="0" fontId="0" numFmtId="0" fillId="2" borderId="1" applyFont="0" applyNumberFormat="0" applyFill="0" applyBorder="1" applyAlignment="1">
      <alignment horizontal="center" vertical="bottom" textRotation="0" wrapText="true" shrinkToFit="false"/>
    </xf>
    <xf xfId="0" fontId="0" numFmtId="49" fillId="2" borderId="1" applyFont="0" applyNumberFormat="1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 applyProtection="true">
      <alignment horizontal="general" vertical="bottom" textRotation="0" wrapText="true" shrinkToFit="false"/>
      <protection hidden="true"/>
    </xf>
    <xf xfId="0" fontId="1" numFmtId="0" fillId="2" borderId="1" applyFont="1" applyNumberFormat="0" applyFill="0" applyBorder="1" applyAlignment="1" applyProtection="true">
      <alignment horizontal="left" vertical="bottom" textRotation="0" wrapText="true" shrinkToFit="false"/>
      <protection hidden="true"/>
    </xf>
    <xf xfId="0" fontId="1" quotePrefix="1" numFmtId="49" fillId="2" borderId="1" applyFont="1" applyNumberFormat="1" applyFill="0" applyBorder="1" applyAlignment="1" applyProtection="true">
      <alignment horizontal="center" vertical="bottom" textRotation="0" wrapText="true" shrinkToFit="false"/>
      <protection hidden="true"/>
    </xf>
    <xf xfId="0" fontId="1" numFmtId="49" fillId="2" borderId="1" applyFont="1" applyNumberFormat="1" applyFill="0" applyBorder="1" applyAlignment="1" applyProtection="true">
      <alignment horizontal="center" vertical="bottom" textRotation="0" wrapText="true" shrinkToFit="false"/>
      <protection hidden="true"/>
    </xf>
    <xf xfId="0" fontId="1" numFmtId="0" fillId="2" borderId="1" applyFont="1" applyNumberFormat="0" applyFill="0" applyBorder="1" applyAlignment="1" applyProtection="true">
      <alignment horizontal="center" vertical="bottom" textRotation="0" wrapText="true" shrinkToFit="false"/>
      <protection hidden="tru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quotePrefix="1" numFmtId="14" fillId="2" borderId="1" applyFont="1" applyNumberFormat="1" applyFill="0" applyBorder="1" applyAlignment="1" applyProtection="true">
      <alignment horizontal="center" vertical="bottom" textRotation="0" wrapText="true" shrinkToFit="false"/>
      <protection hidden="true"/>
    </xf>
    <xf xfId="0" fontId="0" numFmtId="14" fillId="2" borderId="0" applyFont="0" applyNumberFormat="1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1" applyFont="1" applyNumberFormat="0" applyFill="0" applyBorder="1" applyAlignment="1" applyProtection="true">
      <alignment horizontal="left" vertical="center" textRotation="0" wrapText="true" shrinkToFit="false"/>
      <protection hidden="tru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14" fillId="2" borderId="1" applyFont="1" applyNumberFormat="1" applyFill="0" applyBorder="1" applyAlignment="1">
      <alignment horizontal="center" vertical="center" textRotation="0" wrapText="true" shrinkToFit="false"/>
    </xf>
    <xf xfId="0" fontId="1" quotePrefix="1" numFmtId="164" fillId="2" borderId="1" applyFont="1" applyNumberFormat="1" applyFill="0" applyBorder="1" applyAlignment="1">
      <alignment horizontal="center" vertical="bottom" textRotation="0" wrapText="tru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quotePrefix="1" numFmtId="165" fillId="2" borderId="0" applyFont="1" applyNumberFormat="1" applyFill="0" applyBorder="0" applyAlignment="1">
      <alignment horizontal="left" vertical="center" textRotation="0" wrapText="true" shrinkToFit="false"/>
    </xf>
    <xf xfId="0" fontId="1" quotePrefix="1" numFmtId="14" fillId="2" borderId="0" applyFont="1" applyNumberFormat="1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 applyProtection="true">
      <alignment horizontal="left" vertical="center" textRotation="0" wrapText="false" shrinkToFit="false"/>
      <protection locked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false" shrinkToFit="false"/>
    </xf>
    <xf xfId="0" fontId="7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quotePrefix="1" numFmtId="14" fillId="2" borderId="0" applyFont="1" applyNumberFormat="1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quotePrefix="1" numFmtId="14" fillId="2" borderId="1" applyFont="1" applyNumberFormat="1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left" vertical="bottom" textRotation="0" wrapText="false" shrinkToFit="false"/>
    </xf>
    <xf xfId="0" fontId="1" quotePrefix="1" numFmtId="14" fillId="2" borderId="1" applyFont="1" applyNumberFormat="1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 applyProtection="true">
      <alignment horizontal="general" vertical="center" textRotation="0" wrapText="true" shrinkToFit="false"/>
      <protection hidden="true"/>
    </xf>
    <xf xfId="0" fontId="1" numFmtId="0" fillId="2" borderId="2" applyFont="1" applyNumberFormat="0" applyFill="0" applyBorder="1" applyAlignment="1" applyProtection="true">
      <alignment horizontal="left" vertical="center" textRotation="0" wrapText="true" shrinkToFit="false"/>
      <protection hidden="tru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5" numFmtId="0" fillId="2" borderId="1" applyFont="1" applyNumberFormat="0" applyFill="0" applyBorder="1" applyAlignment="1">
      <alignment horizontal="center" vertical="center" textRotation="0" wrapText="tru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B161"/>
  <sheetViews>
    <sheetView tabSelected="1" workbookViewId="0" showGridLines="true" showRowColHeaders="1">
      <selection activeCell="I3" sqref="I3"/>
    </sheetView>
  </sheetViews>
  <sheetFormatPr defaultRowHeight="14.4" outlineLevelRow="0" outlineLevelCol="0"/>
  <cols>
    <col min="1" max="1" width="6.5703125" customWidth="true" style="0"/>
    <col min="2" max="2" width="17.42578125" customWidth="true" style="8"/>
    <col min="3" max="3" width="9.140625" customWidth="true" style="0"/>
    <col min="4" max="4" width="10.85546875" customWidth="true" style="0"/>
    <col min="5" max="5" width="6.5703125" customWidth="true" style="0"/>
    <col min="6" max="6" width="13" customWidth="true" style="32"/>
    <col min="7" max="7" width="19" customWidth="true" style="0"/>
    <col min="8" max="8" width="9.140625" customWidth="true" style="0"/>
    <col min="9" max="9" width="14.7109375" customWidth="true" style="0"/>
    <col min="10" max="10" width="11.42578125" customWidth="true" style="0"/>
    <col min="11" max="11" width="14.5703125" customWidth="true" style="0"/>
    <col min="12" max="12" width="20.85546875" customWidth="true" style="33"/>
    <col min="13" max="13" width="9.140625" customWidth="true" style="0"/>
    <col min="14" max="14" width="9.140625" customWidth="true" style="0"/>
    <col min="15" max="15" width="9.140625" customWidth="true" style="0"/>
    <col min="16" max="16" width="9.140625" customWidth="true" style="0"/>
    <col min="17" max="17" width="9.140625" customWidth="true" style="0"/>
    <col min="18" max="18" width="6.28515625" customWidth="true" style="0"/>
    <col min="19" max="19" width="9.140625" customWidth="true" style="0"/>
    <col min="20" max="20" width="9.140625" customWidth="true" style="0"/>
    <col min="21" max="21" width="9.140625" customWidth="true" style="0"/>
    <col min="22" max="22" width="9.140625" customWidth="true" style="0"/>
    <col min="23" max="23" width="9.140625" customWidth="true" style="0"/>
    <col min="24" max="24" width="9.140625" customWidth="true" style="0"/>
    <col min="25" max="25" width="9.140625" customWidth="true" style="0"/>
    <col min="26" max="26" width="9.140625" customWidth="true" style="0"/>
    <col min="27" max="27" width="9.140625" customWidth="true" style="0"/>
    <col min="28" max="28" width="12.42578125" customWidth="true" style="0"/>
  </cols>
  <sheetData>
    <row r="1" spans="1:54">
      <c r="A1" s="9" t="s">
        <v>0</v>
      </c>
      <c r="B1" s="9" t="s">
        <v>1</v>
      </c>
      <c r="C1" s="9" t="s">
        <v>2</v>
      </c>
      <c r="D1" s="9" t="s">
        <v>3</v>
      </c>
      <c r="E1" s="10" t="s">
        <v>4</v>
      </c>
      <c r="F1" s="11" t="s">
        <v>5</v>
      </c>
      <c r="G1" s="11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9" t="s">
        <v>11</v>
      </c>
      <c r="M1" s="9" t="s">
        <v>12</v>
      </c>
      <c r="N1" s="9" t="s">
        <v>13</v>
      </c>
      <c r="O1" s="12" t="s">
        <v>14</v>
      </c>
      <c r="P1" s="9" t="s">
        <v>15</v>
      </c>
      <c r="Q1" s="9" t="s">
        <v>16</v>
      </c>
      <c r="R1" s="12" t="s">
        <v>17</v>
      </c>
      <c r="S1" s="9" t="s">
        <v>18</v>
      </c>
      <c r="T1" s="9" t="s">
        <v>19</v>
      </c>
      <c r="U1" s="9" t="s">
        <v>20</v>
      </c>
      <c r="V1" s="9" t="s">
        <v>21</v>
      </c>
      <c r="W1" s="9" t="s">
        <v>22</v>
      </c>
      <c r="X1" s="9" t="s">
        <v>23</v>
      </c>
      <c r="Y1" s="9" t="s">
        <v>24</v>
      </c>
      <c r="Z1" s="9" t="s">
        <v>25</v>
      </c>
      <c r="AA1" s="9" t="s">
        <v>26</v>
      </c>
      <c r="AB1" s="9" t="s">
        <v>27</v>
      </c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  <c r="BA1" s="30"/>
      <c r="BB1" s="30"/>
    </row>
    <row r="2" spans="1:54">
      <c r="A2" s="12" t="s">
        <v>28</v>
      </c>
      <c r="B2" s="12" t="s">
        <v>29</v>
      </c>
      <c r="C2" s="12"/>
      <c r="D2" s="12"/>
      <c r="E2" s="12" t="s">
        <v>30</v>
      </c>
      <c r="F2" s="12"/>
      <c r="G2" s="12"/>
      <c r="H2" s="12"/>
      <c r="I2" s="12"/>
      <c r="J2" s="12"/>
      <c r="K2" s="12"/>
      <c r="L2" s="12"/>
      <c r="M2" s="12" t="s">
        <v>31</v>
      </c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  <c r="BA2" s="30"/>
      <c r="BB2" s="30"/>
    </row>
    <row r="3" spans="1:54">
      <c r="A3" s="12"/>
      <c r="B3" s="12"/>
      <c r="C3" s="36" t="s">
        <v>32</v>
      </c>
      <c r="D3" s="36" t="s">
        <v>33</v>
      </c>
      <c r="E3" s="36" t="s">
        <v>34</v>
      </c>
      <c r="F3" s="37" t="s">
        <v>35</v>
      </c>
      <c r="G3" s="37" t="s">
        <v>36</v>
      </c>
      <c r="H3" s="12" t="s">
        <v>37</v>
      </c>
      <c r="I3" s="36" t="s">
        <v>38</v>
      </c>
      <c r="J3" s="36"/>
      <c r="K3" s="36"/>
      <c r="L3" s="12" t="s">
        <v>39</v>
      </c>
      <c r="M3" s="12" t="s">
        <v>40</v>
      </c>
      <c r="N3" s="12" t="s">
        <v>41</v>
      </c>
      <c r="O3" s="12" t="s">
        <v>42</v>
      </c>
      <c r="P3" s="12" t="s">
        <v>43</v>
      </c>
      <c r="Q3" s="12" t="s">
        <v>44</v>
      </c>
      <c r="R3" s="12" t="s">
        <v>45</v>
      </c>
      <c r="S3" s="36" t="s">
        <v>46</v>
      </c>
      <c r="T3" s="36" t="s">
        <v>47</v>
      </c>
      <c r="U3" s="36" t="s">
        <v>48</v>
      </c>
      <c r="V3" s="36" t="s">
        <v>49</v>
      </c>
      <c r="W3" s="36" t="s">
        <v>50</v>
      </c>
      <c r="X3" s="12" t="s">
        <v>51</v>
      </c>
      <c r="Y3" s="12" t="s">
        <v>52</v>
      </c>
      <c r="Z3" s="12"/>
      <c r="AA3" s="12"/>
      <c r="AB3" s="12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  <c r="BA3" s="30"/>
      <c r="BB3" s="30"/>
    </row>
    <row r="4" spans="1:54">
      <c r="A4" s="12"/>
      <c r="B4" s="12"/>
      <c r="C4" s="36"/>
      <c r="D4" s="36"/>
      <c r="E4" s="36"/>
      <c r="F4" s="37"/>
      <c r="G4" s="37"/>
      <c r="H4" s="12"/>
      <c r="I4" s="36" t="s">
        <v>53</v>
      </c>
      <c r="J4" s="36" t="s">
        <v>54</v>
      </c>
      <c r="K4" s="36" t="s">
        <v>55</v>
      </c>
      <c r="L4" s="12"/>
      <c r="M4" s="12"/>
      <c r="N4" s="12"/>
      <c r="O4" s="12"/>
      <c r="P4" s="12"/>
      <c r="Q4" s="12"/>
      <c r="R4" s="12"/>
      <c r="S4" s="36"/>
      <c r="T4" s="36"/>
      <c r="U4" s="36"/>
      <c r="V4" s="36"/>
      <c r="W4" s="36"/>
      <c r="X4" s="12"/>
      <c r="Y4" s="12" t="s">
        <v>56</v>
      </c>
      <c r="Z4" s="12" t="s">
        <v>57</v>
      </c>
      <c r="AA4" s="12" t="s">
        <v>58</v>
      </c>
      <c r="AB4" s="12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  <c r="BA4" s="30"/>
      <c r="BB4" s="30"/>
    </row>
    <row r="5" spans="1:54" customHeight="1" ht="33.75">
      <c r="A5" s="12"/>
      <c r="B5" s="12"/>
      <c r="C5" s="36"/>
      <c r="D5" s="36"/>
      <c r="E5" s="36"/>
      <c r="F5" s="37"/>
      <c r="G5" s="37"/>
      <c r="H5" s="12"/>
      <c r="I5" s="36"/>
      <c r="J5" s="36"/>
      <c r="K5" s="36"/>
      <c r="L5" s="12"/>
      <c r="M5" s="12"/>
      <c r="N5" s="12"/>
      <c r="O5" s="12"/>
      <c r="P5" s="12"/>
      <c r="Q5" s="12"/>
      <c r="R5" s="12"/>
      <c r="S5" s="36"/>
      <c r="T5" s="36"/>
      <c r="U5" s="36"/>
      <c r="V5" s="36"/>
      <c r="W5" s="36"/>
      <c r="X5" s="12"/>
      <c r="Y5" s="12"/>
      <c r="Z5" s="12"/>
      <c r="AA5" s="12" t="s">
        <v>59</v>
      </c>
      <c r="AB5" s="12" t="s">
        <v>60</v>
      </c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  <c r="BA5" s="30"/>
      <c r="BB5" s="30"/>
    </row>
    <row r="6" spans="1:54" customHeight="1" ht="22.5" s="19" customFormat="1">
      <c r="A6" s="13" t="s">
        <v>61</v>
      </c>
      <c r="B6" s="25" t="s">
        <v>62</v>
      </c>
      <c r="C6" s="13"/>
      <c r="D6" s="38">
        <v>43709</v>
      </c>
      <c r="E6" s="17" t="s">
        <v>63</v>
      </c>
      <c r="F6" s="31">
        <v>40883</v>
      </c>
      <c r="G6" s="26" t="s">
        <v>64</v>
      </c>
      <c r="H6" s="17" t="s">
        <v>65</v>
      </c>
      <c r="I6" s="17" t="s">
        <v>66</v>
      </c>
      <c r="J6" s="16" t="s">
        <v>67</v>
      </c>
      <c r="K6" s="17" t="s">
        <v>68</v>
      </c>
      <c r="L6" s="54" t="s">
        <v>64</v>
      </c>
      <c r="M6" s="13"/>
      <c r="N6" s="13"/>
      <c r="O6" s="13"/>
      <c r="P6" s="13"/>
      <c r="Q6" s="13"/>
      <c r="R6" s="13" t="s">
        <v>23</v>
      </c>
      <c r="S6" s="13"/>
      <c r="T6" s="13"/>
      <c r="U6" s="13" t="s">
        <v>23</v>
      </c>
      <c r="V6" s="13"/>
      <c r="W6" s="13"/>
      <c r="X6" s="13" t="s">
        <v>23</v>
      </c>
      <c r="Y6" s="13"/>
      <c r="Z6" s="13" t="s">
        <v>23</v>
      </c>
      <c r="AA6" s="27">
        <v>7</v>
      </c>
      <c r="AB6" s="2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</row>
    <row r="7" spans="1:54" customHeight="1" ht="22.5" s="19" customFormat="1">
      <c r="A7" s="13" t="s">
        <v>61</v>
      </c>
      <c r="B7" s="25" t="s">
        <v>69</v>
      </c>
      <c r="C7" s="13"/>
      <c r="D7" s="38">
        <v>43709</v>
      </c>
      <c r="E7" s="17" t="s">
        <v>63</v>
      </c>
      <c r="F7" s="31">
        <v>40571</v>
      </c>
      <c r="G7" s="26" t="s">
        <v>70</v>
      </c>
      <c r="H7" s="17" t="s">
        <v>65</v>
      </c>
      <c r="I7" s="17" t="s">
        <v>66</v>
      </c>
      <c r="J7" s="16" t="s">
        <v>67</v>
      </c>
      <c r="K7" s="17" t="s">
        <v>68</v>
      </c>
      <c r="L7" s="54" t="s">
        <v>70</v>
      </c>
      <c r="M7" s="13"/>
      <c r="N7" s="13"/>
      <c r="O7" s="13"/>
      <c r="P7" s="13"/>
      <c r="Q7" s="13"/>
      <c r="R7" s="13"/>
      <c r="S7" s="13"/>
      <c r="T7" s="13"/>
      <c r="U7" s="13" t="s">
        <v>23</v>
      </c>
      <c r="V7" s="13"/>
      <c r="W7" s="13"/>
      <c r="X7" s="13" t="s">
        <v>23</v>
      </c>
      <c r="Y7" s="13"/>
      <c r="Z7" s="13" t="s">
        <v>23</v>
      </c>
      <c r="AA7" s="27">
        <v>7</v>
      </c>
      <c r="AB7" s="2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</row>
    <row r="8" spans="1:54" customHeight="1" ht="22.5" s="19" customFormat="1">
      <c r="A8" s="13" t="s">
        <v>61</v>
      </c>
      <c r="B8" s="25" t="s">
        <v>71</v>
      </c>
      <c r="C8" s="13"/>
      <c r="D8" s="38">
        <v>43709</v>
      </c>
      <c r="E8" s="17" t="s">
        <v>63</v>
      </c>
      <c r="F8" s="31">
        <v>40576</v>
      </c>
      <c r="G8" s="26" t="s">
        <v>72</v>
      </c>
      <c r="H8" s="17" t="s">
        <v>65</v>
      </c>
      <c r="I8" s="17" t="s">
        <v>66</v>
      </c>
      <c r="J8" s="16" t="s">
        <v>67</v>
      </c>
      <c r="K8" s="17" t="s">
        <v>68</v>
      </c>
      <c r="L8" s="54" t="s">
        <v>73</v>
      </c>
      <c r="M8" s="13"/>
      <c r="N8" s="13"/>
      <c r="O8" s="13"/>
      <c r="P8" s="13"/>
      <c r="Q8" s="13"/>
      <c r="R8" s="13" t="s">
        <v>23</v>
      </c>
      <c r="S8" s="13"/>
      <c r="T8" s="13"/>
      <c r="U8" s="13" t="s">
        <v>23</v>
      </c>
      <c r="V8" s="13"/>
      <c r="W8" s="13"/>
      <c r="X8" s="13" t="s">
        <v>23</v>
      </c>
      <c r="Y8" s="13"/>
      <c r="Z8" s="13" t="s">
        <v>23</v>
      </c>
      <c r="AA8" s="27">
        <v>7</v>
      </c>
      <c r="AB8" s="2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</row>
    <row r="9" spans="1:54" customHeight="1" ht="22.5" s="19" customFormat="1">
      <c r="A9" s="13" t="s">
        <v>61</v>
      </c>
      <c r="B9" s="25" t="s">
        <v>74</v>
      </c>
      <c r="C9" s="13"/>
      <c r="D9" s="38">
        <v>43709</v>
      </c>
      <c r="E9" s="17" t="s">
        <v>63</v>
      </c>
      <c r="F9" s="31">
        <v>40676</v>
      </c>
      <c r="G9" s="26" t="s">
        <v>75</v>
      </c>
      <c r="H9" s="17" t="s">
        <v>76</v>
      </c>
      <c r="I9" s="17" t="s">
        <v>77</v>
      </c>
      <c r="J9" s="16" t="s">
        <v>67</v>
      </c>
      <c r="K9" s="17" t="s">
        <v>68</v>
      </c>
      <c r="L9" s="54" t="s">
        <v>75</v>
      </c>
      <c r="M9" s="13"/>
      <c r="N9" s="13"/>
      <c r="O9" s="13"/>
      <c r="P9" s="13"/>
      <c r="Q9" s="13"/>
      <c r="R9" s="13" t="s">
        <v>23</v>
      </c>
      <c r="S9" s="13"/>
      <c r="T9" s="13"/>
      <c r="U9" s="13" t="s">
        <v>23</v>
      </c>
      <c r="V9" s="13"/>
      <c r="W9" s="13"/>
      <c r="X9" s="13" t="s">
        <v>23</v>
      </c>
      <c r="Y9" s="13"/>
      <c r="Z9" s="13" t="s">
        <v>23</v>
      </c>
      <c r="AA9" s="28">
        <v>7</v>
      </c>
      <c r="AB9" s="2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</row>
    <row r="10" spans="1:54" customHeight="1" ht="22.5" s="19" customFormat="1">
      <c r="A10" s="13" t="s">
        <v>61</v>
      </c>
      <c r="B10" s="25" t="s">
        <v>78</v>
      </c>
      <c r="C10" s="13"/>
      <c r="D10" s="38">
        <v>43709</v>
      </c>
      <c r="E10" s="17" t="s">
        <v>63</v>
      </c>
      <c r="F10" s="31">
        <v>40644</v>
      </c>
      <c r="G10" s="26" t="s">
        <v>79</v>
      </c>
      <c r="H10" s="17" t="s">
        <v>65</v>
      </c>
      <c r="I10" s="17" t="s">
        <v>77</v>
      </c>
      <c r="J10" s="16" t="s">
        <v>67</v>
      </c>
      <c r="K10" s="17" t="s">
        <v>68</v>
      </c>
      <c r="L10" s="54" t="s">
        <v>79</v>
      </c>
      <c r="M10" s="13"/>
      <c r="N10" s="13"/>
      <c r="O10" s="13"/>
      <c r="P10" s="13"/>
      <c r="Q10" s="13"/>
      <c r="R10" s="13"/>
      <c r="S10" s="13"/>
      <c r="T10" s="13"/>
      <c r="U10" s="13" t="s">
        <v>23</v>
      </c>
      <c r="V10" s="13"/>
      <c r="W10" s="13"/>
      <c r="X10" s="13" t="s">
        <v>23</v>
      </c>
      <c r="Y10" s="13"/>
      <c r="Z10" s="13" t="s">
        <v>23</v>
      </c>
      <c r="AA10" s="28">
        <v>7</v>
      </c>
      <c r="AB10" s="2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</row>
    <row r="11" spans="1:54" customHeight="1" ht="22.5" s="19" customFormat="1">
      <c r="A11" s="13" t="s">
        <v>61</v>
      </c>
      <c r="B11" s="25" t="s">
        <v>80</v>
      </c>
      <c r="C11" s="22"/>
      <c r="D11" s="38">
        <v>43709</v>
      </c>
      <c r="E11" s="17" t="s">
        <v>63</v>
      </c>
      <c r="F11" s="31">
        <v>40803</v>
      </c>
      <c r="G11" s="26" t="s">
        <v>81</v>
      </c>
      <c r="H11" s="17" t="s">
        <v>65</v>
      </c>
      <c r="I11" s="17" t="s">
        <v>82</v>
      </c>
      <c r="J11" s="16" t="s">
        <v>67</v>
      </c>
      <c r="K11" s="17" t="s">
        <v>68</v>
      </c>
      <c r="L11" s="54" t="s">
        <v>81</v>
      </c>
      <c r="M11" s="23"/>
      <c r="N11" s="23"/>
      <c r="O11" s="23"/>
      <c r="P11" s="23"/>
      <c r="Q11" s="23"/>
      <c r="R11" s="13" t="s">
        <v>23</v>
      </c>
      <c r="S11" s="23"/>
      <c r="T11" s="23"/>
      <c r="U11" s="13" t="s">
        <v>23</v>
      </c>
      <c r="V11" s="13"/>
      <c r="W11" s="13"/>
      <c r="X11" s="13" t="s">
        <v>23</v>
      </c>
      <c r="Y11" s="13"/>
      <c r="Z11" s="13" t="s">
        <v>23</v>
      </c>
      <c r="AA11" s="28">
        <v>20.5</v>
      </c>
      <c r="AB11" s="2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</row>
    <row r="12" spans="1:54" customHeight="1" ht="22.5" s="19" customFormat="1">
      <c r="A12" s="13" t="s">
        <v>61</v>
      </c>
      <c r="B12" s="25" t="s">
        <v>83</v>
      </c>
      <c r="C12" s="22"/>
      <c r="D12" s="38">
        <v>43709</v>
      </c>
      <c r="E12" s="17" t="s">
        <v>63</v>
      </c>
      <c r="F12" s="31">
        <v>40796</v>
      </c>
      <c r="G12" s="26" t="s">
        <v>84</v>
      </c>
      <c r="H12" s="17" t="s">
        <v>65</v>
      </c>
      <c r="I12" s="17" t="s">
        <v>82</v>
      </c>
      <c r="J12" s="16" t="s">
        <v>67</v>
      </c>
      <c r="K12" s="17" t="s">
        <v>68</v>
      </c>
      <c r="L12" s="54" t="s">
        <v>84</v>
      </c>
      <c r="M12" s="23"/>
      <c r="N12" s="23"/>
      <c r="O12" s="23"/>
      <c r="P12" s="23"/>
      <c r="Q12" s="23"/>
      <c r="R12" s="23"/>
      <c r="S12" s="23"/>
      <c r="T12" s="23"/>
      <c r="U12" s="13" t="s">
        <v>23</v>
      </c>
      <c r="V12" s="13"/>
      <c r="W12" s="13"/>
      <c r="X12" s="13" t="s">
        <v>23</v>
      </c>
      <c r="Y12" s="13"/>
      <c r="Z12" s="13" t="s">
        <v>23</v>
      </c>
      <c r="AA12" s="28">
        <v>20.5</v>
      </c>
      <c r="AB12" s="2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</row>
    <row r="13" spans="1:54" customHeight="1" ht="22.5" s="19" customFormat="1">
      <c r="A13" s="13" t="s">
        <v>61</v>
      </c>
      <c r="B13" s="25" t="s">
        <v>85</v>
      </c>
      <c r="C13" s="22"/>
      <c r="D13" s="38">
        <v>43709</v>
      </c>
      <c r="E13" s="17" t="s">
        <v>63</v>
      </c>
      <c r="F13" s="31">
        <v>40752</v>
      </c>
      <c r="G13" s="26" t="s">
        <v>86</v>
      </c>
      <c r="H13" s="17" t="s">
        <v>65</v>
      </c>
      <c r="I13" s="17" t="s">
        <v>66</v>
      </c>
      <c r="J13" s="16" t="s">
        <v>67</v>
      </c>
      <c r="K13" s="17" t="s">
        <v>68</v>
      </c>
      <c r="L13" s="54" t="s">
        <v>86</v>
      </c>
      <c r="M13" s="23"/>
      <c r="N13" s="23"/>
      <c r="O13" s="23"/>
      <c r="P13" s="23"/>
      <c r="Q13" s="23"/>
      <c r="R13" s="13" t="s">
        <v>23</v>
      </c>
      <c r="S13" s="23"/>
      <c r="T13" s="23"/>
      <c r="U13" s="13" t="s">
        <v>23</v>
      </c>
      <c r="V13" s="13"/>
      <c r="W13" s="13"/>
      <c r="X13" s="13" t="s">
        <v>23</v>
      </c>
      <c r="Y13" s="13"/>
      <c r="Z13" s="13" t="s">
        <v>23</v>
      </c>
      <c r="AA13" s="27">
        <v>7</v>
      </c>
      <c r="AB13" s="2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</row>
    <row r="14" spans="1:54" customHeight="1" ht="22.5" s="19" customFormat="1">
      <c r="A14" s="13" t="s">
        <v>61</v>
      </c>
      <c r="B14" s="25" t="s">
        <v>87</v>
      </c>
      <c r="C14" s="22"/>
      <c r="D14" s="38">
        <v>43709</v>
      </c>
      <c r="E14" s="17" t="s">
        <v>63</v>
      </c>
      <c r="F14" s="31">
        <v>40683</v>
      </c>
      <c r="G14" s="26" t="s">
        <v>88</v>
      </c>
      <c r="H14" s="17" t="s">
        <v>65</v>
      </c>
      <c r="I14" s="17" t="s">
        <v>82</v>
      </c>
      <c r="J14" s="16" t="s">
        <v>67</v>
      </c>
      <c r="K14" s="17" t="s">
        <v>68</v>
      </c>
      <c r="L14" s="54" t="s">
        <v>88</v>
      </c>
      <c r="M14" s="23"/>
      <c r="N14" s="23"/>
      <c r="O14" s="23"/>
      <c r="P14" s="23"/>
      <c r="Q14" s="23"/>
      <c r="R14" s="23"/>
      <c r="S14" s="23"/>
      <c r="T14" s="23"/>
      <c r="U14" s="13" t="s">
        <v>23</v>
      </c>
      <c r="V14" s="13"/>
      <c r="W14" s="13"/>
      <c r="X14" s="13" t="s">
        <v>23</v>
      </c>
      <c r="Y14" s="13"/>
      <c r="Z14" s="13" t="s">
        <v>23</v>
      </c>
      <c r="AA14" s="28">
        <v>20.5</v>
      </c>
      <c r="AB14" s="2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</row>
    <row r="15" spans="1:54" customHeight="1" ht="22.5" s="19" customFormat="1">
      <c r="A15" s="13" t="s">
        <v>61</v>
      </c>
      <c r="B15" s="25" t="s">
        <v>89</v>
      </c>
      <c r="C15" s="22"/>
      <c r="D15" s="38">
        <v>43709</v>
      </c>
      <c r="E15" s="17" t="s">
        <v>63</v>
      </c>
      <c r="F15" s="31">
        <v>40655</v>
      </c>
      <c r="G15" s="26" t="s">
        <v>90</v>
      </c>
      <c r="H15" s="17" t="s">
        <v>65</v>
      </c>
      <c r="I15" s="17" t="s">
        <v>91</v>
      </c>
      <c r="J15" s="16" t="s">
        <v>67</v>
      </c>
      <c r="K15" s="17" t="s">
        <v>68</v>
      </c>
      <c r="L15" s="54" t="s">
        <v>90</v>
      </c>
      <c r="M15" s="23"/>
      <c r="N15" s="23"/>
      <c r="O15" s="23"/>
      <c r="P15" s="23"/>
      <c r="Q15" s="23"/>
      <c r="R15" s="13" t="s">
        <v>23</v>
      </c>
      <c r="S15" s="23"/>
      <c r="T15" s="23"/>
      <c r="U15" s="13" t="s">
        <v>23</v>
      </c>
      <c r="V15" s="13"/>
      <c r="W15" s="13"/>
      <c r="X15" s="13" t="s">
        <v>23</v>
      </c>
      <c r="Y15" s="13"/>
      <c r="Z15" s="13" t="s">
        <v>23</v>
      </c>
      <c r="AA15" s="28">
        <v>8.5</v>
      </c>
      <c r="AB15" s="2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</row>
    <row r="16" spans="1:54" customHeight="1" ht="22.5" s="19" customFormat="1">
      <c r="A16" s="13" t="s">
        <v>61</v>
      </c>
      <c r="B16" s="25" t="s">
        <v>92</v>
      </c>
      <c r="C16" s="22"/>
      <c r="D16" s="38">
        <v>43709</v>
      </c>
      <c r="E16" s="17" t="s">
        <v>63</v>
      </c>
      <c r="F16" s="31">
        <v>40748</v>
      </c>
      <c r="G16" s="26" t="s">
        <v>93</v>
      </c>
      <c r="H16" s="17" t="s">
        <v>65</v>
      </c>
      <c r="I16" s="17" t="s">
        <v>91</v>
      </c>
      <c r="J16" s="16" t="s">
        <v>67</v>
      </c>
      <c r="K16" s="17" t="s">
        <v>68</v>
      </c>
      <c r="L16" s="54" t="s">
        <v>93</v>
      </c>
      <c r="M16" s="23"/>
      <c r="N16" s="23"/>
      <c r="O16" s="23"/>
      <c r="P16" s="23"/>
      <c r="Q16" s="23"/>
      <c r="R16" s="13" t="s">
        <v>23</v>
      </c>
      <c r="S16" s="23"/>
      <c r="T16" s="23"/>
      <c r="U16" s="13" t="s">
        <v>23</v>
      </c>
      <c r="V16" s="13"/>
      <c r="W16" s="13"/>
      <c r="X16" s="13" t="s">
        <v>23</v>
      </c>
      <c r="Y16" s="13"/>
      <c r="Z16" s="13" t="s">
        <v>23</v>
      </c>
      <c r="AA16" s="28">
        <v>8.5</v>
      </c>
      <c r="AB16" s="2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</row>
    <row r="17" spans="1:54" customHeight="1" ht="22.5" s="19" customFormat="1">
      <c r="A17" s="13" t="s">
        <v>61</v>
      </c>
      <c r="B17" s="25" t="s">
        <v>94</v>
      </c>
      <c r="C17" s="22"/>
      <c r="D17" s="38">
        <v>43709</v>
      </c>
      <c r="E17" s="17" t="s">
        <v>63</v>
      </c>
      <c r="F17" s="31">
        <v>40741</v>
      </c>
      <c r="G17" s="26" t="s">
        <v>95</v>
      </c>
      <c r="H17" s="17" t="s">
        <v>65</v>
      </c>
      <c r="I17" s="17" t="s">
        <v>91</v>
      </c>
      <c r="J17" s="16" t="s">
        <v>67</v>
      </c>
      <c r="K17" s="17" t="s">
        <v>68</v>
      </c>
      <c r="L17" s="54" t="s">
        <v>95</v>
      </c>
      <c r="M17" s="23"/>
      <c r="N17" s="23"/>
      <c r="O17" s="23"/>
      <c r="P17" s="23"/>
      <c r="Q17" s="23"/>
      <c r="R17" s="13" t="s">
        <v>23</v>
      </c>
      <c r="S17" s="23"/>
      <c r="T17" s="23"/>
      <c r="U17" s="13" t="s">
        <v>23</v>
      </c>
      <c r="V17" s="13"/>
      <c r="W17" s="13"/>
      <c r="X17" s="13" t="s">
        <v>23</v>
      </c>
      <c r="Y17" s="13"/>
      <c r="Z17" s="13" t="s">
        <v>23</v>
      </c>
      <c r="AA17" s="28">
        <v>8.5</v>
      </c>
      <c r="AB17" s="2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</row>
    <row r="18" spans="1:54" customHeight="1" ht="22.5" s="19" customFormat="1">
      <c r="A18" s="13" t="s">
        <v>61</v>
      </c>
      <c r="B18" s="25" t="s">
        <v>96</v>
      </c>
      <c r="C18" s="22"/>
      <c r="D18" s="38">
        <v>43709</v>
      </c>
      <c r="E18" s="17" t="s">
        <v>63</v>
      </c>
      <c r="F18" s="31">
        <v>40628</v>
      </c>
      <c r="G18" s="26" t="s">
        <v>97</v>
      </c>
      <c r="H18" s="17" t="s">
        <v>76</v>
      </c>
      <c r="I18" s="17" t="s">
        <v>77</v>
      </c>
      <c r="J18" s="16" t="s">
        <v>67</v>
      </c>
      <c r="K18" s="17" t="s">
        <v>68</v>
      </c>
      <c r="L18" s="54" t="s">
        <v>97</v>
      </c>
      <c r="M18" s="23"/>
      <c r="N18" s="23"/>
      <c r="O18" s="23"/>
      <c r="P18" s="23"/>
      <c r="Q18" s="23"/>
      <c r="R18" s="13" t="s">
        <v>23</v>
      </c>
      <c r="S18" s="23"/>
      <c r="T18" s="23"/>
      <c r="U18" s="13" t="s">
        <v>23</v>
      </c>
      <c r="V18" s="13"/>
      <c r="W18" s="13"/>
      <c r="X18" s="13" t="s">
        <v>23</v>
      </c>
      <c r="Y18" s="13"/>
      <c r="Z18" s="13" t="s">
        <v>23</v>
      </c>
      <c r="AA18" s="28">
        <v>7</v>
      </c>
      <c r="AB18" s="2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</row>
    <row r="19" spans="1:54" customHeight="1" ht="22.5" s="19" customFormat="1">
      <c r="A19" s="13" t="s">
        <v>61</v>
      </c>
      <c r="B19" s="25" t="s">
        <v>98</v>
      </c>
      <c r="C19" s="22"/>
      <c r="D19" s="38">
        <v>43709</v>
      </c>
      <c r="E19" s="17" t="s">
        <v>63</v>
      </c>
      <c r="F19" s="31">
        <v>40820</v>
      </c>
      <c r="G19" s="26" t="s">
        <v>99</v>
      </c>
      <c r="H19" s="17" t="s">
        <v>76</v>
      </c>
      <c r="I19" s="17" t="s">
        <v>77</v>
      </c>
      <c r="J19" s="16" t="s">
        <v>67</v>
      </c>
      <c r="K19" s="17" t="s">
        <v>68</v>
      </c>
      <c r="L19" s="54" t="s">
        <v>100</v>
      </c>
      <c r="M19" s="23"/>
      <c r="N19" s="23"/>
      <c r="O19" s="23"/>
      <c r="P19" s="23"/>
      <c r="Q19" s="23"/>
      <c r="R19" s="23"/>
      <c r="S19" s="23"/>
      <c r="T19" s="23"/>
      <c r="U19" s="13" t="s">
        <v>23</v>
      </c>
      <c r="V19" s="13"/>
      <c r="W19" s="13"/>
      <c r="X19" s="13" t="s">
        <v>23</v>
      </c>
      <c r="Y19" s="13"/>
      <c r="Z19" s="13" t="s">
        <v>23</v>
      </c>
      <c r="AA19" s="28">
        <v>7</v>
      </c>
      <c r="AB19" s="2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8"/>
    </row>
    <row r="20" spans="1:54" customHeight="1" ht="22.5" s="19" customFormat="1">
      <c r="A20" s="13" t="s">
        <v>61</v>
      </c>
      <c r="B20" s="25" t="s">
        <v>101</v>
      </c>
      <c r="C20" s="22"/>
      <c r="D20" s="38">
        <v>43709</v>
      </c>
      <c r="E20" s="17" t="s">
        <v>63</v>
      </c>
      <c r="F20" s="31">
        <v>40588</v>
      </c>
      <c r="G20" s="26" t="s">
        <v>102</v>
      </c>
      <c r="H20" s="17" t="s">
        <v>65</v>
      </c>
      <c r="I20" s="17" t="s">
        <v>91</v>
      </c>
      <c r="J20" s="16" t="s">
        <v>67</v>
      </c>
      <c r="K20" s="17" t="s">
        <v>68</v>
      </c>
      <c r="L20" s="54" t="s">
        <v>102</v>
      </c>
      <c r="M20" s="23"/>
      <c r="N20" s="23"/>
      <c r="O20" s="23"/>
      <c r="P20" s="23"/>
      <c r="Q20" s="23"/>
      <c r="R20" s="13" t="s">
        <v>23</v>
      </c>
      <c r="S20" s="23"/>
      <c r="T20" s="23"/>
      <c r="U20" s="13" t="s">
        <v>23</v>
      </c>
      <c r="V20" s="13"/>
      <c r="W20" s="13"/>
      <c r="X20" s="13" t="s">
        <v>23</v>
      </c>
      <c r="Y20" s="13"/>
      <c r="Z20" s="13" t="s">
        <v>23</v>
      </c>
      <c r="AA20" s="28">
        <v>8.5</v>
      </c>
      <c r="AB20" s="2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8"/>
      <c r="BA20" s="18"/>
      <c r="BB20" s="18"/>
    </row>
    <row r="21" spans="1:54" customHeight="1" ht="22.5" s="19" customFormat="1">
      <c r="A21" s="13" t="s">
        <v>61</v>
      </c>
      <c r="B21" s="25" t="s">
        <v>103</v>
      </c>
      <c r="C21" s="22"/>
      <c r="D21" s="38">
        <v>43709</v>
      </c>
      <c r="E21" s="17" t="s">
        <v>63</v>
      </c>
      <c r="F21" s="31">
        <v>40724</v>
      </c>
      <c r="G21" s="26" t="s">
        <v>104</v>
      </c>
      <c r="H21" s="17" t="s">
        <v>65</v>
      </c>
      <c r="I21" s="17" t="s">
        <v>77</v>
      </c>
      <c r="J21" s="16" t="s">
        <v>67</v>
      </c>
      <c r="K21" s="17" t="s">
        <v>68</v>
      </c>
      <c r="L21" s="54" t="s">
        <v>104</v>
      </c>
      <c r="M21" s="23"/>
      <c r="N21" s="23"/>
      <c r="O21" s="23"/>
      <c r="P21" s="23"/>
      <c r="Q21" s="23"/>
      <c r="R21" s="13" t="s">
        <v>23</v>
      </c>
      <c r="S21" s="23"/>
      <c r="T21" s="23"/>
      <c r="U21" s="13" t="s">
        <v>23</v>
      </c>
      <c r="V21" s="13"/>
      <c r="W21" s="13"/>
      <c r="X21" s="13" t="s">
        <v>23</v>
      </c>
      <c r="Y21" s="13"/>
      <c r="Z21" s="13" t="s">
        <v>23</v>
      </c>
      <c r="AA21" s="28">
        <v>7</v>
      </c>
      <c r="AB21" s="2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</row>
    <row r="22" spans="1:54" customHeight="1" ht="22.5" s="19" customFormat="1">
      <c r="A22" s="13" t="s">
        <v>61</v>
      </c>
      <c r="B22" s="25" t="s">
        <v>105</v>
      </c>
      <c r="C22" s="22"/>
      <c r="D22" s="38">
        <v>43709</v>
      </c>
      <c r="E22" s="17" t="s">
        <v>63</v>
      </c>
      <c r="F22" s="31">
        <v>40894</v>
      </c>
      <c r="G22" s="26" t="s">
        <v>106</v>
      </c>
      <c r="H22" s="17" t="s">
        <v>65</v>
      </c>
      <c r="I22" s="17" t="s">
        <v>77</v>
      </c>
      <c r="J22" s="16" t="s">
        <v>67</v>
      </c>
      <c r="K22" s="17" t="s">
        <v>68</v>
      </c>
      <c r="L22" s="54" t="s">
        <v>106</v>
      </c>
      <c r="M22" s="23"/>
      <c r="N22" s="23"/>
      <c r="O22" s="23"/>
      <c r="P22" s="23"/>
      <c r="Q22" s="23"/>
      <c r="R22" s="23"/>
      <c r="S22" s="23"/>
      <c r="T22" s="23"/>
      <c r="U22" s="13" t="s">
        <v>23</v>
      </c>
      <c r="V22" s="13"/>
      <c r="W22" s="13"/>
      <c r="X22" s="13" t="s">
        <v>23</v>
      </c>
      <c r="Y22" s="13"/>
      <c r="Z22" s="13" t="s">
        <v>23</v>
      </c>
      <c r="AA22" s="28">
        <v>7</v>
      </c>
      <c r="AB22" s="2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</row>
    <row r="23" spans="1:54" customHeight="1" ht="22.5" s="19" customFormat="1">
      <c r="A23" s="13" t="s">
        <v>61</v>
      </c>
      <c r="B23" s="25" t="s">
        <v>107</v>
      </c>
      <c r="C23" s="22"/>
      <c r="D23" s="38">
        <v>43709</v>
      </c>
      <c r="E23" s="17" t="s">
        <v>63</v>
      </c>
      <c r="F23" s="31">
        <v>40788</v>
      </c>
      <c r="G23" s="26" t="s">
        <v>108</v>
      </c>
      <c r="H23" s="17" t="s">
        <v>65</v>
      </c>
      <c r="I23" s="17" t="s">
        <v>91</v>
      </c>
      <c r="J23" s="16" t="s">
        <v>67</v>
      </c>
      <c r="K23" s="17" t="s">
        <v>68</v>
      </c>
      <c r="L23" s="54" t="s">
        <v>108</v>
      </c>
      <c r="M23" s="23"/>
      <c r="N23" s="23"/>
      <c r="O23" s="23"/>
      <c r="P23" s="23"/>
      <c r="Q23" s="23"/>
      <c r="R23" s="23"/>
      <c r="S23" s="23"/>
      <c r="T23" s="23"/>
      <c r="U23" s="13" t="s">
        <v>23</v>
      </c>
      <c r="V23" s="13"/>
      <c r="W23" s="13"/>
      <c r="X23" s="13" t="s">
        <v>23</v>
      </c>
      <c r="Y23" s="13"/>
      <c r="Z23" s="13" t="s">
        <v>23</v>
      </c>
      <c r="AA23" s="28">
        <v>8.5</v>
      </c>
      <c r="AB23" s="2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</row>
    <row r="24" spans="1:54" customHeight="1" ht="22.5" s="19" customFormat="1">
      <c r="A24" s="13" t="s">
        <v>61</v>
      </c>
      <c r="B24" s="25" t="s">
        <v>109</v>
      </c>
      <c r="C24" s="22"/>
      <c r="D24" s="38">
        <v>43709</v>
      </c>
      <c r="E24" s="17" t="s">
        <v>63</v>
      </c>
      <c r="F24" s="31">
        <v>40702</v>
      </c>
      <c r="G24" s="26" t="s">
        <v>110</v>
      </c>
      <c r="H24" s="17" t="s">
        <v>65</v>
      </c>
      <c r="I24" s="17" t="s">
        <v>66</v>
      </c>
      <c r="J24" s="16" t="s">
        <v>67</v>
      </c>
      <c r="K24" s="17" t="s">
        <v>68</v>
      </c>
      <c r="L24" s="54" t="s">
        <v>110</v>
      </c>
      <c r="M24" s="23"/>
      <c r="N24" s="23"/>
      <c r="O24" s="23"/>
      <c r="P24" s="23"/>
      <c r="Q24" s="23"/>
      <c r="R24" s="13" t="s">
        <v>23</v>
      </c>
      <c r="S24" s="23"/>
      <c r="T24" s="23"/>
      <c r="U24" s="13" t="s">
        <v>23</v>
      </c>
      <c r="V24" s="13"/>
      <c r="W24" s="13"/>
      <c r="X24" s="13" t="s">
        <v>23</v>
      </c>
      <c r="Y24" s="13"/>
      <c r="Z24" s="13" t="s">
        <v>23</v>
      </c>
      <c r="AA24" s="27">
        <v>7</v>
      </c>
      <c r="AB24" s="2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</row>
    <row r="25" spans="1:54" customHeight="1" ht="22.5" s="19" customFormat="1">
      <c r="A25" s="13" t="s">
        <v>61</v>
      </c>
      <c r="B25" s="14" t="s">
        <v>111</v>
      </c>
      <c r="C25" s="22" t="s">
        <v>23</v>
      </c>
      <c r="D25" s="38">
        <v>43709</v>
      </c>
      <c r="E25" s="15" t="s">
        <v>63</v>
      </c>
      <c r="F25" s="51">
        <v>40769</v>
      </c>
      <c r="G25" s="20" t="s">
        <v>112</v>
      </c>
      <c r="H25" s="29" t="s">
        <v>113</v>
      </c>
      <c r="I25" s="21" t="s">
        <v>114</v>
      </c>
      <c r="J25" s="15" t="s">
        <v>67</v>
      </c>
      <c r="K25" s="17" t="s">
        <v>68</v>
      </c>
      <c r="L25" s="20" t="s">
        <v>112</v>
      </c>
      <c r="M25" s="23"/>
      <c r="N25" s="23"/>
      <c r="O25" s="23"/>
      <c r="P25" s="23"/>
      <c r="Q25" s="23"/>
      <c r="R25" s="23"/>
      <c r="S25" s="23"/>
      <c r="T25" s="23"/>
      <c r="U25" s="13" t="s">
        <v>23</v>
      </c>
      <c r="V25" s="23"/>
      <c r="W25" s="23"/>
      <c r="X25" s="23"/>
      <c r="Y25" s="23"/>
      <c r="Z25" s="23"/>
      <c r="AA25" s="24"/>
      <c r="AB25" s="24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</row>
    <row r="26" spans="1:54" customHeight="1" ht="22.5" s="19" customFormat="1">
      <c r="A26" s="13" t="s">
        <v>61</v>
      </c>
      <c r="B26" s="25" t="s">
        <v>115</v>
      </c>
      <c r="C26" s="22"/>
      <c r="D26" s="38">
        <v>43709</v>
      </c>
      <c r="E26" s="17" t="s">
        <v>116</v>
      </c>
      <c r="F26" s="31">
        <v>40539</v>
      </c>
      <c r="G26" s="26" t="s">
        <v>117</v>
      </c>
      <c r="H26" s="17" t="s">
        <v>65</v>
      </c>
      <c r="I26" s="21" t="s">
        <v>114</v>
      </c>
      <c r="J26" s="16" t="s">
        <v>67</v>
      </c>
      <c r="K26" s="17" t="s">
        <v>68</v>
      </c>
      <c r="L26" s="34" t="s">
        <v>117</v>
      </c>
      <c r="M26" s="23"/>
      <c r="N26" s="23"/>
      <c r="O26" s="23"/>
      <c r="P26" s="23"/>
      <c r="Q26" s="23"/>
      <c r="R26" s="23"/>
      <c r="S26" s="23"/>
      <c r="T26" s="23"/>
      <c r="U26" s="13" t="s">
        <v>23</v>
      </c>
      <c r="V26" s="13"/>
      <c r="W26" s="13"/>
      <c r="X26" s="13" t="s">
        <v>23</v>
      </c>
      <c r="Y26" s="13"/>
      <c r="Z26" s="13" t="s">
        <v>23</v>
      </c>
      <c r="AA26" s="28">
        <v>4</v>
      </c>
      <c r="AB26" s="2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</row>
    <row r="27" spans="1:54" customHeight="1" ht="22.5" s="19" customFormat="1">
      <c r="A27" s="13" t="s">
        <v>61</v>
      </c>
      <c r="B27" s="25" t="s">
        <v>118</v>
      </c>
      <c r="C27" s="22"/>
      <c r="D27" s="38">
        <v>43709</v>
      </c>
      <c r="E27" s="17" t="s">
        <v>116</v>
      </c>
      <c r="F27" s="31">
        <v>40312</v>
      </c>
      <c r="G27" s="26" t="s">
        <v>119</v>
      </c>
      <c r="H27" s="17" t="s">
        <v>65</v>
      </c>
      <c r="I27" s="17" t="s">
        <v>66</v>
      </c>
      <c r="J27" s="16" t="s">
        <v>67</v>
      </c>
      <c r="K27" s="17" t="s">
        <v>68</v>
      </c>
      <c r="L27" s="34" t="s">
        <v>119</v>
      </c>
      <c r="M27" s="23"/>
      <c r="N27" s="23"/>
      <c r="O27" s="23"/>
      <c r="P27" s="23"/>
      <c r="Q27" s="23"/>
      <c r="R27" s="13" t="s">
        <v>23</v>
      </c>
      <c r="S27" s="23"/>
      <c r="T27" s="23"/>
      <c r="U27" s="13" t="s">
        <v>23</v>
      </c>
      <c r="V27" s="13"/>
      <c r="W27" s="13"/>
      <c r="X27" s="13" t="s">
        <v>23</v>
      </c>
      <c r="Y27" s="13"/>
      <c r="Z27" s="13" t="s">
        <v>23</v>
      </c>
      <c r="AA27" s="28">
        <v>7</v>
      </c>
      <c r="AB27" s="2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</row>
    <row r="28" spans="1:54" customHeight="1" ht="22.5" s="19" customFormat="1">
      <c r="A28" s="13" t="s">
        <v>61</v>
      </c>
      <c r="B28" s="25" t="s">
        <v>120</v>
      </c>
      <c r="C28" s="22"/>
      <c r="D28" s="38">
        <v>43709</v>
      </c>
      <c r="E28" s="17" t="s">
        <v>116</v>
      </c>
      <c r="F28" s="31">
        <v>40257</v>
      </c>
      <c r="G28" s="26" t="s">
        <v>121</v>
      </c>
      <c r="H28" s="17" t="s">
        <v>65</v>
      </c>
      <c r="I28" s="17" t="s">
        <v>77</v>
      </c>
      <c r="J28" s="16" t="s">
        <v>67</v>
      </c>
      <c r="K28" s="17" t="s">
        <v>68</v>
      </c>
      <c r="L28" s="34" t="s">
        <v>121</v>
      </c>
      <c r="M28" s="23"/>
      <c r="N28" s="23"/>
      <c r="O28" s="23"/>
      <c r="P28" s="23"/>
      <c r="Q28" s="23"/>
      <c r="R28" s="13" t="s">
        <v>23</v>
      </c>
      <c r="S28" s="23"/>
      <c r="T28" s="23"/>
      <c r="U28" s="13" t="s">
        <v>23</v>
      </c>
      <c r="V28" s="13"/>
      <c r="W28" s="13"/>
      <c r="X28" s="13" t="s">
        <v>23</v>
      </c>
      <c r="Y28" s="13"/>
      <c r="Z28" s="13" t="s">
        <v>23</v>
      </c>
      <c r="AA28" s="28">
        <v>8</v>
      </c>
      <c r="AB28" s="2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8"/>
      <c r="BA28" s="18"/>
      <c r="BB28" s="18"/>
    </row>
    <row r="29" spans="1:54" customHeight="1" ht="22.5" s="19" customFormat="1">
      <c r="A29" s="13" t="s">
        <v>61</v>
      </c>
      <c r="B29" s="25" t="s">
        <v>122</v>
      </c>
      <c r="C29" s="22"/>
      <c r="D29" s="38">
        <v>43709</v>
      </c>
      <c r="E29" s="17" t="s">
        <v>116</v>
      </c>
      <c r="F29" s="31">
        <v>40345</v>
      </c>
      <c r="G29" s="26" t="s">
        <v>64</v>
      </c>
      <c r="H29" s="17" t="s">
        <v>65</v>
      </c>
      <c r="I29" s="17" t="s">
        <v>77</v>
      </c>
      <c r="J29" s="16" t="s">
        <v>67</v>
      </c>
      <c r="K29" s="17" t="s">
        <v>68</v>
      </c>
      <c r="L29" s="34" t="s">
        <v>64</v>
      </c>
      <c r="M29" s="23"/>
      <c r="N29" s="23"/>
      <c r="O29" s="23"/>
      <c r="P29" s="23"/>
      <c r="Q29" s="23"/>
      <c r="R29" s="23"/>
      <c r="S29" s="23"/>
      <c r="T29" s="23"/>
      <c r="U29" s="13" t="s">
        <v>23</v>
      </c>
      <c r="V29" s="13"/>
      <c r="W29" s="13"/>
      <c r="X29" s="13" t="s">
        <v>23</v>
      </c>
      <c r="Y29" s="13"/>
      <c r="Z29" s="13" t="s">
        <v>23</v>
      </c>
      <c r="AA29" s="28">
        <v>8</v>
      </c>
      <c r="AB29" s="2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18"/>
      <c r="BA29" s="18"/>
      <c r="BB29" s="18"/>
    </row>
    <row r="30" spans="1:54" customHeight="1" ht="22.5" s="19" customFormat="1">
      <c r="A30" s="13" t="s">
        <v>61</v>
      </c>
      <c r="B30" s="25" t="s">
        <v>123</v>
      </c>
      <c r="C30" s="22"/>
      <c r="D30" s="38">
        <v>43709</v>
      </c>
      <c r="E30" s="17" t="s">
        <v>116</v>
      </c>
      <c r="F30" s="31">
        <v>40363</v>
      </c>
      <c r="G30" s="26" t="s">
        <v>124</v>
      </c>
      <c r="H30" s="17" t="s">
        <v>76</v>
      </c>
      <c r="I30" s="17" t="s">
        <v>77</v>
      </c>
      <c r="J30" s="16" t="s">
        <v>67</v>
      </c>
      <c r="K30" s="17" t="s">
        <v>68</v>
      </c>
      <c r="L30" s="34" t="s">
        <v>124</v>
      </c>
      <c r="M30" s="23"/>
      <c r="N30" s="23"/>
      <c r="O30" s="23"/>
      <c r="P30" s="23"/>
      <c r="Q30" s="23"/>
      <c r="R30" s="13" t="s">
        <v>23</v>
      </c>
      <c r="S30" s="23"/>
      <c r="T30" s="23"/>
      <c r="U30" s="13" t="s">
        <v>23</v>
      </c>
      <c r="V30" s="13"/>
      <c r="W30" s="13"/>
      <c r="X30" s="13" t="s">
        <v>23</v>
      </c>
      <c r="Y30" s="13"/>
      <c r="Z30" s="13" t="s">
        <v>23</v>
      </c>
      <c r="AA30" s="28">
        <v>6</v>
      </c>
      <c r="AB30" s="2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18"/>
      <c r="AZ30" s="18"/>
      <c r="BA30" s="18"/>
      <c r="BB30" s="18"/>
    </row>
    <row r="31" spans="1:54" customHeight="1" ht="22.5" s="19" customFormat="1">
      <c r="A31" s="13" t="s">
        <v>61</v>
      </c>
      <c r="B31" s="25" t="s">
        <v>125</v>
      </c>
      <c r="C31" s="22"/>
      <c r="D31" s="38">
        <v>43709</v>
      </c>
      <c r="E31" s="17" t="s">
        <v>116</v>
      </c>
      <c r="F31" s="31">
        <v>40193</v>
      </c>
      <c r="G31" s="26" t="s">
        <v>126</v>
      </c>
      <c r="H31" s="17" t="s">
        <v>65</v>
      </c>
      <c r="I31" s="17" t="s">
        <v>77</v>
      </c>
      <c r="J31" s="16" t="s">
        <v>67</v>
      </c>
      <c r="K31" s="17" t="s">
        <v>68</v>
      </c>
      <c r="L31" s="34" t="s">
        <v>126</v>
      </c>
      <c r="M31" s="23"/>
      <c r="N31" s="23"/>
      <c r="O31" s="23"/>
      <c r="P31" s="23"/>
      <c r="Q31" s="23"/>
      <c r="R31" s="23" t="s">
        <v>23</v>
      </c>
      <c r="S31" s="23"/>
      <c r="T31" s="23"/>
      <c r="U31" s="13" t="s">
        <v>23</v>
      </c>
      <c r="V31" s="13"/>
      <c r="W31" s="13"/>
      <c r="X31" s="13" t="s">
        <v>23</v>
      </c>
      <c r="Y31" s="13"/>
      <c r="Z31" s="13" t="s">
        <v>23</v>
      </c>
      <c r="AA31" s="28">
        <v>8</v>
      </c>
      <c r="AB31" s="2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18"/>
      <c r="AZ31" s="18"/>
      <c r="BA31" s="18"/>
      <c r="BB31" s="18"/>
    </row>
    <row r="32" spans="1:54" customHeight="1" ht="22.5" s="19" customFormat="1">
      <c r="A32" s="13" t="s">
        <v>61</v>
      </c>
      <c r="B32" s="25" t="s">
        <v>127</v>
      </c>
      <c r="C32" s="22"/>
      <c r="D32" s="38">
        <v>43709</v>
      </c>
      <c r="E32" s="17" t="s">
        <v>116</v>
      </c>
      <c r="F32" s="31">
        <v>40184</v>
      </c>
      <c r="G32" s="26" t="s">
        <v>128</v>
      </c>
      <c r="H32" s="17" t="s">
        <v>65</v>
      </c>
      <c r="I32" s="17" t="s">
        <v>77</v>
      </c>
      <c r="J32" s="16" t="s">
        <v>67</v>
      </c>
      <c r="K32" s="17" t="s">
        <v>68</v>
      </c>
      <c r="L32" s="34" t="s">
        <v>129</v>
      </c>
      <c r="M32" s="23"/>
      <c r="N32" s="23"/>
      <c r="O32" s="23"/>
      <c r="P32" s="23"/>
      <c r="Q32" s="23"/>
      <c r="R32" s="23"/>
      <c r="S32" s="23"/>
      <c r="T32" s="23"/>
      <c r="U32" s="13" t="s">
        <v>23</v>
      </c>
      <c r="V32" s="13"/>
      <c r="W32" s="13"/>
      <c r="X32" s="13" t="s">
        <v>23</v>
      </c>
      <c r="Y32" s="13"/>
      <c r="Z32" s="13" t="s">
        <v>23</v>
      </c>
      <c r="AA32" s="28">
        <v>8</v>
      </c>
      <c r="AB32" s="2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8"/>
      <c r="BA32" s="18"/>
      <c r="BB32" s="18"/>
    </row>
    <row r="33" spans="1:54" customHeight="1" ht="22.5" s="19" customFormat="1">
      <c r="A33" s="13" t="s">
        <v>61</v>
      </c>
      <c r="B33" s="25" t="s">
        <v>130</v>
      </c>
      <c r="C33" s="22"/>
      <c r="D33" s="38">
        <v>43709</v>
      </c>
      <c r="E33" s="17" t="s">
        <v>116</v>
      </c>
      <c r="F33" s="31">
        <v>40375</v>
      </c>
      <c r="G33" s="26" t="s">
        <v>131</v>
      </c>
      <c r="H33" s="17" t="s">
        <v>76</v>
      </c>
      <c r="I33" s="17" t="s">
        <v>77</v>
      </c>
      <c r="J33" s="16" t="s">
        <v>67</v>
      </c>
      <c r="K33" s="17" t="s">
        <v>68</v>
      </c>
      <c r="L33" s="52" t="s">
        <v>131</v>
      </c>
      <c r="M33" s="23"/>
      <c r="N33" s="23"/>
      <c r="O33" s="23"/>
      <c r="P33" s="23"/>
      <c r="Q33" s="23"/>
      <c r="R33" s="13" t="s">
        <v>23</v>
      </c>
      <c r="S33" s="23"/>
      <c r="T33" s="23"/>
      <c r="U33" s="13" t="s">
        <v>23</v>
      </c>
      <c r="V33" s="13"/>
      <c r="W33" s="13"/>
      <c r="X33" s="13" t="s">
        <v>23</v>
      </c>
      <c r="Y33" s="13"/>
      <c r="Z33" s="13" t="s">
        <v>23</v>
      </c>
      <c r="AA33" s="28">
        <v>6</v>
      </c>
      <c r="AB33" s="2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18"/>
      <c r="AZ33" s="18"/>
      <c r="BA33" s="18"/>
      <c r="BB33" s="18"/>
    </row>
    <row r="34" spans="1:54" customHeight="1" ht="22.5" s="19" customFormat="1">
      <c r="A34" s="13" t="s">
        <v>61</v>
      </c>
      <c r="B34" s="25" t="s">
        <v>132</v>
      </c>
      <c r="C34" s="22"/>
      <c r="D34" s="38">
        <v>43709</v>
      </c>
      <c r="E34" s="17" t="s">
        <v>116</v>
      </c>
      <c r="F34" s="31">
        <v>40219</v>
      </c>
      <c r="G34" s="26" t="s">
        <v>133</v>
      </c>
      <c r="H34" s="17" t="s">
        <v>76</v>
      </c>
      <c r="I34" s="17" t="s">
        <v>77</v>
      </c>
      <c r="J34" s="16" t="s">
        <v>67</v>
      </c>
      <c r="K34" s="17" t="s">
        <v>68</v>
      </c>
      <c r="L34" s="34" t="s">
        <v>133</v>
      </c>
      <c r="M34" s="23"/>
      <c r="N34" s="23"/>
      <c r="O34" s="23"/>
      <c r="P34" s="23"/>
      <c r="Q34" s="23"/>
      <c r="R34" s="23"/>
      <c r="S34" s="23"/>
      <c r="T34" s="23"/>
      <c r="U34" s="13" t="s">
        <v>23</v>
      </c>
      <c r="V34" s="13"/>
      <c r="W34" s="13"/>
      <c r="X34" s="13" t="s">
        <v>23</v>
      </c>
      <c r="Y34" s="13"/>
      <c r="Z34" s="13" t="s">
        <v>23</v>
      </c>
      <c r="AA34" s="28">
        <v>6</v>
      </c>
      <c r="AB34" s="2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8"/>
      <c r="BA34" s="18"/>
      <c r="BB34" s="18"/>
    </row>
    <row r="35" spans="1:54" customHeight="1" ht="22.5" s="19" customFormat="1">
      <c r="A35" s="13" t="s">
        <v>61</v>
      </c>
      <c r="B35" s="25" t="s">
        <v>134</v>
      </c>
      <c r="C35" s="22"/>
      <c r="D35" s="38">
        <v>43709</v>
      </c>
      <c r="E35" s="17" t="s">
        <v>116</v>
      </c>
      <c r="F35" s="31">
        <v>40442</v>
      </c>
      <c r="G35" s="26" t="s">
        <v>135</v>
      </c>
      <c r="H35" s="17" t="s">
        <v>65</v>
      </c>
      <c r="I35" s="17" t="s">
        <v>82</v>
      </c>
      <c r="J35" s="16" t="s">
        <v>67</v>
      </c>
      <c r="K35" s="17" t="s">
        <v>68</v>
      </c>
      <c r="L35" s="34" t="s">
        <v>135</v>
      </c>
      <c r="M35" s="23"/>
      <c r="N35" s="23"/>
      <c r="O35" s="23"/>
      <c r="P35" s="23"/>
      <c r="Q35" s="23"/>
      <c r="R35" s="13" t="s">
        <v>23</v>
      </c>
      <c r="S35" s="23"/>
      <c r="T35" s="23"/>
      <c r="U35" s="13" t="s">
        <v>23</v>
      </c>
      <c r="V35" s="13"/>
      <c r="W35" s="13"/>
      <c r="X35" s="13" t="s">
        <v>23</v>
      </c>
      <c r="Y35" s="13"/>
      <c r="Z35" s="13" t="s">
        <v>23</v>
      </c>
      <c r="AA35" s="28">
        <v>21</v>
      </c>
      <c r="AB35" s="2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8"/>
      <c r="BA35" s="18"/>
      <c r="BB35" s="18"/>
    </row>
    <row r="36" spans="1:54" customHeight="1" ht="22.5" s="19" customFormat="1">
      <c r="A36" s="13" t="s">
        <v>61</v>
      </c>
      <c r="B36" s="25" t="s">
        <v>136</v>
      </c>
      <c r="C36" s="22"/>
      <c r="D36" s="38">
        <v>43709</v>
      </c>
      <c r="E36" s="17" t="s">
        <v>116</v>
      </c>
      <c r="F36" s="31">
        <v>40293</v>
      </c>
      <c r="G36" s="26" t="s">
        <v>137</v>
      </c>
      <c r="H36" s="17" t="s">
        <v>65</v>
      </c>
      <c r="I36" s="17" t="s">
        <v>82</v>
      </c>
      <c r="J36" s="16" t="s">
        <v>67</v>
      </c>
      <c r="K36" s="17" t="s">
        <v>68</v>
      </c>
      <c r="L36" s="34" t="s">
        <v>137</v>
      </c>
      <c r="M36" s="23"/>
      <c r="N36" s="23"/>
      <c r="O36" s="23"/>
      <c r="P36" s="23"/>
      <c r="Q36" s="23"/>
      <c r="R36" s="13" t="s">
        <v>23</v>
      </c>
      <c r="S36" s="23"/>
      <c r="T36" s="23"/>
      <c r="U36" s="13" t="s">
        <v>23</v>
      </c>
      <c r="V36" s="13"/>
      <c r="W36" s="13"/>
      <c r="X36" s="13" t="s">
        <v>23</v>
      </c>
      <c r="Y36" s="13"/>
      <c r="Z36" s="13" t="s">
        <v>23</v>
      </c>
      <c r="AA36" s="28">
        <v>20.5</v>
      </c>
      <c r="AB36" s="2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8"/>
      <c r="AZ36" s="18"/>
      <c r="BA36" s="18"/>
      <c r="BB36" s="18"/>
    </row>
    <row r="37" spans="1:54" customHeight="1" ht="22.5" s="19" customFormat="1">
      <c r="A37" s="13" t="s">
        <v>61</v>
      </c>
      <c r="B37" s="25" t="s">
        <v>138</v>
      </c>
      <c r="C37" s="22"/>
      <c r="D37" s="38">
        <v>43709</v>
      </c>
      <c r="E37" s="17" t="s">
        <v>116</v>
      </c>
      <c r="F37" s="31">
        <v>40214</v>
      </c>
      <c r="G37" s="26" t="s">
        <v>139</v>
      </c>
      <c r="H37" s="17" t="s">
        <v>65</v>
      </c>
      <c r="I37" s="17" t="s">
        <v>82</v>
      </c>
      <c r="J37" s="16" t="s">
        <v>67</v>
      </c>
      <c r="K37" s="17" t="s">
        <v>68</v>
      </c>
      <c r="L37" s="34" t="s">
        <v>139</v>
      </c>
      <c r="M37" s="23"/>
      <c r="N37" s="23"/>
      <c r="O37" s="23"/>
      <c r="P37" s="23"/>
      <c r="Q37" s="23"/>
      <c r="R37" s="23"/>
      <c r="S37" s="23"/>
      <c r="T37" s="23"/>
      <c r="U37" s="13" t="s">
        <v>23</v>
      </c>
      <c r="V37" s="13"/>
      <c r="W37" s="13"/>
      <c r="X37" s="13" t="s">
        <v>23</v>
      </c>
      <c r="Y37" s="13"/>
      <c r="Z37" s="13" t="s">
        <v>23</v>
      </c>
      <c r="AA37" s="28">
        <v>20.5</v>
      </c>
      <c r="AB37" s="2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8"/>
      <c r="AV37" s="18"/>
      <c r="AW37" s="18"/>
      <c r="AX37" s="18"/>
      <c r="AY37" s="18"/>
      <c r="AZ37" s="18"/>
      <c r="BA37" s="18"/>
      <c r="BB37" s="18"/>
    </row>
    <row r="38" spans="1:54" customHeight="1" ht="22.5" s="19" customFormat="1">
      <c r="A38" s="13" t="s">
        <v>61</v>
      </c>
      <c r="B38" s="25" t="s">
        <v>140</v>
      </c>
      <c r="C38" s="22"/>
      <c r="D38" s="38">
        <v>43709</v>
      </c>
      <c r="E38" s="17" t="s">
        <v>116</v>
      </c>
      <c r="F38" s="31">
        <v>40214</v>
      </c>
      <c r="G38" s="26" t="s">
        <v>141</v>
      </c>
      <c r="H38" s="17" t="s">
        <v>65</v>
      </c>
      <c r="I38" s="17" t="s">
        <v>82</v>
      </c>
      <c r="J38" s="16" t="s">
        <v>67</v>
      </c>
      <c r="K38" s="17" t="s">
        <v>68</v>
      </c>
      <c r="L38" s="34" t="s">
        <v>141</v>
      </c>
      <c r="M38" s="23"/>
      <c r="N38" s="23"/>
      <c r="O38" s="23"/>
      <c r="P38" s="23"/>
      <c r="Q38" s="23"/>
      <c r="R38" s="13" t="s">
        <v>23</v>
      </c>
      <c r="S38" s="23"/>
      <c r="T38" s="23"/>
      <c r="U38" s="13" t="s">
        <v>23</v>
      </c>
      <c r="V38" s="13"/>
      <c r="W38" s="13"/>
      <c r="X38" s="13" t="s">
        <v>23</v>
      </c>
      <c r="Y38" s="13"/>
      <c r="Z38" s="13" t="s">
        <v>23</v>
      </c>
      <c r="AA38" s="28">
        <v>20.5</v>
      </c>
      <c r="AB38" s="2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18"/>
      <c r="AZ38" s="18"/>
      <c r="BA38" s="18"/>
      <c r="BB38" s="18"/>
    </row>
    <row r="39" spans="1:54" customHeight="1" ht="22.5" s="19" customFormat="1">
      <c r="A39" s="13" t="s">
        <v>61</v>
      </c>
      <c r="B39" s="25" t="s">
        <v>142</v>
      </c>
      <c r="C39" s="22"/>
      <c r="D39" s="38">
        <v>43709</v>
      </c>
      <c r="E39" s="17" t="s">
        <v>116</v>
      </c>
      <c r="F39" s="31">
        <v>40443</v>
      </c>
      <c r="G39" s="26" t="s">
        <v>143</v>
      </c>
      <c r="H39" s="17" t="s">
        <v>65</v>
      </c>
      <c r="I39" s="17" t="s">
        <v>82</v>
      </c>
      <c r="J39" s="16" t="s">
        <v>67</v>
      </c>
      <c r="K39" s="17" t="s">
        <v>68</v>
      </c>
      <c r="L39" s="34" t="s">
        <v>143</v>
      </c>
      <c r="M39" s="23"/>
      <c r="N39" s="23"/>
      <c r="O39" s="23"/>
      <c r="P39" s="23"/>
      <c r="Q39" s="23"/>
      <c r="R39" s="13" t="s">
        <v>23</v>
      </c>
      <c r="S39" s="23"/>
      <c r="T39" s="23"/>
      <c r="U39" s="13" t="s">
        <v>23</v>
      </c>
      <c r="V39" s="13"/>
      <c r="W39" s="13"/>
      <c r="X39" s="13" t="s">
        <v>23</v>
      </c>
      <c r="Y39" s="13"/>
      <c r="Z39" s="13" t="s">
        <v>23</v>
      </c>
      <c r="AA39" s="28">
        <v>20.5</v>
      </c>
      <c r="AB39" s="2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X39" s="18"/>
      <c r="AY39" s="18"/>
      <c r="AZ39" s="18"/>
      <c r="BA39" s="18"/>
      <c r="BB39" s="18"/>
    </row>
    <row r="40" spans="1:54" customHeight="1" ht="22.5" s="19" customFormat="1">
      <c r="A40" s="13" t="s">
        <v>61</v>
      </c>
      <c r="B40" s="25" t="s">
        <v>144</v>
      </c>
      <c r="C40" s="22"/>
      <c r="D40" s="38">
        <v>43709</v>
      </c>
      <c r="E40" s="17" t="s">
        <v>116</v>
      </c>
      <c r="F40" s="31">
        <v>40345</v>
      </c>
      <c r="G40" s="26" t="s">
        <v>70</v>
      </c>
      <c r="H40" s="17" t="s">
        <v>65</v>
      </c>
      <c r="I40" s="17" t="s">
        <v>82</v>
      </c>
      <c r="J40" s="16" t="s">
        <v>67</v>
      </c>
      <c r="K40" s="17" t="s">
        <v>68</v>
      </c>
      <c r="L40" s="34" t="s">
        <v>70</v>
      </c>
      <c r="M40" s="23"/>
      <c r="N40" s="23"/>
      <c r="O40" s="23"/>
      <c r="P40" s="23"/>
      <c r="Q40" s="23"/>
      <c r="R40" s="23"/>
      <c r="S40" s="23"/>
      <c r="T40" s="23"/>
      <c r="U40" s="13" t="s">
        <v>23</v>
      </c>
      <c r="V40" s="13"/>
      <c r="W40" s="13"/>
      <c r="X40" s="13" t="s">
        <v>23</v>
      </c>
      <c r="Y40" s="13"/>
      <c r="Z40" s="13" t="s">
        <v>23</v>
      </c>
      <c r="AA40" s="28">
        <v>20.5</v>
      </c>
      <c r="AB40" s="28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M40" s="18"/>
      <c r="AN40" s="18"/>
      <c r="AO40" s="18"/>
      <c r="AP40" s="18"/>
      <c r="AQ40" s="18"/>
      <c r="AR40" s="18"/>
      <c r="AS40" s="18"/>
      <c r="AT40" s="18"/>
      <c r="AU40" s="18"/>
      <c r="AV40" s="18"/>
      <c r="AW40" s="18"/>
      <c r="AX40" s="18"/>
      <c r="AY40" s="18"/>
      <c r="AZ40" s="18"/>
      <c r="BA40" s="18"/>
      <c r="BB40" s="18"/>
    </row>
    <row r="41" spans="1:54" customHeight="1" ht="22.5" s="19" customFormat="1">
      <c r="A41" s="13" t="s">
        <v>61</v>
      </c>
      <c r="B41" s="25" t="s">
        <v>145</v>
      </c>
      <c r="C41" s="22"/>
      <c r="D41" s="38">
        <v>43709</v>
      </c>
      <c r="E41" s="17" t="s">
        <v>116</v>
      </c>
      <c r="F41" s="31">
        <v>40247</v>
      </c>
      <c r="G41" s="26" t="s">
        <v>146</v>
      </c>
      <c r="H41" s="17" t="s">
        <v>65</v>
      </c>
      <c r="I41" s="17" t="s">
        <v>82</v>
      </c>
      <c r="J41" s="16" t="s">
        <v>67</v>
      </c>
      <c r="K41" s="17" t="s">
        <v>68</v>
      </c>
      <c r="L41" s="34" t="s">
        <v>146</v>
      </c>
      <c r="M41" s="23"/>
      <c r="N41" s="23"/>
      <c r="O41" s="23"/>
      <c r="P41" s="23"/>
      <c r="Q41" s="23"/>
      <c r="R41" s="13" t="s">
        <v>23</v>
      </c>
      <c r="S41" s="23"/>
      <c r="T41" s="23"/>
      <c r="U41" s="13" t="s">
        <v>23</v>
      </c>
      <c r="V41" s="13"/>
      <c r="W41" s="13"/>
      <c r="X41" s="13" t="s">
        <v>23</v>
      </c>
      <c r="Y41" s="13"/>
      <c r="Z41" s="13" t="s">
        <v>23</v>
      </c>
      <c r="AA41" s="28">
        <v>20.5</v>
      </c>
      <c r="AB41" s="2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  <c r="AR41" s="18"/>
      <c r="AS41" s="18"/>
      <c r="AT41" s="18"/>
      <c r="AU41" s="18"/>
      <c r="AV41" s="18"/>
      <c r="AW41" s="18"/>
      <c r="AX41" s="18"/>
      <c r="AY41" s="18"/>
      <c r="AZ41" s="18"/>
      <c r="BA41" s="18"/>
      <c r="BB41" s="18"/>
    </row>
    <row r="42" spans="1:54" customHeight="1" ht="23.25" s="19" customFormat="1">
      <c r="A42" s="13" t="s">
        <v>61</v>
      </c>
      <c r="B42" s="25" t="s">
        <v>147</v>
      </c>
      <c r="C42" s="22"/>
      <c r="D42" s="38">
        <v>43709</v>
      </c>
      <c r="E42" s="17" t="s">
        <v>116</v>
      </c>
      <c r="F42" s="31">
        <v>40299</v>
      </c>
      <c r="G42" s="26" t="s">
        <v>148</v>
      </c>
      <c r="H42" s="17" t="s">
        <v>65</v>
      </c>
      <c r="I42" s="17" t="s">
        <v>82</v>
      </c>
      <c r="J42" s="16" t="s">
        <v>67</v>
      </c>
      <c r="K42" s="17" t="s">
        <v>68</v>
      </c>
      <c r="L42" s="34" t="s">
        <v>149</v>
      </c>
      <c r="M42" s="23"/>
      <c r="N42" s="23"/>
      <c r="O42" s="23"/>
      <c r="P42" s="23"/>
      <c r="Q42" s="23"/>
      <c r="R42" s="13" t="s">
        <v>23</v>
      </c>
      <c r="S42" s="23"/>
      <c r="T42" s="23"/>
      <c r="U42" s="13" t="s">
        <v>23</v>
      </c>
      <c r="V42" s="13"/>
      <c r="W42" s="13"/>
      <c r="X42" s="13" t="s">
        <v>23</v>
      </c>
      <c r="Y42" s="13"/>
      <c r="Z42" s="13" t="s">
        <v>23</v>
      </c>
      <c r="AA42" s="28">
        <v>20.5</v>
      </c>
      <c r="AB42" s="2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8"/>
      <c r="AU42" s="18"/>
      <c r="AV42" s="18"/>
      <c r="AW42" s="18"/>
      <c r="AX42" s="18"/>
      <c r="AY42" s="18"/>
      <c r="AZ42" s="18"/>
      <c r="BA42" s="18"/>
      <c r="BB42" s="18"/>
    </row>
    <row r="43" spans="1:54" customHeight="1" ht="22.5" s="19" customFormat="1">
      <c r="A43" s="13" t="s">
        <v>61</v>
      </c>
      <c r="B43" s="25" t="s">
        <v>150</v>
      </c>
      <c r="C43" s="22"/>
      <c r="D43" s="38">
        <v>43709</v>
      </c>
      <c r="E43" s="17" t="s">
        <v>116</v>
      </c>
      <c r="F43" s="31">
        <v>40512</v>
      </c>
      <c r="G43" s="26" t="s">
        <v>151</v>
      </c>
      <c r="H43" s="17" t="s">
        <v>65</v>
      </c>
      <c r="I43" s="17" t="s">
        <v>82</v>
      </c>
      <c r="J43" s="16" t="s">
        <v>67</v>
      </c>
      <c r="K43" s="17" t="s">
        <v>68</v>
      </c>
      <c r="L43" s="34" t="s">
        <v>151</v>
      </c>
      <c r="M43" s="23"/>
      <c r="N43" s="23"/>
      <c r="O43" s="23"/>
      <c r="P43" s="23"/>
      <c r="Q43" s="23"/>
      <c r="R43" s="13" t="s">
        <v>23</v>
      </c>
      <c r="S43" s="23"/>
      <c r="T43" s="23"/>
      <c r="U43" s="13" t="s">
        <v>23</v>
      </c>
      <c r="V43" s="13"/>
      <c r="W43" s="13"/>
      <c r="X43" s="13" t="s">
        <v>23</v>
      </c>
      <c r="Y43" s="13"/>
      <c r="Z43" s="13" t="s">
        <v>23</v>
      </c>
      <c r="AA43" s="28">
        <v>20.5</v>
      </c>
      <c r="AB43" s="2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18"/>
      <c r="AU43" s="18"/>
      <c r="AV43" s="18"/>
      <c r="AW43" s="18"/>
      <c r="AX43" s="18"/>
      <c r="AY43" s="18"/>
      <c r="AZ43" s="18"/>
      <c r="BA43" s="18"/>
      <c r="BB43" s="18"/>
    </row>
    <row r="44" spans="1:54" customHeight="1" ht="22.5" s="19" customFormat="1">
      <c r="A44" s="13" t="s">
        <v>61</v>
      </c>
      <c r="B44" s="25" t="s">
        <v>152</v>
      </c>
      <c r="C44" s="22"/>
      <c r="D44" s="38">
        <v>43709</v>
      </c>
      <c r="E44" s="17" t="s">
        <v>116</v>
      </c>
      <c r="F44" s="31">
        <v>40299</v>
      </c>
      <c r="G44" s="26" t="s">
        <v>153</v>
      </c>
      <c r="H44" s="17" t="s">
        <v>65</v>
      </c>
      <c r="I44" s="17" t="s">
        <v>82</v>
      </c>
      <c r="J44" s="16" t="s">
        <v>67</v>
      </c>
      <c r="K44" s="17" t="s">
        <v>68</v>
      </c>
      <c r="L44" s="34" t="s">
        <v>153</v>
      </c>
      <c r="M44" s="23"/>
      <c r="N44" s="23"/>
      <c r="O44" s="23"/>
      <c r="P44" s="23"/>
      <c r="Q44" s="23"/>
      <c r="R44" s="13" t="s">
        <v>23</v>
      </c>
      <c r="S44" s="23"/>
      <c r="T44" s="23"/>
      <c r="U44" s="13" t="s">
        <v>23</v>
      </c>
      <c r="V44" s="13"/>
      <c r="W44" s="13"/>
      <c r="X44" s="13" t="s">
        <v>23</v>
      </c>
      <c r="Y44" s="13"/>
      <c r="Z44" s="13" t="s">
        <v>23</v>
      </c>
      <c r="AA44" s="28">
        <v>21</v>
      </c>
      <c r="AB44" s="2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18"/>
      <c r="AZ44" s="18"/>
      <c r="BA44" s="18"/>
      <c r="BB44" s="18"/>
    </row>
    <row r="45" spans="1:54" customHeight="1" ht="22.5" s="19" customFormat="1">
      <c r="A45" s="13" t="s">
        <v>61</v>
      </c>
      <c r="B45" s="25" t="s">
        <v>154</v>
      </c>
      <c r="C45" s="22"/>
      <c r="D45" s="38">
        <v>43709</v>
      </c>
      <c r="E45" s="17" t="s">
        <v>116</v>
      </c>
      <c r="F45" s="31">
        <v>40420</v>
      </c>
      <c r="G45" s="26" t="s">
        <v>155</v>
      </c>
      <c r="H45" s="17" t="s">
        <v>65</v>
      </c>
      <c r="I45" s="17" t="s">
        <v>82</v>
      </c>
      <c r="J45" s="16" t="s">
        <v>67</v>
      </c>
      <c r="K45" s="17" t="s">
        <v>68</v>
      </c>
      <c r="L45" s="34" t="s">
        <v>155</v>
      </c>
      <c r="M45" s="23"/>
      <c r="N45" s="23"/>
      <c r="O45" s="23"/>
      <c r="P45" s="23"/>
      <c r="Q45" s="23"/>
      <c r="R45" s="13" t="s">
        <v>23</v>
      </c>
      <c r="S45" s="23"/>
      <c r="T45" s="23"/>
      <c r="U45" s="13" t="s">
        <v>23</v>
      </c>
      <c r="V45" s="13"/>
      <c r="W45" s="13"/>
      <c r="X45" s="13" t="s">
        <v>23</v>
      </c>
      <c r="Y45" s="13"/>
      <c r="Z45" s="13" t="s">
        <v>23</v>
      </c>
      <c r="AA45" s="28">
        <v>20.5</v>
      </c>
      <c r="AB45" s="2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  <c r="AU45" s="18"/>
      <c r="AV45" s="18"/>
      <c r="AW45" s="18"/>
      <c r="AX45" s="18"/>
      <c r="AY45" s="18"/>
      <c r="AZ45" s="18"/>
      <c r="BA45" s="18"/>
      <c r="BB45" s="18"/>
    </row>
    <row r="46" spans="1:54" customHeight="1" ht="22.5" s="19" customFormat="1">
      <c r="A46" s="13" t="s">
        <v>61</v>
      </c>
      <c r="B46" s="25" t="s">
        <v>156</v>
      </c>
      <c r="C46" s="22"/>
      <c r="D46" s="38">
        <v>43709</v>
      </c>
      <c r="E46" s="17" t="s">
        <v>116</v>
      </c>
      <c r="F46" s="31">
        <v>40425</v>
      </c>
      <c r="G46" s="26" t="s">
        <v>157</v>
      </c>
      <c r="H46" s="17" t="s">
        <v>65</v>
      </c>
      <c r="I46" s="17" t="s">
        <v>82</v>
      </c>
      <c r="J46" s="16" t="s">
        <v>67</v>
      </c>
      <c r="K46" s="17" t="s">
        <v>68</v>
      </c>
      <c r="L46" s="34" t="s">
        <v>157</v>
      </c>
      <c r="M46" s="23"/>
      <c r="N46" s="23"/>
      <c r="O46" s="23"/>
      <c r="P46" s="23"/>
      <c r="Q46" s="23"/>
      <c r="R46" s="13" t="s">
        <v>23</v>
      </c>
      <c r="S46" s="23"/>
      <c r="T46" s="23"/>
      <c r="U46" s="13" t="s">
        <v>23</v>
      </c>
      <c r="V46" s="13"/>
      <c r="W46" s="13"/>
      <c r="X46" s="13" t="s">
        <v>23</v>
      </c>
      <c r="Y46" s="13"/>
      <c r="Z46" s="13" t="s">
        <v>23</v>
      </c>
      <c r="AA46" s="28">
        <v>21</v>
      </c>
      <c r="AB46" s="2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T46" s="18"/>
      <c r="AU46" s="18"/>
      <c r="AV46" s="18"/>
      <c r="AW46" s="18"/>
      <c r="AX46" s="18"/>
      <c r="AY46" s="18"/>
      <c r="AZ46" s="18"/>
      <c r="BA46" s="18"/>
      <c r="BB46" s="18"/>
    </row>
    <row r="47" spans="1:54" customHeight="1" ht="22.5" s="19" customFormat="1">
      <c r="A47" s="13" t="s">
        <v>61</v>
      </c>
      <c r="B47" s="25" t="s">
        <v>158</v>
      </c>
      <c r="C47" s="22"/>
      <c r="D47" s="38">
        <v>43709</v>
      </c>
      <c r="E47" s="17" t="s">
        <v>116</v>
      </c>
      <c r="F47" s="31">
        <v>40409</v>
      </c>
      <c r="G47" s="26" t="s">
        <v>159</v>
      </c>
      <c r="H47" s="17" t="s">
        <v>65</v>
      </c>
      <c r="I47" s="17" t="s">
        <v>82</v>
      </c>
      <c r="J47" s="16" t="s">
        <v>67</v>
      </c>
      <c r="K47" s="17" t="s">
        <v>68</v>
      </c>
      <c r="L47" s="34" t="s">
        <v>159</v>
      </c>
      <c r="M47" s="23"/>
      <c r="N47" s="23"/>
      <c r="O47" s="23"/>
      <c r="P47" s="23"/>
      <c r="Q47" s="23"/>
      <c r="R47" s="23"/>
      <c r="S47" s="23"/>
      <c r="T47" s="23"/>
      <c r="U47" s="13" t="s">
        <v>23</v>
      </c>
      <c r="V47" s="13"/>
      <c r="W47" s="13"/>
      <c r="X47" s="13" t="s">
        <v>23</v>
      </c>
      <c r="Y47" s="13"/>
      <c r="Z47" s="13" t="s">
        <v>23</v>
      </c>
      <c r="AA47" s="28">
        <v>20</v>
      </c>
      <c r="AB47" s="2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18"/>
      <c r="AU47" s="18"/>
      <c r="AV47" s="18"/>
      <c r="AW47" s="18"/>
      <c r="AX47" s="18"/>
      <c r="AY47" s="18"/>
      <c r="AZ47" s="18"/>
      <c r="BA47" s="18"/>
      <c r="BB47" s="18"/>
    </row>
    <row r="48" spans="1:54" customHeight="1" ht="22.5" s="19" customFormat="1">
      <c r="A48" s="13" t="s">
        <v>61</v>
      </c>
      <c r="B48" s="25" t="s">
        <v>160</v>
      </c>
      <c r="C48" s="22"/>
      <c r="D48" s="38">
        <v>43709</v>
      </c>
      <c r="E48" s="17" t="s">
        <v>116</v>
      </c>
      <c r="F48" s="31">
        <v>40379</v>
      </c>
      <c r="G48" s="26" t="s">
        <v>86</v>
      </c>
      <c r="H48" s="17" t="s">
        <v>65</v>
      </c>
      <c r="I48" s="17" t="s">
        <v>82</v>
      </c>
      <c r="J48" s="16" t="s">
        <v>67</v>
      </c>
      <c r="K48" s="17" t="s">
        <v>68</v>
      </c>
      <c r="L48" s="34" t="s">
        <v>86</v>
      </c>
      <c r="M48" s="23"/>
      <c r="N48" s="23"/>
      <c r="O48" s="23"/>
      <c r="P48" s="23"/>
      <c r="Q48" s="23"/>
      <c r="R48" s="23"/>
      <c r="S48" s="23"/>
      <c r="T48" s="23"/>
      <c r="U48" s="13" t="s">
        <v>23</v>
      </c>
      <c r="V48" s="13"/>
      <c r="W48" s="13"/>
      <c r="X48" s="13" t="s">
        <v>23</v>
      </c>
      <c r="Y48" s="13"/>
      <c r="Z48" s="13" t="s">
        <v>23</v>
      </c>
      <c r="AA48" s="28">
        <v>20.5</v>
      </c>
      <c r="AB48" s="2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18"/>
      <c r="AW48" s="18"/>
      <c r="AX48" s="18"/>
      <c r="AY48" s="18"/>
      <c r="AZ48" s="18"/>
      <c r="BA48" s="18"/>
      <c r="BB48" s="18"/>
    </row>
    <row r="49" spans="1:54" customHeight="1" ht="22.5" s="19" customFormat="1">
      <c r="A49" s="13" t="s">
        <v>61</v>
      </c>
      <c r="B49" s="25" t="s">
        <v>110</v>
      </c>
      <c r="C49" s="22"/>
      <c r="D49" s="38">
        <v>43709</v>
      </c>
      <c r="E49" s="17" t="s">
        <v>116</v>
      </c>
      <c r="F49" s="31">
        <v>40540</v>
      </c>
      <c r="G49" s="26" t="s">
        <v>161</v>
      </c>
      <c r="H49" s="17" t="s">
        <v>65</v>
      </c>
      <c r="I49" s="17" t="s">
        <v>82</v>
      </c>
      <c r="J49" s="16" t="s">
        <v>67</v>
      </c>
      <c r="K49" s="17" t="s">
        <v>68</v>
      </c>
      <c r="L49" s="34" t="s">
        <v>161</v>
      </c>
      <c r="M49" s="23"/>
      <c r="N49" s="23"/>
      <c r="O49" s="23"/>
      <c r="P49" s="23"/>
      <c r="Q49" s="23"/>
      <c r="R49" s="23"/>
      <c r="S49" s="23"/>
      <c r="T49" s="23"/>
      <c r="U49" s="13" t="s">
        <v>23</v>
      </c>
      <c r="V49" s="13"/>
      <c r="W49" s="13"/>
      <c r="X49" s="13" t="s">
        <v>23</v>
      </c>
      <c r="Y49" s="13"/>
      <c r="Z49" s="13" t="s">
        <v>23</v>
      </c>
      <c r="AA49" s="28">
        <v>20.5</v>
      </c>
      <c r="AB49" s="2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  <c r="AT49" s="18"/>
      <c r="AU49" s="18"/>
      <c r="AV49" s="18"/>
      <c r="AW49" s="18"/>
      <c r="AX49" s="18"/>
      <c r="AY49" s="18"/>
      <c r="AZ49" s="18"/>
      <c r="BA49" s="18"/>
      <c r="BB49" s="18"/>
    </row>
    <row r="50" spans="1:54" customHeight="1" ht="22.5" s="19" customFormat="1">
      <c r="A50" s="13" t="s">
        <v>61</v>
      </c>
      <c r="B50" s="25" t="s">
        <v>162</v>
      </c>
      <c r="C50" s="22"/>
      <c r="D50" s="38">
        <v>43709</v>
      </c>
      <c r="E50" s="17" t="s">
        <v>116</v>
      </c>
      <c r="F50" s="31">
        <v>40539</v>
      </c>
      <c r="G50" s="26" t="s">
        <v>163</v>
      </c>
      <c r="H50" s="17" t="s">
        <v>65</v>
      </c>
      <c r="I50" s="17" t="s">
        <v>82</v>
      </c>
      <c r="J50" s="16" t="s">
        <v>67</v>
      </c>
      <c r="K50" s="17" t="s">
        <v>68</v>
      </c>
      <c r="L50" s="34" t="s">
        <v>163</v>
      </c>
      <c r="M50" s="23"/>
      <c r="N50" s="23"/>
      <c r="O50" s="23"/>
      <c r="P50" s="23"/>
      <c r="Q50" s="23"/>
      <c r="R50" s="23"/>
      <c r="S50" s="23"/>
      <c r="T50" s="23"/>
      <c r="U50" s="13" t="s">
        <v>23</v>
      </c>
      <c r="V50" s="13"/>
      <c r="W50" s="13"/>
      <c r="X50" s="13" t="s">
        <v>23</v>
      </c>
      <c r="Y50" s="13"/>
      <c r="Z50" s="13" t="s">
        <v>23</v>
      </c>
      <c r="AA50" s="28">
        <v>20.5</v>
      </c>
      <c r="AB50" s="2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  <c r="AT50" s="18"/>
      <c r="AU50" s="18"/>
      <c r="AV50" s="18"/>
      <c r="AW50" s="18"/>
      <c r="AX50" s="18"/>
      <c r="AY50" s="18"/>
      <c r="AZ50" s="18"/>
      <c r="BA50" s="18"/>
      <c r="BB50" s="18"/>
    </row>
    <row r="51" spans="1:54" customHeight="1" ht="22.5" s="19" customFormat="1">
      <c r="A51" s="13" t="s">
        <v>61</v>
      </c>
      <c r="B51" s="25" t="s">
        <v>164</v>
      </c>
      <c r="C51" s="22"/>
      <c r="D51" s="38">
        <v>43709</v>
      </c>
      <c r="E51" s="17" t="s">
        <v>116</v>
      </c>
      <c r="F51" s="31">
        <v>40534</v>
      </c>
      <c r="G51" s="26" t="s">
        <v>165</v>
      </c>
      <c r="H51" s="17" t="s">
        <v>65</v>
      </c>
      <c r="I51" s="17" t="s">
        <v>82</v>
      </c>
      <c r="J51" s="16" t="s">
        <v>67</v>
      </c>
      <c r="K51" s="17" t="s">
        <v>68</v>
      </c>
      <c r="L51" s="34" t="s">
        <v>165</v>
      </c>
      <c r="M51" s="23"/>
      <c r="N51" s="23"/>
      <c r="O51" s="23"/>
      <c r="P51" s="23"/>
      <c r="Q51" s="23"/>
      <c r="R51" s="13" t="s">
        <v>23</v>
      </c>
      <c r="S51" s="23"/>
      <c r="T51" s="23"/>
      <c r="U51" s="13" t="s">
        <v>23</v>
      </c>
      <c r="V51" s="13"/>
      <c r="W51" s="13"/>
      <c r="X51" s="13" t="s">
        <v>23</v>
      </c>
      <c r="Y51" s="13"/>
      <c r="Z51" s="13" t="s">
        <v>23</v>
      </c>
      <c r="AA51" s="28">
        <v>20.5</v>
      </c>
      <c r="AB51" s="2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18"/>
      <c r="BB51" s="18"/>
    </row>
    <row r="52" spans="1:54" customHeight="1" ht="22.5" s="19" customFormat="1">
      <c r="A52" s="13" t="s">
        <v>61</v>
      </c>
      <c r="B52" s="25" t="s">
        <v>166</v>
      </c>
      <c r="C52" s="22"/>
      <c r="D52" s="38">
        <v>43709</v>
      </c>
      <c r="E52" s="17" t="s">
        <v>116</v>
      </c>
      <c r="F52" s="31">
        <v>40475</v>
      </c>
      <c r="G52" s="26" t="s">
        <v>167</v>
      </c>
      <c r="H52" s="17" t="s">
        <v>65</v>
      </c>
      <c r="I52" s="17" t="s">
        <v>91</v>
      </c>
      <c r="J52" s="16" t="s">
        <v>67</v>
      </c>
      <c r="K52" s="17" t="s">
        <v>68</v>
      </c>
      <c r="L52" s="34" t="s">
        <v>167</v>
      </c>
      <c r="M52" s="23"/>
      <c r="N52" s="23"/>
      <c r="O52" s="23"/>
      <c r="P52" s="23"/>
      <c r="Q52" s="23"/>
      <c r="R52" s="13" t="s">
        <v>23</v>
      </c>
      <c r="S52" s="23"/>
      <c r="T52" s="23"/>
      <c r="U52" s="13" t="s">
        <v>23</v>
      </c>
      <c r="V52" s="13"/>
      <c r="W52" s="13"/>
      <c r="X52" s="13" t="s">
        <v>23</v>
      </c>
      <c r="Y52" s="13"/>
      <c r="Z52" s="13" t="s">
        <v>23</v>
      </c>
      <c r="AA52" s="28">
        <v>9</v>
      </c>
      <c r="AB52" s="28"/>
      <c r="AC52" s="18"/>
      <c r="AD52" s="18"/>
      <c r="AE52" s="18"/>
      <c r="AF52" s="18"/>
      <c r="AG52" s="18"/>
      <c r="AH52" s="18"/>
      <c r="AI52" s="18"/>
      <c r="AJ52" s="18"/>
      <c r="AK52" s="18"/>
      <c r="AL52" s="18"/>
      <c r="AM52" s="18"/>
      <c r="AN52" s="18"/>
      <c r="AO52" s="18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18"/>
      <c r="BB52" s="18"/>
    </row>
    <row r="53" spans="1:54" customHeight="1" ht="22.5" s="19" customFormat="1">
      <c r="A53" s="13" t="s">
        <v>61</v>
      </c>
      <c r="B53" s="25" t="s">
        <v>168</v>
      </c>
      <c r="C53" s="22"/>
      <c r="D53" s="38">
        <v>43709</v>
      </c>
      <c r="E53" s="17" t="s">
        <v>116</v>
      </c>
      <c r="F53" s="31">
        <v>40198</v>
      </c>
      <c r="G53" s="26" t="s">
        <v>169</v>
      </c>
      <c r="H53" s="17" t="s">
        <v>65</v>
      </c>
      <c r="I53" s="17" t="s">
        <v>66</v>
      </c>
      <c r="J53" s="16" t="s">
        <v>67</v>
      </c>
      <c r="K53" s="17" t="s">
        <v>68</v>
      </c>
      <c r="L53" s="34" t="s">
        <v>169</v>
      </c>
      <c r="M53" s="23"/>
      <c r="N53" s="23"/>
      <c r="O53" s="23"/>
      <c r="P53" s="23"/>
      <c r="Q53" s="23"/>
      <c r="R53" s="23"/>
      <c r="S53" s="23"/>
      <c r="T53" s="23"/>
      <c r="U53" s="13" t="s">
        <v>23</v>
      </c>
      <c r="V53" s="13"/>
      <c r="W53" s="13"/>
      <c r="X53" s="13" t="s">
        <v>23</v>
      </c>
      <c r="Y53" s="13"/>
      <c r="Z53" s="13" t="s">
        <v>23</v>
      </c>
      <c r="AA53" s="28">
        <v>6</v>
      </c>
      <c r="AB53" s="2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18"/>
      <c r="BB53" s="18"/>
    </row>
    <row r="54" spans="1:54" customHeight="1" ht="22.5" s="19" customFormat="1">
      <c r="A54" s="13" t="s">
        <v>61</v>
      </c>
      <c r="B54" s="20" t="s">
        <v>170</v>
      </c>
      <c r="C54" s="22" t="s">
        <v>23</v>
      </c>
      <c r="D54" s="38">
        <v>43709</v>
      </c>
      <c r="E54" s="15" t="s">
        <v>116</v>
      </c>
      <c r="F54" s="49">
        <v>40506</v>
      </c>
      <c r="G54" s="20" t="s">
        <v>171</v>
      </c>
      <c r="H54" s="17" t="s">
        <v>65</v>
      </c>
      <c r="I54" s="21" t="s">
        <v>114</v>
      </c>
      <c r="J54" s="15" t="s">
        <v>67</v>
      </c>
      <c r="K54" s="17" t="s">
        <v>68</v>
      </c>
      <c r="L54" s="34" t="s">
        <v>171</v>
      </c>
      <c r="M54" s="23"/>
      <c r="N54" s="23"/>
      <c r="O54" s="23"/>
      <c r="P54" s="23"/>
      <c r="Q54" s="23"/>
      <c r="R54" s="23"/>
      <c r="S54" s="23"/>
      <c r="T54" s="23"/>
      <c r="U54" s="13" t="s">
        <v>23</v>
      </c>
      <c r="V54" s="23"/>
      <c r="W54" s="23"/>
      <c r="X54" s="23"/>
      <c r="Y54" s="23"/>
      <c r="Z54" s="23"/>
      <c r="AA54" s="24"/>
      <c r="AB54" s="24"/>
      <c r="AC54" s="18"/>
      <c r="AD54" s="18"/>
      <c r="AE54" s="18"/>
      <c r="AF54" s="18"/>
      <c r="AG54" s="18"/>
      <c r="AH54" s="18"/>
      <c r="AI54" s="18"/>
      <c r="AJ54" s="18"/>
      <c r="AK54" s="18"/>
      <c r="AL54" s="18"/>
      <c r="AM54" s="18"/>
      <c r="AN54" s="18"/>
      <c r="AO54" s="18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18"/>
      <c r="BB54" s="18"/>
    </row>
    <row r="55" spans="1:54" customHeight="1" ht="22.5" s="19" customFormat="1">
      <c r="A55" s="13" t="s">
        <v>61</v>
      </c>
      <c r="B55" s="20" t="s">
        <v>172</v>
      </c>
      <c r="C55" s="22" t="s">
        <v>23</v>
      </c>
      <c r="D55" s="38">
        <v>43709</v>
      </c>
      <c r="E55" s="15" t="s">
        <v>116</v>
      </c>
      <c r="F55" s="49">
        <v>40229</v>
      </c>
      <c r="G55" s="20" t="s">
        <v>173</v>
      </c>
      <c r="H55" s="17" t="s">
        <v>65</v>
      </c>
      <c r="I55" s="21" t="s">
        <v>114</v>
      </c>
      <c r="J55" s="15" t="s">
        <v>67</v>
      </c>
      <c r="K55" s="17" t="s">
        <v>68</v>
      </c>
      <c r="L55" s="34" t="s">
        <v>173</v>
      </c>
      <c r="M55" s="23"/>
      <c r="N55" s="23"/>
      <c r="O55" s="23"/>
      <c r="P55" s="23"/>
      <c r="Q55" s="23"/>
      <c r="R55" s="23"/>
      <c r="S55" s="23"/>
      <c r="T55" s="23"/>
      <c r="U55" s="13" t="s">
        <v>23</v>
      </c>
      <c r="V55" s="23"/>
      <c r="W55" s="23"/>
      <c r="X55" s="23"/>
      <c r="Y55" s="23"/>
      <c r="Z55" s="23"/>
      <c r="AA55" s="24"/>
      <c r="AB55" s="24"/>
      <c r="AC55" s="18"/>
      <c r="AD55" s="18"/>
      <c r="AE55" s="18"/>
      <c r="AF55" s="18"/>
      <c r="AG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18"/>
      <c r="BB55" s="18"/>
    </row>
    <row r="56" spans="1:54" customHeight="1" ht="22.5" s="19" customFormat="1">
      <c r="A56" s="13" t="s">
        <v>61</v>
      </c>
      <c r="B56" s="20" t="s">
        <v>174</v>
      </c>
      <c r="C56" s="22" t="s">
        <v>23</v>
      </c>
      <c r="D56" s="38">
        <v>43709</v>
      </c>
      <c r="E56" s="15" t="s">
        <v>116</v>
      </c>
      <c r="F56" s="49">
        <v>40488</v>
      </c>
      <c r="G56" s="20" t="s">
        <v>175</v>
      </c>
      <c r="H56" s="17" t="s">
        <v>65</v>
      </c>
      <c r="I56" s="21" t="s">
        <v>114</v>
      </c>
      <c r="J56" s="15" t="s">
        <v>67</v>
      </c>
      <c r="K56" s="17" t="s">
        <v>68</v>
      </c>
      <c r="L56" s="34" t="s">
        <v>175</v>
      </c>
      <c r="M56" s="23"/>
      <c r="N56" s="23"/>
      <c r="O56" s="23"/>
      <c r="P56" s="23"/>
      <c r="Q56" s="23"/>
      <c r="R56" s="23"/>
      <c r="S56" s="23"/>
      <c r="T56" s="23"/>
      <c r="U56" s="13" t="s">
        <v>23</v>
      </c>
      <c r="V56" s="23"/>
      <c r="W56" s="23"/>
      <c r="X56" s="23"/>
      <c r="Y56" s="23"/>
      <c r="Z56" s="23"/>
      <c r="AA56" s="24"/>
      <c r="AB56" s="24"/>
      <c r="AC56" s="18"/>
      <c r="AD56" s="18"/>
      <c r="AE56" s="18"/>
      <c r="AF56" s="18"/>
      <c r="AG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18"/>
      <c r="BB56" s="18"/>
    </row>
    <row r="57" spans="1:54" customHeight="1" ht="22.5" s="19" customFormat="1">
      <c r="A57" s="13" t="s">
        <v>61</v>
      </c>
      <c r="B57" s="20" t="s">
        <v>176</v>
      </c>
      <c r="C57" s="22" t="s">
        <v>23</v>
      </c>
      <c r="D57" s="38">
        <v>43709</v>
      </c>
      <c r="E57" s="15" t="s">
        <v>116</v>
      </c>
      <c r="F57" s="49">
        <v>40192</v>
      </c>
      <c r="G57" s="20" t="s">
        <v>177</v>
      </c>
      <c r="H57" s="17" t="s">
        <v>65</v>
      </c>
      <c r="I57" s="21" t="s">
        <v>114</v>
      </c>
      <c r="J57" s="15" t="s">
        <v>67</v>
      </c>
      <c r="K57" s="17" t="s">
        <v>68</v>
      </c>
      <c r="L57" s="34" t="s">
        <v>177</v>
      </c>
      <c r="M57" s="23"/>
      <c r="N57" s="23"/>
      <c r="O57" s="23"/>
      <c r="P57" s="23"/>
      <c r="Q57" s="23"/>
      <c r="R57" s="23"/>
      <c r="S57" s="23"/>
      <c r="T57" s="23"/>
      <c r="U57" s="13" t="s">
        <v>23</v>
      </c>
      <c r="V57" s="23"/>
      <c r="W57" s="23"/>
      <c r="X57" s="23"/>
      <c r="Y57" s="23"/>
      <c r="Z57" s="23"/>
      <c r="AA57" s="24"/>
      <c r="AB57" s="24"/>
      <c r="AC57" s="18"/>
      <c r="AD57" s="18"/>
      <c r="AE57" s="18"/>
      <c r="AF57" s="18"/>
      <c r="AG57" s="18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18"/>
      <c r="BB57" s="18"/>
    </row>
    <row r="58" spans="1:54" customHeight="1" ht="22.5" s="19" customFormat="1">
      <c r="A58" s="13" t="s">
        <v>61</v>
      </c>
      <c r="B58" s="20" t="s">
        <v>178</v>
      </c>
      <c r="C58" s="22" t="s">
        <v>23</v>
      </c>
      <c r="D58" s="38">
        <v>43709</v>
      </c>
      <c r="E58" s="15" t="s">
        <v>116</v>
      </c>
      <c r="F58" s="49">
        <v>40282</v>
      </c>
      <c r="G58" s="20" t="s">
        <v>179</v>
      </c>
      <c r="H58" s="17" t="s">
        <v>65</v>
      </c>
      <c r="I58" s="21" t="s">
        <v>114</v>
      </c>
      <c r="J58" s="15" t="s">
        <v>67</v>
      </c>
      <c r="K58" s="17" t="s">
        <v>68</v>
      </c>
      <c r="L58" s="34" t="s">
        <v>179</v>
      </c>
      <c r="M58" s="23"/>
      <c r="N58" s="23"/>
      <c r="O58" s="23"/>
      <c r="P58" s="23"/>
      <c r="Q58" s="23"/>
      <c r="R58" s="13" t="s">
        <v>23</v>
      </c>
      <c r="S58" s="23"/>
      <c r="T58" s="23"/>
      <c r="U58" s="13" t="s">
        <v>23</v>
      </c>
      <c r="V58" s="23"/>
      <c r="W58" s="23"/>
      <c r="X58" s="23"/>
      <c r="Y58" s="23"/>
      <c r="Z58" s="23"/>
      <c r="AA58" s="24"/>
      <c r="AB58" s="24"/>
      <c r="AC58" s="18"/>
      <c r="AD58" s="18"/>
      <c r="AE58" s="18"/>
      <c r="AF58" s="18"/>
      <c r="AG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18"/>
      <c r="BB58" s="18"/>
    </row>
    <row r="59" spans="1:54" customHeight="1" ht="22.5" s="19" customFormat="1">
      <c r="A59" s="13" t="s">
        <v>61</v>
      </c>
      <c r="B59" s="20" t="s">
        <v>180</v>
      </c>
      <c r="C59" s="22" t="s">
        <v>23</v>
      </c>
      <c r="D59" s="38">
        <v>43709</v>
      </c>
      <c r="E59" s="15" t="s">
        <v>116</v>
      </c>
      <c r="F59" s="49">
        <v>40194</v>
      </c>
      <c r="G59" s="20" t="s">
        <v>181</v>
      </c>
      <c r="H59" s="17" t="s">
        <v>65</v>
      </c>
      <c r="I59" s="21" t="s">
        <v>114</v>
      </c>
      <c r="J59" s="15" t="s">
        <v>67</v>
      </c>
      <c r="K59" s="17" t="s">
        <v>68</v>
      </c>
      <c r="L59" s="34" t="s">
        <v>181</v>
      </c>
      <c r="M59" s="23"/>
      <c r="N59" s="23"/>
      <c r="O59" s="23"/>
      <c r="P59" s="23"/>
      <c r="Q59" s="23"/>
      <c r="R59" s="23"/>
      <c r="S59" s="23"/>
      <c r="T59" s="23"/>
      <c r="U59" s="13" t="s">
        <v>23</v>
      </c>
      <c r="V59" s="23"/>
      <c r="W59" s="23"/>
      <c r="X59" s="23"/>
      <c r="Y59" s="23"/>
      <c r="Z59" s="23"/>
      <c r="AA59" s="24"/>
      <c r="AB59" s="24"/>
      <c r="AC59" s="18"/>
      <c r="AD59" s="18"/>
      <c r="AE59" s="18"/>
      <c r="AF59" s="18"/>
      <c r="AG59" s="18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18"/>
      <c r="BB59" s="18"/>
    </row>
    <row r="60" spans="1:54" customHeight="1" ht="22.5" s="19" customFormat="1">
      <c r="A60" s="13" t="s">
        <v>61</v>
      </c>
      <c r="B60" s="25" t="s">
        <v>182</v>
      </c>
      <c r="C60" s="22"/>
      <c r="D60" s="38">
        <v>43709</v>
      </c>
      <c r="E60" s="17" t="s">
        <v>183</v>
      </c>
      <c r="F60" s="31">
        <v>40196</v>
      </c>
      <c r="G60" s="26" t="s">
        <v>184</v>
      </c>
      <c r="H60" s="17" t="s">
        <v>65</v>
      </c>
      <c r="I60" s="17" t="s">
        <v>66</v>
      </c>
      <c r="J60" s="16" t="s">
        <v>67</v>
      </c>
      <c r="K60" s="17" t="s">
        <v>68</v>
      </c>
      <c r="L60" s="34" t="s">
        <v>184</v>
      </c>
      <c r="M60" s="23"/>
      <c r="N60" s="23"/>
      <c r="O60" s="23"/>
      <c r="P60" s="23"/>
      <c r="Q60" s="23"/>
      <c r="R60" s="13" t="s">
        <v>23</v>
      </c>
      <c r="S60" s="23"/>
      <c r="T60" s="23"/>
      <c r="U60" s="13" t="s">
        <v>23</v>
      </c>
      <c r="V60" s="13"/>
      <c r="W60" s="13"/>
      <c r="X60" s="13" t="s">
        <v>23</v>
      </c>
      <c r="Y60" s="13"/>
      <c r="Z60" s="13" t="s">
        <v>23</v>
      </c>
      <c r="AA60" s="28">
        <v>6</v>
      </c>
      <c r="AB60" s="28"/>
      <c r="AC60" s="18"/>
      <c r="AD60" s="18"/>
      <c r="AE60" s="18"/>
      <c r="AF60" s="18"/>
      <c r="AG60" s="18"/>
      <c r="AH60" s="18"/>
      <c r="AI60" s="18"/>
      <c r="AJ60" s="18"/>
      <c r="AK60" s="18"/>
      <c r="AL60" s="18"/>
      <c r="AM60" s="18"/>
      <c r="AN60" s="18"/>
      <c r="AO60" s="18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18"/>
      <c r="BB60" s="18"/>
    </row>
    <row r="61" spans="1:54" customHeight="1" ht="22.5" s="19" customFormat="1">
      <c r="A61" s="13" t="s">
        <v>61</v>
      </c>
      <c r="B61" s="25" t="s">
        <v>185</v>
      </c>
      <c r="C61" s="22"/>
      <c r="D61" s="38">
        <v>43709</v>
      </c>
      <c r="E61" s="17" t="s">
        <v>183</v>
      </c>
      <c r="F61" s="31">
        <v>40466</v>
      </c>
      <c r="G61" s="26" t="s">
        <v>186</v>
      </c>
      <c r="H61" s="17" t="s">
        <v>65</v>
      </c>
      <c r="I61" s="17" t="s">
        <v>66</v>
      </c>
      <c r="J61" s="16" t="s">
        <v>67</v>
      </c>
      <c r="K61" s="17" t="s">
        <v>68</v>
      </c>
      <c r="L61" s="34" t="s">
        <v>186</v>
      </c>
      <c r="M61" s="23"/>
      <c r="N61" s="23"/>
      <c r="O61" s="23"/>
      <c r="P61" s="23"/>
      <c r="Q61" s="23"/>
      <c r="R61" s="23"/>
      <c r="S61" s="23"/>
      <c r="T61" s="23"/>
      <c r="U61" s="13" t="s">
        <v>23</v>
      </c>
      <c r="V61" s="13"/>
      <c r="W61" s="13"/>
      <c r="X61" s="13" t="s">
        <v>23</v>
      </c>
      <c r="Y61" s="13"/>
      <c r="Z61" s="13" t="s">
        <v>23</v>
      </c>
      <c r="AA61" s="28">
        <v>6</v>
      </c>
      <c r="AB61" s="2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</row>
    <row r="62" spans="1:54" customHeight="1" ht="22.5" s="19" customFormat="1">
      <c r="A62" s="13" t="s">
        <v>61</v>
      </c>
      <c r="B62" s="25" t="s">
        <v>187</v>
      </c>
      <c r="C62" s="22"/>
      <c r="D62" s="38">
        <v>43709</v>
      </c>
      <c r="E62" s="17" t="s">
        <v>183</v>
      </c>
      <c r="F62" s="31">
        <v>40473</v>
      </c>
      <c r="G62" s="26" t="s">
        <v>88</v>
      </c>
      <c r="H62" s="17" t="s">
        <v>65</v>
      </c>
      <c r="I62" s="17" t="s">
        <v>66</v>
      </c>
      <c r="J62" s="16" t="s">
        <v>67</v>
      </c>
      <c r="K62" s="17" t="s">
        <v>68</v>
      </c>
      <c r="L62" s="34" t="s">
        <v>88</v>
      </c>
      <c r="M62" s="23"/>
      <c r="N62" s="23"/>
      <c r="O62" s="23"/>
      <c r="P62" s="23"/>
      <c r="Q62" s="23"/>
      <c r="R62" s="13" t="s">
        <v>23</v>
      </c>
      <c r="S62" s="23"/>
      <c r="T62" s="23"/>
      <c r="U62" s="13" t="s">
        <v>23</v>
      </c>
      <c r="V62" s="13"/>
      <c r="W62" s="13"/>
      <c r="X62" s="13" t="s">
        <v>23</v>
      </c>
      <c r="Y62" s="13"/>
      <c r="Z62" s="13" t="s">
        <v>23</v>
      </c>
      <c r="AA62" s="28">
        <v>7</v>
      </c>
      <c r="AB62" s="2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</row>
    <row r="63" spans="1:54" customHeight="1" ht="22.5" s="19" customFormat="1">
      <c r="A63" s="13" t="s">
        <v>61</v>
      </c>
      <c r="B63" s="25" t="s">
        <v>188</v>
      </c>
      <c r="C63" s="22"/>
      <c r="D63" s="38">
        <v>43709</v>
      </c>
      <c r="E63" s="17" t="s">
        <v>183</v>
      </c>
      <c r="F63" s="31">
        <v>40412</v>
      </c>
      <c r="G63" s="26" t="s">
        <v>189</v>
      </c>
      <c r="H63" s="17" t="s">
        <v>65</v>
      </c>
      <c r="I63" s="17" t="s">
        <v>66</v>
      </c>
      <c r="J63" s="16" t="s">
        <v>67</v>
      </c>
      <c r="K63" s="17" t="s">
        <v>68</v>
      </c>
      <c r="L63" s="34" t="s">
        <v>189</v>
      </c>
      <c r="M63" s="23"/>
      <c r="N63" s="23"/>
      <c r="O63" s="23"/>
      <c r="P63" s="23"/>
      <c r="Q63" s="23"/>
      <c r="R63" s="23"/>
      <c r="S63" s="23"/>
      <c r="T63" s="23"/>
      <c r="U63" s="13" t="s">
        <v>23</v>
      </c>
      <c r="V63" s="13"/>
      <c r="W63" s="13"/>
      <c r="X63" s="13" t="s">
        <v>23</v>
      </c>
      <c r="Y63" s="13"/>
      <c r="Z63" s="13" t="s">
        <v>23</v>
      </c>
      <c r="AA63" s="28">
        <v>6</v>
      </c>
      <c r="AB63" s="2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</row>
    <row r="64" spans="1:54" customHeight="1" ht="22.5" s="19" customFormat="1">
      <c r="A64" s="13" t="s">
        <v>61</v>
      </c>
      <c r="B64" s="25" t="s">
        <v>190</v>
      </c>
      <c r="C64" s="22"/>
      <c r="D64" s="38">
        <v>43709</v>
      </c>
      <c r="E64" s="17" t="s">
        <v>183</v>
      </c>
      <c r="F64" s="31">
        <v>40202</v>
      </c>
      <c r="G64" s="26" t="s">
        <v>161</v>
      </c>
      <c r="H64" s="17" t="s">
        <v>65</v>
      </c>
      <c r="I64" s="17" t="s">
        <v>66</v>
      </c>
      <c r="J64" s="16" t="s">
        <v>67</v>
      </c>
      <c r="K64" s="17" t="s">
        <v>68</v>
      </c>
      <c r="L64" s="34" t="s">
        <v>161</v>
      </c>
      <c r="M64" s="23"/>
      <c r="N64" s="23"/>
      <c r="O64" s="23"/>
      <c r="P64" s="23"/>
      <c r="Q64" s="23"/>
      <c r="R64" s="13" t="s">
        <v>23</v>
      </c>
      <c r="S64" s="23"/>
      <c r="T64" s="23"/>
      <c r="U64" s="13" t="s">
        <v>23</v>
      </c>
      <c r="V64" s="13"/>
      <c r="W64" s="13"/>
      <c r="X64" s="13" t="s">
        <v>23</v>
      </c>
      <c r="Y64" s="13"/>
      <c r="Z64" s="13" t="s">
        <v>23</v>
      </c>
      <c r="AA64" s="28">
        <v>7</v>
      </c>
      <c r="AB64" s="2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</row>
    <row r="65" spans="1:54" customHeight="1" ht="22.5" s="19" customFormat="1">
      <c r="A65" s="13" t="s">
        <v>61</v>
      </c>
      <c r="B65" s="25" t="s">
        <v>191</v>
      </c>
      <c r="C65" s="22"/>
      <c r="D65" s="38">
        <v>43709</v>
      </c>
      <c r="E65" s="17" t="s">
        <v>183</v>
      </c>
      <c r="F65" s="31">
        <v>40473</v>
      </c>
      <c r="G65" s="26" t="s">
        <v>88</v>
      </c>
      <c r="H65" s="17" t="s">
        <v>65</v>
      </c>
      <c r="I65" s="17" t="s">
        <v>66</v>
      </c>
      <c r="J65" s="16" t="s">
        <v>67</v>
      </c>
      <c r="K65" s="17" t="s">
        <v>68</v>
      </c>
      <c r="L65" s="34" t="s">
        <v>88</v>
      </c>
      <c r="M65" s="23"/>
      <c r="N65" s="23"/>
      <c r="O65" s="23"/>
      <c r="P65" s="23"/>
      <c r="Q65" s="23"/>
      <c r="R65" s="13" t="s">
        <v>23</v>
      </c>
      <c r="S65" s="23"/>
      <c r="T65" s="23"/>
      <c r="U65" s="13" t="s">
        <v>23</v>
      </c>
      <c r="V65" s="13"/>
      <c r="W65" s="13"/>
      <c r="X65" s="13" t="s">
        <v>23</v>
      </c>
      <c r="Y65" s="13"/>
      <c r="Z65" s="13" t="s">
        <v>23</v>
      </c>
      <c r="AA65" s="28">
        <v>7</v>
      </c>
      <c r="AB65" s="2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</row>
    <row r="66" spans="1:54" customHeight="1" ht="22.5" s="19" customFormat="1">
      <c r="A66" s="13" t="s">
        <v>61</v>
      </c>
      <c r="B66" s="25" t="s">
        <v>192</v>
      </c>
      <c r="C66" s="22"/>
      <c r="D66" s="38">
        <v>43709</v>
      </c>
      <c r="E66" s="17" t="s">
        <v>183</v>
      </c>
      <c r="F66" s="31">
        <v>40471</v>
      </c>
      <c r="G66" s="26" t="s">
        <v>193</v>
      </c>
      <c r="H66" s="17" t="s">
        <v>65</v>
      </c>
      <c r="I66" s="17" t="s">
        <v>66</v>
      </c>
      <c r="J66" s="16" t="s">
        <v>67</v>
      </c>
      <c r="K66" s="17" t="s">
        <v>68</v>
      </c>
      <c r="L66" s="34" t="s">
        <v>194</v>
      </c>
      <c r="M66" s="23"/>
      <c r="N66" s="23"/>
      <c r="O66" s="23"/>
      <c r="P66" s="23"/>
      <c r="Q66" s="23"/>
      <c r="R66" s="23"/>
      <c r="S66" s="23"/>
      <c r="T66" s="23"/>
      <c r="U66" s="13" t="s">
        <v>23</v>
      </c>
      <c r="V66" s="13"/>
      <c r="W66" s="13"/>
      <c r="X66" s="13" t="s">
        <v>23</v>
      </c>
      <c r="Y66" s="13"/>
      <c r="Z66" s="13" t="s">
        <v>23</v>
      </c>
      <c r="AA66" s="28">
        <v>6</v>
      </c>
      <c r="AB66" s="2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</row>
    <row r="67" spans="1:54" customHeight="1" ht="22.5" s="19" customFormat="1">
      <c r="A67" s="13" t="s">
        <v>61</v>
      </c>
      <c r="B67" s="25" t="s">
        <v>195</v>
      </c>
      <c r="C67" s="22"/>
      <c r="D67" s="38">
        <v>43709</v>
      </c>
      <c r="E67" s="17" t="s">
        <v>183</v>
      </c>
      <c r="F67" s="31">
        <v>40378</v>
      </c>
      <c r="G67" s="26" t="s">
        <v>196</v>
      </c>
      <c r="H67" s="17" t="s">
        <v>65</v>
      </c>
      <c r="I67" s="17" t="s">
        <v>66</v>
      </c>
      <c r="J67" s="16" t="s">
        <v>67</v>
      </c>
      <c r="K67" s="17" t="s">
        <v>68</v>
      </c>
      <c r="L67" s="34" t="s">
        <v>196</v>
      </c>
      <c r="M67" s="23"/>
      <c r="N67" s="23"/>
      <c r="O67" s="23"/>
      <c r="P67" s="23"/>
      <c r="Q67" s="23"/>
      <c r="R67" s="23"/>
      <c r="S67" s="23"/>
      <c r="T67" s="23"/>
      <c r="U67" s="13" t="s">
        <v>23</v>
      </c>
      <c r="V67" s="13"/>
      <c r="W67" s="13"/>
      <c r="X67" s="13" t="s">
        <v>23</v>
      </c>
      <c r="Y67" s="13"/>
      <c r="Z67" s="13" t="s">
        <v>23</v>
      </c>
      <c r="AA67" s="28">
        <v>6</v>
      </c>
      <c r="AB67" s="2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</row>
    <row r="68" spans="1:54" customHeight="1" ht="22.5" s="19" customFormat="1">
      <c r="A68" s="13" t="s">
        <v>61</v>
      </c>
      <c r="B68" s="25" t="s">
        <v>197</v>
      </c>
      <c r="C68" s="22"/>
      <c r="D68" s="38">
        <v>43709</v>
      </c>
      <c r="E68" s="17" t="s">
        <v>183</v>
      </c>
      <c r="F68" s="31" t="s">
        <v>198</v>
      </c>
      <c r="G68" s="26" t="s">
        <v>199</v>
      </c>
      <c r="H68" s="17" t="s">
        <v>65</v>
      </c>
      <c r="I68" s="17" t="s">
        <v>66</v>
      </c>
      <c r="J68" s="16" t="s">
        <v>67</v>
      </c>
      <c r="K68" s="17" t="s">
        <v>68</v>
      </c>
      <c r="L68" s="34" t="s">
        <v>199</v>
      </c>
      <c r="M68" s="23"/>
      <c r="N68" s="23"/>
      <c r="O68" s="23"/>
      <c r="P68" s="23"/>
      <c r="Q68" s="23"/>
      <c r="R68" s="23"/>
      <c r="S68" s="23"/>
      <c r="T68" s="23"/>
      <c r="U68" s="13" t="s">
        <v>23</v>
      </c>
      <c r="V68" s="13"/>
      <c r="W68" s="13"/>
      <c r="X68" s="13" t="s">
        <v>23</v>
      </c>
      <c r="Y68" s="13"/>
      <c r="Z68" s="13" t="s">
        <v>23</v>
      </c>
      <c r="AA68" s="28">
        <v>6</v>
      </c>
      <c r="AB68" s="2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</row>
    <row r="69" spans="1:54" customHeight="1" ht="22.5" s="19" customFormat="1">
      <c r="A69" s="13" t="s">
        <v>61</v>
      </c>
      <c r="B69" s="25" t="s">
        <v>200</v>
      </c>
      <c r="C69" s="22"/>
      <c r="D69" s="38">
        <v>43709</v>
      </c>
      <c r="E69" s="17" t="s">
        <v>183</v>
      </c>
      <c r="F69" s="31">
        <v>40416</v>
      </c>
      <c r="G69" s="26" t="s">
        <v>201</v>
      </c>
      <c r="H69" s="17" t="s">
        <v>65</v>
      </c>
      <c r="I69" s="17" t="s">
        <v>66</v>
      </c>
      <c r="J69" s="16" t="s">
        <v>67</v>
      </c>
      <c r="K69" s="17" t="s">
        <v>68</v>
      </c>
      <c r="L69" s="34" t="s">
        <v>201</v>
      </c>
      <c r="M69" s="23"/>
      <c r="N69" s="23"/>
      <c r="O69" s="23"/>
      <c r="P69" s="23"/>
      <c r="Q69" s="23"/>
      <c r="R69" s="23"/>
      <c r="S69" s="23"/>
      <c r="T69" s="23"/>
      <c r="U69" s="13" t="s">
        <v>23</v>
      </c>
      <c r="V69" s="13"/>
      <c r="W69" s="13"/>
      <c r="X69" s="13" t="s">
        <v>23</v>
      </c>
      <c r="Y69" s="13"/>
      <c r="Z69" s="13" t="s">
        <v>23</v>
      </c>
      <c r="AA69" s="28">
        <v>6</v>
      </c>
      <c r="AB69" s="2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</row>
    <row r="70" spans="1:54" customHeight="1" ht="22.5" s="19" customFormat="1">
      <c r="A70" s="13" t="s">
        <v>61</v>
      </c>
      <c r="B70" s="25" t="s">
        <v>202</v>
      </c>
      <c r="C70" s="22"/>
      <c r="D70" s="38">
        <v>43709</v>
      </c>
      <c r="E70" s="17" t="s">
        <v>183</v>
      </c>
      <c r="F70" s="31">
        <v>40403</v>
      </c>
      <c r="G70" s="26" t="s">
        <v>203</v>
      </c>
      <c r="H70" s="17" t="s">
        <v>65</v>
      </c>
      <c r="I70" s="17" t="s">
        <v>66</v>
      </c>
      <c r="J70" s="16" t="s">
        <v>67</v>
      </c>
      <c r="K70" s="17" t="s">
        <v>68</v>
      </c>
      <c r="L70" s="34" t="s">
        <v>203</v>
      </c>
      <c r="M70" s="23"/>
      <c r="N70" s="23"/>
      <c r="O70" s="23"/>
      <c r="P70" s="23"/>
      <c r="Q70" s="23"/>
      <c r="R70" s="23"/>
      <c r="S70" s="23"/>
      <c r="T70" s="23"/>
      <c r="U70" s="13" t="s">
        <v>23</v>
      </c>
      <c r="V70" s="13"/>
      <c r="W70" s="13"/>
      <c r="X70" s="13" t="s">
        <v>23</v>
      </c>
      <c r="Y70" s="13"/>
      <c r="Z70" s="13" t="s">
        <v>23</v>
      </c>
      <c r="AA70" s="28">
        <v>6</v>
      </c>
      <c r="AB70" s="2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</row>
    <row r="71" spans="1:54" customHeight="1" ht="22.5" s="19" customFormat="1">
      <c r="A71" s="13" t="s">
        <v>61</v>
      </c>
      <c r="B71" s="25" t="s">
        <v>204</v>
      </c>
      <c r="C71" s="22"/>
      <c r="D71" s="38">
        <v>43709</v>
      </c>
      <c r="E71" s="17" t="s">
        <v>183</v>
      </c>
      <c r="F71" s="31">
        <v>40469</v>
      </c>
      <c r="G71" s="26" t="s">
        <v>184</v>
      </c>
      <c r="H71" s="17" t="s">
        <v>65</v>
      </c>
      <c r="I71" s="17" t="s">
        <v>66</v>
      </c>
      <c r="J71" s="16" t="s">
        <v>67</v>
      </c>
      <c r="K71" s="17" t="s">
        <v>68</v>
      </c>
      <c r="L71" s="34" t="s">
        <v>184</v>
      </c>
      <c r="M71" s="23"/>
      <c r="N71" s="23"/>
      <c r="O71" s="23"/>
      <c r="P71" s="23"/>
      <c r="Q71" s="23"/>
      <c r="R71" s="23"/>
      <c r="S71" s="23"/>
      <c r="T71" s="23"/>
      <c r="U71" s="13" t="s">
        <v>23</v>
      </c>
      <c r="V71" s="13"/>
      <c r="W71" s="13"/>
      <c r="X71" s="13" t="s">
        <v>23</v>
      </c>
      <c r="Y71" s="13"/>
      <c r="Z71" s="13" t="s">
        <v>23</v>
      </c>
      <c r="AA71" s="28">
        <v>6</v>
      </c>
      <c r="AB71" s="2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</row>
    <row r="72" spans="1:54" customHeight="1" ht="22.5" s="19" customFormat="1">
      <c r="A72" s="13" t="s">
        <v>61</v>
      </c>
      <c r="B72" s="25" t="s">
        <v>205</v>
      </c>
      <c r="C72" s="22"/>
      <c r="D72" s="38">
        <v>43709</v>
      </c>
      <c r="E72" s="17" t="s">
        <v>183</v>
      </c>
      <c r="F72" s="31" t="s">
        <v>206</v>
      </c>
      <c r="G72" s="26" t="s">
        <v>207</v>
      </c>
      <c r="H72" s="17" t="s">
        <v>65</v>
      </c>
      <c r="I72" s="17" t="s">
        <v>66</v>
      </c>
      <c r="J72" s="16" t="s">
        <v>67</v>
      </c>
      <c r="K72" s="17" t="s">
        <v>68</v>
      </c>
      <c r="L72" s="34" t="s">
        <v>208</v>
      </c>
      <c r="M72" s="23"/>
      <c r="N72" s="23"/>
      <c r="O72" s="23"/>
      <c r="P72" s="23"/>
      <c r="Q72" s="23"/>
      <c r="R72" s="13" t="s">
        <v>23</v>
      </c>
      <c r="S72" s="23"/>
      <c r="T72" s="23"/>
      <c r="U72" s="13" t="s">
        <v>23</v>
      </c>
      <c r="V72" s="13"/>
      <c r="W72" s="13"/>
      <c r="X72" s="13" t="s">
        <v>23</v>
      </c>
      <c r="Y72" s="13"/>
      <c r="Z72" s="13" t="s">
        <v>23</v>
      </c>
      <c r="AA72" s="28">
        <v>6</v>
      </c>
      <c r="AB72" s="2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</row>
    <row r="73" spans="1:54" customHeight="1" ht="22.5" s="19" customFormat="1">
      <c r="A73" s="13" t="s">
        <v>61</v>
      </c>
      <c r="B73" s="25" t="s">
        <v>209</v>
      </c>
      <c r="C73" s="22"/>
      <c r="D73" s="38">
        <v>43709</v>
      </c>
      <c r="E73" s="17" t="s">
        <v>183</v>
      </c>
      <c r="F73" s="31">
        <v>40416</v>
      </c>
      <c r="G73" s="26" t="s">
        <v>210</v>
      </c>
      <c r="H73" s="17" t="s">
        <v>65</v>
      </c>
      <c r="I73" s="17" t="s">
        <v>91</v>
      </c>
      <c r="J73" s="16" t="s">
        <v>67</v>
      </c>
      <c r="K73" s="17" t="s">
        <v>68</v>
      </c>
      <c r="L73" s="34" t="s">
        <v>210</v>
      </c>
      <c r="M73" s="23"/>
      <c r="N73" s="23"/>
      <c r="O73" s="23"/>
      <c r="P73" s="23"/>
      <c r="Q73" s="23"/>
      <c r="R73" s="13" t="s">
        <v>23</v>
      </c>
      <c r="S73" s="23"/>
      <c r="T73" s="23"/>
      <c r="U73" s="13" t="s">
        <v>23</v>
      </c>
      <c r="V73" s="13"/>
      <c r="W73" s="13"/>
      <c r="X73" s="13" t="s">
        <v>23</v>
      </c>
      <c r="Y73" s="13"/>
      <c r="Z73" s="13" t="s">
        <v>23</v>
      </c>
      <c r="AA73" s="28">
        <v>8.5</v>
      </c>
      <c r="AB73" s="28"/>
      <c r="AC73" s="18"/>
      <c r="AD73" s="18"/>
      <c r="AE73" s="18"/>
      <c r="AF73" s="18"/>
      <c r="AG73" s="18"/>
      <c r="AH73" s="18"/>
      <c r="AI73" s="18"/>
      <c r="AJ73" s="18"/>
      <c r="AK73" s="18"/>
      <c r="AL73" s="18"/>
      <c r="AM73" s="18"/>
      <c r="AN73" s="18"/>
      <c r="AO73" s="18"/>
      <c r="AP73" s="18"/>
      <c r="AQ73" s="18"/>
      <c r="AR73" s="18"/>
      <c r="AS73" s="18"/>
      <c r="AT73" s="18"/>
      <c r="AU73" s="18"/>
      <c r="AV73" s="18"/>
      <c r="AW73" s="18"/>
      <c r="AX73" s="18"/>
      <c r="AY73" s="18"/>
      <c r="AZ73" s="18"/>
      <c r="BA73" s="18"/>
      <c r="BB73" s="18"/>
    </row>
    <row r="74" spans="1:54" customHeight="1" ht="22.5" s="19" customFormat="1">
      <c r="A74" s="13" t="s">
        <v>61</v>
      </c>
      <c r="B74" s="25" t="s">
        <v>211</v>
      </c>
      <c r="C74" s="22"/>
      <c r="D74" s="38">
        <v>43709</v>
      </c>
      <c r="E74" s="17" t="s">
        <v>183</v>
      </c>
      <c r="F74" s="31">
        <v>40490</v>
      </c>
      <c r="G74" s="26" t="s">
        <v>212</v>
      </c>
      <c r="H74" s="17" t="s">
        <v>65</v>
      </c>
      <c r="I74" s="17" t="s">
        <v>91</v>
      </c>
      <c r="J74" s="16" t="s">
        <v>67</v>
      </c>
      <c r="K74" s="17" t="s">
        <v>68</v>
      </c>
      <c r="L74" s="34" t="s">
        <v>212</v>
      </c>
      <c r="M74" s="23"/>
      <c r="N74" s="23"/>
      <c r="O74" s="23"/>
      <c r="P74" s="23"/>
      <c r="Q74" s="23"/>
      <c r="R74" s="13" t="s">
        <v>23</v>
      </c>
      <c r="S74" s="23"/>
      <c r="T74" s="23"/>
      <c r="U74" s="13" t="s">
        <v>23</v>
      </c>
      <c r="V74" s="13"/>
      <c r="W74" s="13"/>
      <c r="X74" s="13" t="s">
        <v>23</v>
      </c>
      <c r="Y74" s="13"/>
      <c r="Z74" s="13" t="s">
        <v>23</v>
      </c>
      <c r="AA74" s="28">
        <v>8.5</v>
      </c>
      <c r="AB74" s="28"/>
      <c r="AC74" s="18"/>
      <c r="AD74" s="18"/>
      <c r="AE74" s="18"/>
      <c r="AF74" s="18"/>
      <c r="AG74" s="18"/>
      <c r="AH74" s="18"/>
      <c r="AI74" s="18"/>
      <c r="AJ74" s="18"/>
      <c r="AK74" s="18"/>
      <c r="AL74" s="18"/>
      <c r="AM74" s="18"/>
      <c r="AN74" s="18"/>
      <c r="AO74" s="18"/>
      <c r="AP74" s="18"/>
      <c r="AQ74" s="18"/>
      <c r="AR74" s="18"/>
      <c r="AS74" s="18"/>
      <c r="AT74" s="18"/>
      <c r="AU74" s="18"/>
      <c r="AV74" s="18"/>
      <c r="AW74" s="18"/>
      <c r="AX74" s="18"/>
      <c r="AY74" s="18"/>
      <c r="AZ74" s="18"/>
      <c r="BA74" s="18"/>
      <c r="BB74" s="18"/>
    </row>
    <row r="75" spans="1:54" customHeight="1" ht="22.5" s="19" customFormat="1">
      <c r="A75" s="13" t="s">
        <v>61</v>
      </c>
      <c r="B75" s="25" t="s">
        <v>213</v>
      </c>
      <c r="C75" s="22"/>
      <c r="D75" s="38">
        <v>43709</v>
      </c>
      <c r="E75" s="17" t="s">
        <v>183</v>
      </c>
      <c r="F75" s="31">
        <v>40197</v>
      </c>
      <c r="G75" s="26" t="s">
        <v>214</v>
      </c>
      <c r="H75" s="17" t="s">
        <v>65</v>
      </c>
      <c r="I75" s="17" t="s">
        <v>91</v>
      </c>
      <c r="J75" s="16" t="s">
        <v>67</v>
      </c>
      <c r="K75" s="17" t="s">
        <v>68</v>
      </c>
      <c r="L75" s="34" t="s">
        <v>214</v>
      </c>
      <c r="M75" s="23"/>
      <c r="N75" s="23"/>
      <c r="O75" s="23"/>
      <c r="P75" s="23"/>
      <c r="Q75" s="23"/>
      <c r="R75" s="13" t="s">
        <v>23</v>
      </c>
      <c r="S75" s="23"/>
      <c r="T75" s="23"/>
      <c r="U75" s="13" t="s">
        <v>23</v>
      </c>
      <c r="V75" s="13"/>
      <c r="W75" s="13"/>
      <c r="X75" s="13" t="s">
        <v>23</v>
      </c>
      <c r="Y75" s="13"/>
      <c r="Z75" s="13" t="s">
        <v>23</v>
      </c>
      <c r="AA75" s="28">
        <v>9</v>
      </c>
      <c r="AB75" s="28"/>
      <c r="AC75" s="18"/>
      <c r="AD75" s="18"/>
      <c r="AE75" s="18"/>
      <c r="AF75" s="18"/>
      <c r="AG75" s="18"/>
      <c r="AH75" s="18"/>
      <c r="AI75" s="18"/>
      <c r="AJ75" s="18"/>
      <c r="AK75" s="18"/>
      <c r="AL75" s="18"/>
      <c r="AM75" s="18"/>
      <c r="AN75" s="18"/>
      <c r="AO75" s="18"/>
      <c r="AP75" s="18"/>
      <c r="AQ75" s="18"/>
      <c r="AR75" s="18"/>
      <c r="AS75" s="18"/>
      <c r="AT75" s="18"/>
      <c r="AU75" s="18"/>
      <c r="AV75" s="18"/>
      <c r="AW75" s="18"/>
      <c r="AX75" s="18"/>
      <c r="AY75" s="18"/>
      <c r="AZ75" s="18"/>
      <c r="BA75" s="18"/>
      <c r="BB75" s="18"/>
    </row>
    <row r="76" spans="1:54" customHeight="1" ht="22.5" s="19" customFormat="1">
      <c r="A76" s="13" t="s">
        <v>61</v>
      </c>
      <c r="B76" s="25" t="s">
        <v>207</v>
      </c>
      <c r="C76" s="22"/>
      <c r="D76" s="38">
        <v>43709</v>
      </c>
      <c r="E76" s="17" t="s">
        <v>183</v>
      </c>
      <c r="F76" s="31">
        <v>40284</v>
      </c>
      <c r="G76" s="26" t="s">
        <v>170</v>
      </c>
      <c r="H76" s="17" t="s">
        <v>65</v>
      </c>
      <c r="I76" s="17" t="s">
        <v>91</v>
      </c>
      <c r="J76" s="16" t="s">
        <v>67</v>
      </c>
      <c r="K76" s="17" t="s">
        <v>68</v>
      </c>
      <c r="L76" s="34" t="s">
        <v>170</v>
      </c>
      <c r="M76" s="23"/>
      <c r="N76" s="23"/>
      <c r="O76" s="23"/>
      <c r="P76" s="23"/>
      <c r="Q76" s="23"/>
      <c r="R76" s="23"/>
      <c r="S76" s="23"/>
      <c r="T76" s="23"/>
      <c r="U76" s="13" t="s">
        <v>23</v>
      </c>
      <c r="V76" s="13"/>
      <c r="W76" s="13"/>
      <c r="X76" s="13" t="s">
        <v>23</v>
      </c>
      <c r="Y76" s="13"/>
      <c r="Z76" s="13" t="s">
        <v>23</v>
      </c>
      <c r="AA76" s="28">
        <v>8.5</v>
      </c>
      <c r="AB76" s="28"/>
      <c r="AC76" s="18"/>
      <c r="AD76" s="18"/>
      <c r="AE76" s="18"/>
      <c r="AF76" s="18"/>
      <c r="AG76" s="18"/>
      <c r="AH76" s="18"/>
      <c r="AI76" s="18"/>
      <c r="AJ76" s="18"/>
      <c r="AK76" s="18"/>
      <c r="AL76" s="18"/>
      <c r="AM76" s="18"/>
      <c r="AN76" s="18"/>
      <c r="AO76" s="18"/>
      <c r="AP76" s="18"/>
      <c r="AQ76" s="18"/>
      <c r="AR76" s="18"/>
      <c r="AS76" s="18"/>
      <c r="AT76" s="18"/>
      <c r="AU76" s="18"/>
      <c r="AV76" s="18"/>
      <c r="AW76" s="18"/>
      <c r="AX76" s="18"/>
      <c r="AY76" s="18"/>
      <c r="AZ76" s="18"/>
      <c r="BA76" s="18"/>
      <c r="BB76" s="18"/>
    </row>
    <row r="77" spans="1:54" customHeight="1" ht="22.5" s="19" customFormat="1">
      <c r="A77" s="13" t="s">
        <v>61</v>
      </c>
      <c r="B77" s="25" t="s">
        <v>215</v>
      </c>
      <c r="C77" s="22"/>
      <c r="D77" s="38">
        <v>43709</v>
      </c>
      <c r="E77" s="17" t="s">
        <v>183</v>
      </c>
      <c r="F77" s="31">
        <v>40295</v>
      </c>
      <c r="G77" s="26" t="s">
        <v>216</v>
      </c>
      <c r="H77" s="17" t="s">
        <v>65</v>
      </c>
      <c r="I77" s="17" t="s">
        <v>91</v>
      </c>
      <c r="J77" s="16" t="s">
        <v>67</v>
      </c>
      <c r="K77" s="17" t="s">
        <v>68</v>
      </c>
      <c r="L77" s="34" t="s">
        <v>217</v>
      </c>
      <c r="M77" s="23"/>
      <c r="N77" s="23"/>
      <c r="O77" s="23"/>
      <c r="P77" s="23"/>
      <c r="Q77" s="23"/>
      <c r="R77" s="13" t="s">
        <v>23</v>
      </c>
      <c r="S77" s="23"/>
      <c r="T77" s="23"/>
      <c r="U77" s="13" t="s">
        <v>23</v>
      </c>
      <c r="V77" s="13"/>
      <c r="W77" s="13"/>
      <c r="X77" s="13" t="s">
        <v>23</v>
      </c>
      <c r="Y77" s="13"/>
      <c r="Z77" s="13" t="s">
        <v>23</v>
      </c>
      <c r="AA77" s="28">
        <v>9</v>
      </c>
      <c r="AB77" s="28"/>
      <c r="AC77" s="18"/>
      <c r="AD77" s="18"/>
      <c r="AE77" s="18"/>
      <c r="AF77" s="18"/>
      <c r="AG77" s="18"/>
      <c r="AH77" s="18"/>
      <c r="AI77" s="18"/>
      <c r="AJ77" s="18"/>
      <c r="AK77" s="18"/>
      <c r="AL77" s="18"/>
      <c r="AM77" s="18"/>
      <c r="AN77" s="18"/>
      <c r="AO77" s="18"/>
      <c r="AP77" s="18"/>
      <c r="AQ77" s="18"/>
      <c r="AR77" s="18"/>
      <c r="AS77" s="18"/>
      <c r="AT77" s="18"/>
      <c r="AU77" s="18"/>
      <c r="AV77" s="18"/>
      <c r="AW77" s="18"/>
      <c r="AX77" s="18"/>
      <c r="AY77" s="18"/>
      <c r="AZ77" s="18"/>
      <c r="BA77" s="18"/>
      <c r="BB77" s="18"/>
    </row>
    <row r="78" spans="1:54" customHeight="1" ht="22.5" s="19" customFormat="1">
      <c r="A78" s="13" t="s">
        <v>61</v>
      </c>
      <c r="B78" s="25" t="s">
        <v>218</v>
      </c>
      <c r="C78" s="22"/>
      <c r="D78" s="38">
        <v>43709</v>
      </c>
      <c r="E78" s="17" t="s">
        <v>183</v>
      </c>
      <c r="F78" s="31">
        <v>40247</v>
      </c>
      <c r="G78" s="26" t="s">
        <v>219</v>
      </c>
      <c r="H78" s="17" t="s">
        <v>65</v>
      </c>
      <c r="I78" s="17" t="s">
        <v>91</v>
      </c>
      <c r="J78" s="16" t="s">
        <v>67</v>
      </c>
      <c r="K78" s="17" t="s">
        <v>68</v>
      </c>
      <c r="L78" s="34" t="s">
        <v>219</v>
      </c>
      <c r="M78" s="23"/>
      <c r="N78" s="23"/>
      <c r="O78" s="23"/>
      <c r="P78" s="23"/>
      <c r="Q78" s="23"/>
      <c r="R78" s="23"/>
      <c r="S78" s="23"/>
      <c r="T78" s="23"/>
      <c r="U78" s="13" t="s">
        <v>23</v>
      </c>
      <c r="V78" s="13"/>
      <c r="W78" s="13"/>
      <c r="X78" s="13" t="s">
        <v>23</v>
      </c>
      <c r="Y78" s="13"/>
      <c r="Z78" s="13" t="s">
        <v>23</v>
      </c>
      <c r="AA78" s="28">
        <v>8.5</v>
      </c>
      <c r="AB78" s="28"/>
      <c r="AC78" s="18"/>
      <c r="AD78" s="18"/>
      <c r="AE78" s="18"/>
      <c r="AF78" s="18"/>
      <c r="AG78" s="18"/>
      <c r="AH78" s="18"/>
      <c r="AI78" s="18"/>
      <c r="AJ78" s="18"/>
      <c r="AK78" s="18"/>
      <c r="AL78" s="18"/>
      <c r="AM78" s="18"/>
      <c r="AN78" s="18"/>
      <c r="AO78" s="18"/>
      <c r="AP78" s="18"/>
      <c r="AQ78" s="18"/>
      <c r="AR78" s="18"/>
      <c r="AS78" s="18"/>
      <c r="AT78" s="18"/>
      <c r="AU78" s="18"/>
      <c r="AV78" s="18"/>
      <c r="AW78" s="18"/>
      <c r="AX78" s="18"/>
      <c r="AY78" s="18"/>
      <c r="AZ78" s="18"/>
      <c r="BA78" s="18"/>
      <c r="BB78" s="18"/>
    </row>
    <row r="79" spans="1:54" customHeight="1" ht="22.5" s="19" customFormat="1">
      <c r="A79" s="13" t="s">
        <v>61</v>
      </c>
      <c r="B79" s="25" t="s">
        <v>220</v>
      </c>
      <c r="C79" s="22"/>
      <c r="D79" s="38">
        <v>43709</v>
      </c>
      <c r="E79" s="17" t="s">
        <v>183</v>
      </c>
      <c r="F79" s="31">
        <v>40323</v>
      </c>
      <c r="G79" s="26" t="s">
        <v>221</v>
      </c>
      <c r="H79" s="17" t="s">
        <v>65</v>
      </c>
      <c r="I79" s="17" t="s">
        <v>91</v>
      </c>
      <c r="J79" s="16" t="s">
        <v>67</v>
      </c>
      <c r="K79" s="17" t="s">
        <v>68</v>
      </c>
      <c r="L79" s="34" t="s">
        <v>221</v>
      </c>
      <c r="M79" s="23"/>
      <c r="N79" s="23"/>
      <c r="O79" s="23"/>
      <c r="P79" s="23"/>
      <c r="Q79" s="23"/>
      <c r="R79" s="23"/>
      <c r="S79" s="23"/>
      <c r="T79" s="23"/>
      <c r="U79" s="13" t="s">
        <v>23</v>
      </c>
      <c r="V79" s="13"/>
      <c r="W79" s="13"/>
      <c r="X79" s="13" t="s">
        <v>23</v>
      </c>
      <c r="Y79" s="13"/>
      <c r="Z79" s="13" t="s">
        <v>23</v>
      </c>
      <c r="AA79" s="28">
        <v>8</v>
      </c>
      <c r="AB79" s="28"/>
      <c r="AC79" s="18"/>
      <c r="AD79" s="18"/>
      <c r="AE79" s="18"/>
      <c r="AF79" s="18"/>
      <c r="AG79" s="18"/>
      <c r="AH79" s="18"/>
      <c r="AI79" s="18"/>
      <c r="AJ79" s="18"/>
      <c r="AK79" s="18"/>
      <c r="AL79" s="18"/>
      <c r="AM79" s="18"/>
      <c r="AN79" s="18"/>
      <c r="AO79" s="18"/>
      <c r="AP79" s="18"/>
      <c r="AQ79" s="18"/>
      <c r="AR79" s="18"/>
      <c r="AS79" s="18"/>
      <c r="AT79" s="18"/>
      <c r="AU79" s="18"/>
      <c r="AV79" s="18"/>
      <c r="AW79" s="18"/>
      <c r="AX79" s="18"/>
      <c r="AY79" s="18"/>
      <c r="AZ79" s="18"/>
      <c r="BA79" s="18"/>
      <c r="BB79" s="18"/>
    </row>
    <row r="80" spans="1:54" customHeight="1" ht="22.5" s="19" customFormat="1">
      <c r="A80" s="13" t="s">
        <v>61</v>
      </c>
      <c r="B80" s="25" t="s">
        <v>222</v>
      </c>
      <c r="C80" s="22"/>
      <c r="D80" s="38">
        <v>43709</v>
      </c>
      <c r="E80" s="17" t="s">
        <v>183</v>
      </c>
      <c r="F80" s="31">
        <v>40230</v>
      </c>
      <c r="G80" s="26" t="s">
        <v>223</v>
      </c>
      <c r="H80" s="17" t="s">
        <v>65</v>
      </c>
      <c r="I80" s="17" t="s">
        <v>91</v>
      </c>
      <c r="J80" s="16" t="s">
        <v>67</v>
      </c>
      <c r="K80" s="17" t="s">
        <v>68</v>
      </c>
      <c r="L80" s="34" t="s">
        <v>223</v>
      </c>
      <c r="M80" s="23"/>
      <c r="N80" s="23"/>
      <c r="O80" s="23"/>
      <c r="P80" s="23"/>
      <c r="Q80" s="23"/>
      <c r="R80" s="13" t="s">
        <v>23</v>
      </c>
      <c r="S80" s="23"/>
      <c r="T80" s="23"/>
      <c r="U80" s="13" t="s">
        <v>23</v>
      </c>
      <c r="V80" s="13"/>
      <c r="W80" s="13"/>
      <c r="X80" s="13" t="s">
        <v>23</v>
      </c>
      <c r="Y80" s="13"/>
      <c r="Z80" s="13" t="s">
        <v>23</v>
      </c>
      <c r="AA80" s="28">
        <v>8.5</v>
      </c>
      <c r="AB80" s="28"/>
      <c r="AC80" s="18"/>
      <c r="AD80" s="18"/>
      <c r="AE80" s="18"/>
      <c r="AF80" s="18"/>
      <c r="AG80" s="18"/>
      <c r="AH80" s="18"/>
      <c r="AI80" s="18"/>
      <c r="AJ80" s="18"/>
      <c r="AK80" s="18"/>
      <c r="AL80" s="18"/>
      <c r="AM80" s="18"/>
      <c r="AN80" s="18"/>
      <c r="AO80" s="18"/>
      <c r="AP80" s="18"/>
      <c r="AQ80" s="18"/>
      <c r="AR80" s="18"/>
      <c r="AS80" s="18"/>
      <c r="AT80" s="18"/>
      <c r="AU80" s="18"/>
      <c r="AV80" s="18"/>
      <c r="AW80" s="18"/>
      <c r="AX80" s="18"/>
      <c r="AY80" s="18"/>
      <c r="AZ80" s="18"/>
      <c r="BA80" s="18"/>
      <c r="BB80" s="18"/>
    </row>
    <row r="81" spans="1:54" customHeight="1" ht="22.5" s="19" customFormat="1">
      <c r="A81" s="13" t="s">
        <v>61</v>
      </c>
      <c r="B81" s="25" t="s">
        <v>224</v>
      </c>
      <c r="C81" s="22"/>
      <c r="D81" s="38">
        <v>43709</v>
      </c>
      <c r="E81" s="17" t="s">
        <v>183</v>
      </c>
      <c r="F81" s="31">
        <v>40277</v>
      </c>
      <c r="G81" s="26" t="s">
        <v>225</v>
      </c>
      <c r="H81" s="17" t="s">
        <v>65</v>
      </c>
      <c r="I81" s="17" t="s">
        <v>91</v>
      </c>
      <c r="J81" s="16" t="s">
        <v>67</v>
      </c>
      <c r="K81" s="17" t="s">
        <v>68</v>
      </c>
      <c r="L81" s="34" t="s">
        <v>225</v>
      </c>
      <c r="M81" s="23"/>
      <c r="N81" s="23"/>
      <c r="O81" s="23"/>
      <c r="P81" s="23"/>
      <c r="Q81" s="23"/>
      <c r="R81" s="23"/>
      <c r="S81" s="23"/>
      <c r="T81" s="23"/>
      <c r="U81" s="13" t="s">
        <v>23</v>
      </c>
      <c r="V81" s="13"/>
      <c r="W81" s="13"/>
      <c r="X81" s="13" t="s">
        <v>23</v>
      </c>
      <c r="Y81" s="13"/>
      <c r="Z81" s="13" t="s">
        <v>23</v>
      </c>
      <c r="AA81" s="28">
        <v>8.5</v>
      </c>
      <c r="AB81" s="28"/>
      <c r="AC81" s="18"/>
      <c r="AD81" s="18"/>
      <c r="AE81" s="18"/>
      <c r="AF81" s="18"/>
      <c r="AG81" s="18"/>
      <c r="AH81" s="18"/>
      <c r="AI81" s="18"/>
      <c r="AJ81" s="18"/>
      <c r="AK81" s="18"/>
      <c r="AL81" s="18"/>
      <c r="AM81" s="18"/>
      <c r="AN81" s="18"/>
      <c r="AO81" s="18"/>
      <c r="AP81" s="18"/>
      <c r="AQ81" s="18"/>
      <c r="AR81" s="18"/>
      <c r="AS81" s="18"/>
      <c r="AT81" s="18"/>
      <c r="AU81" s="18"/>
      <c r="AV81" s="18"/>
      <c r="AW81" s="18"/>
      <c r="AX81" s="18"/>
      <c r="AY81" s="18"/>
      <c r="AZ81" s="18"/>
      <c r="BA81" s="18"/>
      <c r="BB81" s="18"/>
    </row>
    <row r="82" spans="1:54" customHeight="1" ht="22.5" s="19" customFormat="1">
      <c r="A82" s="13" t="s">
        <v>61</v>
      </c>
      <c r="B82" s="25" t="s">
        <v>226</v>
      </c>
      <c r="C82" s="22"/>
      <c r="D82" s="38">
        <v>43709</v>
      </c>
      <c r="E82" s="17" t="s">
        <v>183</v>
      </c>
      <c r="F82" s="31">
        <v>40492</v>
      </c>
      <c r="G82" s="26" t="s">
        <v>227</v>
      </c>
      <c r="H82" s="17" t="s">
        <v>65</v>
      </c>
      <c r="I82" s="17" t="s">
        <v>91</v>
      </c>
      <c r="J82" s="16" t="s">
        <v>67</v>
      </c>
      <c r="K82" s="17" t="s">
        <v>68</v>
      </c>
      <c r="L82" s="34" t="s">
        <v>227</v>
      </c>
      <c r="M82" s="23"/>
      <c r="N82" s="23"/>
      <c r="O82" s="23"/>
      <c r="P82" s="23"/>
      <c r="Q82" s="23"/>
      <c r="R82" s="13" t="s">
        <v>23</v>
      </c>
      <c r="S82" s="23"/>
      <c r="T82" s="23"/>
      <c r="U82" s="13" t="s">
        <v>23</v>
      </c>
      <c r="V82" s="13"/>
      <c r="W82" s="13"/>
      <c r="X82" s="13" t="s">
        <v>23</v>
      </c>
      <c r="Y82" s="13"/>
      <c r="Z82" s="13" t="s">
        <v>23</v>
      </c>
      <c r="AA82" s="28">
        <v>8</v>
      </c>
      <c r="AB82" s="28"/>
      <c r="AC82" s="18"/>
      <c r="AD82" s="18"/>
      <c r="AE82" s="18"/>
      <c r="AF82" s="18"/>
      <c r="AG82" s="18"/>
      <c r="AH82" s="18"/>
      <c r="AI82" s="18"/>
      <c r="AJ82" s="18"/>
      <c r="AK82" s="18"/>
      <c r="AL82" s="18"/>
      <c r="AM82" s="18"/>
      <c r="AN82" s="18"/>
      <c r="AO82" s="18"/>
      <c r="AP82" s="18"/>
      <c r="AQ82" s="18"/>
      <c r="AR82" s="18"/>
      <c r="AS82" s="18"/>
      <c r="AT82" s="18"/>
      <c r="AU82" s="18"/>
      <c r="AV82" s="18"/>
      <c r="AW82" s="18"/>
      <c r="AX82" s="18"/>
      <c r="AY82" s="18"/>
      <c r="AZ82" s="18"/>
      <c r="BA82" s="18"/>
      <c r="BB82" s="18"/>
    </row>
    <row r="83" spans="1:54" customHeight="1" ht="22.5" s="19" customFormat="1">
      <c r="A83" s="13" t="s">
        <v>61</v>
      </c>
      <c r="B83" s="25" t="s">
        <v>228</v>
      </c>
      <c r="C83" s="22"/>
      <c r="D83" s="38">
        <v>43709</v>
      </c>
      <c r="E83" s="17" t="s">
        <v>183</v>
      </c>
      <c r="F83" s="31">
        <v>40487</v>
      </c>
      <c r="G83" s="26" t="s">
        <v>229</v>
      </c>
      <c r="H83" s="17" t="s">
        <v>65</v>
      </c>
      <c r="I83" s="17" t="s">
        <v>91</v>
      </c>
      <c r="J83" s="16" t="s">
        <v>67</v>
      </c>
      <c r="K83" s="17" t="s">
        <v>68</v>
      </c>
      <c r="L83" s="34" t="s">
        <v>230</v>
      </c>
      <c r="M83" s="23"/>
      <c r="N83" s="23"/>
      <c r="O83" s="23"/>
      <c r="P83" s="23"/>
      <c r="Q83" s="23"/>
      <c r="R83" s="13" t="s">
        <v>23</v>
      </c>
      <c r="S83" s="23"/>
      <c r="T83" s="23"/>
      <c r="U83" s="13" t="s">
        <v>23</v>
      </c>
      <c r="V83" s="13"/>
      <c r="W83" s="13"/>
      <c r="X83" s="13" t="s">
        <v>23</v>
      </c>
      <c r="Y83" s="13"/>
      <c r="Z83" s="13" t="s">
        <v>23</v>
      </c>
      <c r="AA83" s="28">
        <v>8</v>
      </c>
      <c r="AB83" s="28"/>
      <c r="AC83" s="18"/>
      <c r="AD83" s="18"/>
      <c r="AE83" s="18"/>
      <c r="AF83" s="18"/>
      <c r="AG83" s="18"/>
      <c r="AH83" s="18"/>
      <c r="AI83" s="18"/>
      <c r="AJ83" s="18"/>
      <c r="AK83" s="18"/>
      <c r="AL83" s="18"/>
      <c r="AM83" s="18"/>
      <c r="AN83" s="18"/>
      <c r="AO83" s="18"/>
      <c r="AP83" s="18"/>
      <c r="AQ83" s="18"/>
      <c r="AR83" s="18"/>
      <c r="AS83" s="18"/>
      <c r="AT83" s="18"/>
      <c r="AU83" s="18"/>
      <c r="AV83" s="18"/>
      <c r="AW83" s="18"/>
      <c r="AX83" s="18"/>
      <c r="AY83" s="18"/>
      <c r="AZ83" s="18"/>
      <c r="BA83" s="18"/>
      <c r="BB83" s="18"/>
    </row>
    <row r="84" spans="1:54" customHeight="1" ht="22.5" s="19" customFormat="1">
      <c r="A84" s="13" t="s">
        <v>61</v>
      </c>
      <c r="B84" s="25" t="s">
        <v>231</v>
      </c>
      <c r="C84" s="22"/>
      <c r="D84" s="38">
        <v>43709</v>
      </c>
      <c r="E84" s="17" t="s">
        <v>183</v>
      </c>
      <c r="F84" s="31">
        <v>40182</v>
      </c>
      <c r="G84" s="26" t="s">
        <v>232</v>
      </c>
      <c r="H84" s="17" t="s">
        <v>65</v>
      </c>
      <c r="I84" s="17" t="s">
        <v>91</v>
      </c>
      <c r="J84" s="16" t="s">
        <v>67</v>
      </c>
      <c r="K84" s="17" t="s">
        <v>68</v>
      </c>
      <c r="L84" s="34" t="s">
        <v>232</v>
      </c>
      <c r="M84" s="23"/>
      <c r="N84" s="23"/>
      <c r="O84" s="23"/>
      <c r="P84" s="23"/>
      <c r="Q84" s="23"/>
      <c r="R84" s="13" t="s">
        <v>23</v>
      </c>
      <c r="S84" s="23"/>
      <c r="T84" s="23"/>
      <c r="U84" s="13" t="s">
        <v>23</v>
      </c>
      <c r="V84" s="13"/>
      <c r="W84" s="13"/>
      <c r="X84" s="13" t="s">
        <v>23</v>
      </c>
      <c r="Y84" s="13"/>
      <c r="Z84" s="13" t="s">
        <v>23</v>
      </c>
      <c r="AA84" s="28">
        <v>8.5</v>
      </c>
      <c r="AB84" s="28"/>
      <c r="AC84" s="18"/>
      <c r="AD84" s="18"/>
      <c r="AE84" s="18"/>
      <c r="AF84" s="18"/>
      <c r="AG84" s="18"/>
      <c r="AH84" s="18"/>
      <c r="AI84" s="18"/>
      <c r="AJ84" s="18"/>
      <c r="AK84" s="18"/>
      <c r="AL84" s="18"/>
      <c r="AM84" s="18"/>
      <c r="AN84" s="18"/>
      <c r="AO84" s="18"/>
      <c r="AP84" s="18"/>
      <c r="AQ84" s="18"/>
      <c r="AR84" s="18"/>
      <c r="AS84" s="18"/>
      <c r="AT84" s="18"/>
      <c r="AU84" s="18"/>
      <c r="AV84" s="18"/>
      <c r="AW84" s="18"/>
      <c r="AX84" s="18"/>
      <c r="AY84" s="18"/>
      <c r="AZ84" s="18"/>
      <c r="BA84" s="18"/>
      <c r="BB84" s="18"/>
    </row>
    <row r="85" spans="1:54" customHeight="1" ht="22.5" s="19" customFormat="1">
      <c r="A85" s="13" t="s">
        <v>61</v>
      </c>
      <c r="B85" s="25" t="s">
        <v>233</v>
      </c>
      <c r="C85" s="22"/>
      <c r="D85" s="38">
        <v>43709</v>
      </c>
      <c r="E85" s="17" t="s">
        <v>183</v>
      </c>
      <c r="F85" s="31">
        <v>40488</v>
      </c>
      <c r="G85" s="26" t="s">
        <v>234</v>
      </c>
      <c r="H85" s="17" t="s">
        <v>65</v>
      </c>
      <c r="I85" s="17" t="s">
        <v>91</v>
      </c>
      <c r="J85" s="16" t="s">
        <v>67</v>
      </c>
      <c r="K85" s="17" t="s">
        <v>68</v>
      </c>
      <c r="L85" s="34" t="s">
        <v>234</v>
      </c>
      <c r="M85" s="23"/>
      <c r="N85" s="23"/>
      <c r="O85" s="23"/>
      <c r="P85" s="23"/>
      <c r="Q85" s="23"/>
      <c r="R85" s="13" t="s">
        <v>23</v>
      </c>
      <c r="S85" s="23"/>
      <c r="T85" s="23"/>
      <c r="U85" s="13" t="s">
        <v>23</v>
      </c>
      <c r="V85" s="13"/>
      <c r="W85" s="13"/>
      <c r="X85" s="13" t="s">
        <v>23</v>
      </c>
      <c r="Y85" s="13"/>
      <c r="Z85" s="13" t="s">
        <v>23</v>
      </c>
      <c r="AA85" s="28">
        <v>9</v>
      </c>
      <c r="AB85" s="28"/>
      <c r="AC85" s="18"/>
      <c r="AD85" s="18"/>
      <c r="AE85" s="18"/>
      <c r="AF85" s="18"/>
      <c r="AG85" s="18"/>
      <c r="AH85" s="18"/>
      <c r="AI85" s="18"/>
      <c r="AJ85" s="18"/>
      <c r="AK85" s="18"/>
      <c r="AL85" s="18"/>
      <c r="AM85" s="18"/>
      <c r="AN85" s="18"/>
      <c r="AO85" s="18"/>
      <c r="AP85" s="18"/>
      <c r="AQ85" s="18"/>
      <c r="AR85" s="18"/>
      <c r="AS85" s="18"/>
      <c r="AT85" s="18"/>
      <c r="AU85" s="18"/>
      <c r="AV85" s="18"/>
      <c r="AW85" s="18"/>
      <c r="AX85" s="18"/>
      <c r="AY85" s="18"/>
      <c r="AZ85" s="18"/>
      <c r="BA85" s="18"/>
      <c r="BB85" s="18"/>
    </row>
    <row r="86" spans="1:54" customHeight="1" ht="22.5" s="19" customFormat="1">
      <c r="A86" s="13" t="s">
        <v>61</v>
      </c>
      <c r="B86" s="25" t="s">
        <v>235</v>
      </c>
      <c r="C86" s="22"/>
      <c r="D86" s="38">
        <v>43709</v>
      </c>
      <c r="E86" s="17" t="s">
        <v>183</v>
      </c>
      <c r="F86" s="31">
        <v>40450</v>
      </c>
      <c r="G86" s="26" t="s">
        <v>236</v>
      </c>
      <c r="H86" s="17" t="s">
        <v>65</v>
      </c>
      <c r="I86" s="17" t="s">
        <v>91</v>
      </c>
      <c r="J86" s="16" t="s">
        <v>67</v>
      </c>
      <c r="K86" s="17" t="s">
        <v>68</v>
      </c>
      <c r="L86" s="34" t="s">
        <v>237</v>
      </c>
      <c r="M86" s="23"/>
      <c r="N86" s="23"/>
      <c r="O86" s="23"/>
      <c r="P86" s="23"/>
      <c r="Q86" s="23"/>
      <c r="R86" s="23"/>
      <c r="S86" s="23"/>
      <c r="T86" s="23"/>
      <c r="U86" s="13" t="s">
        <v>23</v>
      </c>
      <c r="V86" s="13"/>
      <c r="W86" s="13"/>
      <c r="X86" s="13" t="s">
        <v>23</v>
      </c>
      <c r="Y86" s="13"/>
      <c r="Z86" s="13" t="s">
        <v>23</v>
      </c>
      <c r="AA86" s="28">
        <v>8.5</v>
      </c>
      <c r="AB86" s="28"/>
      <c r="AC86" s="18"/>
      <c r="AD86" s="18"/>
      <c r="AE86" s="18"/>
      <c r="AF86" s="18"/>
      <c r="AG86" s="18"/>
      <c r="AH86" s="18"/>
      <c r="AI86" s="18"/>
      <c r="AJ86" s="18"/>
      <c r="AK86" s="18"/>
      <c r="AL86" s="18"/>
      <c r="AM86" s="18"/>
      <c r="AN86" s="18"/>
      <c r="AO86" s="18"/>
      <c r="AP86" s="18"/>
      <c r="AQ86" s="18"/>
      <c r="AR86" s="18"/>
      <c r="AS86" s="18"/>
      <c r="AT86" s="18"/>
      <c r="AU86" s="18"/>
      <c r="AV86" s="18"/>
      <c r="AW86" s="18"/>
      <c r="AX86" s="18"/>
      <c r="AY86" s="18"/>
      <c r="AZ86" s="18"/>
      <c r="BA86" s="18"/>
      <c r="BB86" s="18"/>
    </row>
    <row r="87" spans="1:54" customHeight="1" ht="22.5" s="19" customFormat="1">
      <c r="A87" s="13" t="s">
        <v>61</v>
      </c>
      <c r="B87" s="25" t="s">
        <v>238</v>
      </c>
      <c r="C87" s="22"/>
      <c r="D87" s="38">
        <v>43709</v>
      </c>
      <c r="E87" s="17" t="s">
        <v>183</v>
      </c>
      <c r="F87" s="31">
        <v>40472</v>
      </c>
      <c r="G87" s="26" t="s">
        <v>239</v>
      </c>
      <c r="H87" s="17" t="s">
        <v>65</v>
      </c>
      <c r="I87" s="17" t="s">
        <v>91</v>
      </c>
      <c r="J87" s="16" t="s">
        <v>67</v>
      </c>
      <c r="K87" s="17" t="s">
        <v>68</v>
      </c>
      <c r="L87" s="34" t="s">
        <v>240</v>
      </c>
      <c r="M87" s="23"/>
      <c r="N87" s="23"/>
      <c r="O87" s="23"/>
      <c r="P87" s="23"/>
      <c r="Q87" s="23"/>
      <c r="R87" s="13" t="s">
        <v>23</v>
      </c>
      <c r="S87" s="23"/>
      <c r="T87" s="23"/>
      <c r="U87" s="13" t="s">
        <v>23</v>
      </c>
      <c r="V87" s="13"/>
      <c r="W87" s="13"/>
      <c r="X87" s="13" t="s">
        <v>23</v>
      </c>
      <c r="Y87" s="13"/>
      <c r="Z87" s="13" t="s">
        <v>23</v>
      </c>
      <c r="AA87" s="28">
        <v>8</v>
      </c>
      <c r="AB87" s="28"/>
      <c r="AC87" s="18"/>
      <c r="AD87" s="18"/>
      <c r="AE87" s="18"/>
      <c r="AF87" s="18"/>
      <c r="AG87" s="18"/>
      <c r="AH87" s="18"/>
      <c r="AI87" s="18"/>
      <c r="AJ87" s="18"/>
      <c r="AK87" s="18"/>
      <c r="AL87" s="18"/>
      <c r="AM87" s="18"/>
      <c r="AN87" s="18"/>
      <c r="AO87" s="18"/>
      <c r="AP87" s="18"/>
      <c r="AQ87" s="18"/>
      <c r="AR87" s="18"/>
      <c r="AS87" s="18"/>
      <c r="AT87" s="18"/>
      <c r="AU87" s="18"/>
      <c r="AV87" s="18"/>
      <c r="AW87" s="18"/>
      <c r="AX87" s="18"/>
      <c r="AY87" s="18"/>
      <c r="AZ87" s="18"/>
      <c r="BA87" s="18"/>
      <c r="BB87" s="18"/>
    </row>
    <row r="88" spans="1:54" customHeight="1" ht="22.5" s="19" customFormat="1">
      <c r="A88" s="13" t="s">
        <v>61</v>
      </c>
      <c r="B88" s="25" t="s">
        <v>241</v>
      </c>
      <c r="C88" s="22"/>
      <c r="D88" s="38">
        <v>43709</v>
      </c>
      <c r="E88" s="17" t="s">
        <v>183</v>
      </c>
      <c r="F88" s="31">
        <v>40502</v>
      </c>
      <c r="G88" s="26" t="s">
        <v>242</v>
      </c>
      <c r="H88" s="17" t="s">
        <v>65</v>
      </c>
      <c r="I88" s="17" t="s">
        <v>91</v>
      </c>
      <c r="J88" s="16" t="s">
        <v>67</v>
      </c>
      <c r="K88" s="17" t="s">
        <v>68</v>
      </c>
      <c r="L88" s="34" t="s">
        <v>243</v>
      </c>
      <c r="M88" s="23"/>
      <c r="N88" s="23"/>
      <c r="O88" s="23"/>
      <c r="P88" s="23"/>
      <c r="Q88" s="23"/>
      <c r="R88" s="23"/>
      <c r="S88" s="23"/>
      <c r="T88" s="23"/>
      <c r="U88" s="13" t="s">
        <v>23</v>
      </c>
      <c r="V88" s="13"/>
      <c r="W88" s="13"/>
      <c r="X88" s="13" t="s">
        <v>23</v>
      </c>
      <c r="Y88" s="13"/>
      <c r="Z88" s="13" t="s">
        <v>23</v>
      </c>
      <c r="AA88" s="28">
        <v>8.5</v>
      </c>
      <c r="AB88" s="28"/>
      <c r="AC88" s="18"/>
      <c r="AD88" s="18"/>
      <c r="AE88" s="18"/>
      <c r="AF88" s="18"/>
      <c r="AG88" s="18"/>
      <c r="AH88" s="18"/>
      <c r="AI88" s="18"/>
      <c r="AJ88" s="18"/>
      <c r="AK88" s="18"/>
      <c r="AL88" s="18"/>
      <c r="AM88" s="18"/>
      <c r="AN88" s="18"/>
      <c r="AO88" s="18"/>
      <c r="AP88" s="18"/>
      <c r="AQ88" s="18"/>
      <c r="AR88" s="18"/>
      <c r="AS88" s="18"/>
      <c r="AT88" s="18"/>
      <c r="AU88" s="18"/>
      <c r="AV88" s="18"/>
      <c r="AW88" s="18"/>
      <c r="AX88" s="18"/>
      <c r="AY88" s="18"/>
      <c r="AZ88" s="18"/>
      <c r="BA88" s="18"/>
      <c r="BB88" s="18"/>
    </row>
    <row r="89" spans="1:54" customHeight="1" ht="22.5" s="19" customFormat="1">
      <c r="A89" s="13" t="s">
        <v>61</v>
      </c>
      <c r="B89" s="25" t="s">
        <v>244</v>
      </c>
      <c r="C89" s="22"/>
      <c r="D89" s="38">
        <v>43709</v>
      </c>
      <c r="E89" s="17" t="s">
        <v>183</v>
      </c>
      <c r="F89" s="31">
        <v>40400</v>
      </c>
      <c r="G89" s="26" t="s">
        <v>186</v>
      </c>
      <c r="H89" s="17" t="s">
        <v>65</v>
      </c>
      <c r="I89" s="17" t="s">
        <v>91</v>
      </c>
      <c r="J89" s="16" t="s">
        <v>67</v>
      </c>
      <c r="K89" s="17" t="s">
        <v>68</v>
      </c>
      <c r="L89" s="34" t="s">
        <v>186</v>
      </c>
      <c r="M89" s="23"/>
      <c r="N89" s="23"/>
      <c r="O89" s="23"/>
      <c r="P89" s="23"/>
      <c r="Q89" s="23"/>
      <c r="R89" s="13" t="s">
        <v>23</v>
      </c>
      <c r="S89" s="23"/>
      <c r="T89" s="23"/>
      <c r="U89" s="13" t="s">
        <v>23</v>
      </c>
      <c r="V89" s="13"/>
      <c r="W89" s="13"/>
      <c r="X89" s="13" t="s">
        <v>23</v>
      </c>
      <c r="Y89" s="13"/>
      <c r="Z89" s="13" t="s">
        <v>23</v>
      </c>
      <c r="AA89" s="28">
        <v>8</v>
      </c>
      <c r="AB89" s="28"/>
      <c r="AC89" s="18"/>
      <c r="AD89" s="18"/>
      <c r="AE89" s="18"/>
      <c r="AF89" s="18"/>
      <c r="AG89" s="18"/>
      <c r="AH89" s="18"/>
      <c r="AI89" s="18"/>
      <c r="AJ89" s="18"/>
      <c r="AK89" s="18"/>
      <c r="AL89" s="18"/>
      <c r="AM89" s="18"/>
      <c r="AN89" s="18"/>
      <c r="AO89" s="18"/>
      <c r="AP89" s="18"/>
      <c r="AQ89" s="18"/>
      <c r="AR89" s="18"/>
      <c r="AS89" s="18"/>
      <c r="AT89" s="18"/>
      <c r="AU89" s="18"/>
      <c r="AV89" s="18"/>
      <c r="AW89" s="18"/>
      <c r="AX89" s="18"/>
      <c r="AY89" s="18"/>
      <c r="AZ89" s="18"/>
      <c r="BA89" s="18"/>
      <c r="BB89" s="18"/>
    </row>
    <row r="90" spans="1:54" customHeight="1" ht="22.5" s="19" customFormat="1">
      <c r="A90" s="13" t="s">
        <v>61</v>
      </c>
      <c r="B90" s="25" t="s">
        <v>245</v>
      </c>
      <c r="C90" s="22"/>
      <c r="D90" s="38">
        <v>43709</v>
      </c>
      <c r="E90" s="17" t="s">
        <v>183</v>
      </c>
      <c r="F90" s="31">
        <v>40423</v>
      </c>
      <c r="G90" s="26" t="s">
        <v>246</v>
      </c>
      <c r="H90" s="17" t="s">
        <v>65</v>
      </c>
      <c r="I90" s="17" t="s">
        <v>91</v>
      </c>
      <c r="J90" s="16" t="s">
        <v>67</v>
      </c>
      <c r="K90" s="17" t="s">
        <v>68</v>
      </c>
      <c r="L90" s="53" t="s">
        <v>246</v>
      </c>
      <c r="M90" s="23"/>
      <c r="N90" s="23"/>
      <c r="O90" s="23"/>
      <c r="P90" s="23"/>
      <c r="Q90" s="23"/>
      <c r="R90" s="13" t="s">
        <v>23</v>
      </c>
      <c r="S90" s="23"/>
      <c r="T90" s="23"/>
      <c r="U90" s="13" t="s">
        <v>23</v>
      </c>
      <c r="V90" s="13"/>
      <c r="W90" s="13"/>
      <c r="X90" s="13" t="s">
        <v>23</v>
      </c>
      <c r="Y90" s="13"/>
      <c r="Z90" s="13" t="s">
        <v>23</v>
      </c>
      <c r="AA90" s="28">
        <v>8</v>
      </c>
      <c r="AB90" s="28"/>
      <c r="AC90" s="18"/>
      <c r="AD90" s="18"/>
      <c r="AE90" s="18"/>
      <c r="AF90" s="18"/>
      <c r="AG90" s="18"/>
      <c r="AH90" s="18"/>
      <c r="AI90" s="18"/>
      <c r="AJ90" s="18"/>
      <c r="AK90" s="18"/>
      <c r="AL90" s="18"/>
      <c r="AM90" s="18"/>
      <c r="AN90" s="18"/>
      <c r="AO90" s="18"/>
      <c r="AP90" s="18"/>
      <c r="AQ90" s="18"/>
      <c r="AR90" s="18"/>
      <c r="AS90" s="18"/>
      <c r="AT90" s="18"/>
      <c r="AU90" s="18"/>
      <c r="AV90" s="18"/>
      <c r="AW90" s="18"/>
      <c r="AX90" s="18"/>
      <c r="AY90" s="18"/>
      <c r="AZ90" s="18"/>
      <c r="BA90" s="18"/>
      <c r="BB90" s="18"/>
    </row>
    <row r="91" spans="1:54" customHeight="1" ht="22.5" s="19" customFormat="1">
      <c r="A91" s="13" t="s">
        <v>61</v>
      </c>
      <c r="B91" s="25" t="s">
        <v>247</v>
      </c>
      <c r="C91" s="22"/>
      <c r="D91" s="38">
        <v>43709</v>
      </c>
      <c r="E91" s="17" t="s">
        <v>183</v>
      </c>
      <c r="F91" s="31">
        <v>40269</v>
      </c>
      <c r="G91" s="26" t="s">
        <v>248</v>
      </c>
      <c r="H91" s="17" t="s">
        <v>65</v>
      </c>
      <c r="I91" s="17" t="s">
        <v>91</v>
      </c>
      <c r="J91" s="16" t="s">
        <v>67</v>
      </c>
      <c r="K91" s="17" t="s">
        <v>68</v>
      </c>
      <c r="L91" s="52" t="s">
        <v>248</v>
      </c>
      <c r="M91" s="23"/>
      <c r="N91" s="23"/>
      <c r="O91" s="23"/>
      <c r="P91" s="23"/>
      <c r="Q91" s="23"/>
      <c r="R91" s="13" t="s">
        <v>23</v>
      </c>
      <c r="S91" s="23"/>
      <c r="T91" s="23"/>
      <c r="U91" s="13" t="s">
        <v>23</v>
      </c>
      <c r="V91" s="13"/>
      <c r="W91" s="13"/>
      <c r="X91" s="13" t="s">
        <v>23</v>
      </c>
      <c r="Y91" s="13"/>
      <c r="Z91" s="13" t="s">
        <v>23</v>
      </c>
      <c r="AA91" s="28">
        <v>8.5</v>
      </c>
      <c r="AB91" s="28"/>
      <c r="AC91" s="18"/>
      <c r="AD91" s="18"/>
      <c r="AE91" s="18"/>
      <c r="AF91" s="18"/>
      <c r="AG91" s="18"/>
      <c r="AH91" s="18"/>
      <c r="AI91" s="18"/>
      <c r="AJ91" s="18"/>
      <c r="AK91" s="18"/>
      <c r="AL91" s="18"/>
      <c r="AM91" s="18"/>
      <c r="AN91" s="18"/>
      <c r="AO91" s="18"/>
      <c r="AP91" s="18"/>
      <c r="AQ91" s="18"/>
      <c r="AR91" s="18"/>
      <c r="AS91" s="18"/>
      <c r="AT91" s="18"/>
      <c r="AU91" s="18"/>
      <c r="AV91" s="18"/>
      <c r="AW91" s="18"/>
      <c r="AX91" s="18"/>
      <c r="AY91" s="18"/>
      <c r="AZ91" s="18"/>
      <c r="BA91" s="18"/>
      <c r="BB91" s="18"/>
    </row>
    <row r="92" spans="1:54" customHeight="1" ht="22.5" s="19" customFormat="1">
      <c r="A92" s="13" t="s">
        <v>61</v>
      </c>
      <c r="B92" s="25" t="s">
        <v>249</v>
      </c>
      <c r="C92" s="22"/>
      <c r="D92" s="38">
        <v>43709</v>
      </c>
      <c r="E92" s="17" t="s">
        <v>183</v>
      </c>
      <c r="F92" s="31">
        <v>40412</v>
      </c>
      <c r="G92" s="26" t="s">
        <v>250</v>
      </c>
      <c r="H92" s="17" t="s">
        <v>65</v>
      </c>
      <c r="I92" s="17" t="s">
        <v>91</v>
      </c>
      <c r="J92" s="16" t="s">
        <v>67</v>
      </c>
      <c r="K92" s="17" t="s">
        <v>68</v>
      </c>
      <c r="L92" s="34" t="s">
        <v>250</v>
      </c>
      <c r="M92" s="23"/>
      <c r="N92" s="23"/>
      <c r="O92" s="23"/>
      <c r="P92" s="23"/>
      <c r="Q92" s="23"/>
      <c r="R92" s="13" t="s">
        <v>23</v>
      </c>
      <c r="S92" s="23"/>
      <c r="T92" s="23"/>
      <c r="U92" s="13" t="s">
        <v>23</v>
      </c>
      <c r="V92" s="13"/>
      <c r="W92" s="13"/>
      <c r="X92" s="13" t="s">
        <v>23</v>
      </c>
      <c r="Y92" s="13"/>
      <c r="Z92" s="13" t="s">
        <v>23</v>
      </c>
      <c r="AA92" s="28">
        <v>8.5</v>
      </c>
      <c r="AB92" s="28"/>
      <c r="AC92" s="18"/>
      <c r="AD92" s="18"/>
      <c r="AE92" s="18"/>
      <c r="AF92" s="18"/>
      <c r="AG92" s="18"/>
      <c r="AH92" s="18"/>
      <c r="AI92" s="18"/>
      <c r="AJ92" s="18"/>
      <c r="AK92" s="18"/>
      <c r="AL92" s="18"/>
      <c r="AM92" s="18"/>
      <c r="AN92" s="18"/>
      <c r="AO92" s="18"/>
      <c r="AP92" s="18"/>
      <c r="AQ92" s="18"/>
      <c r="AR92" s="18"/>
      <c r="AS92" s="18"/>
      <c r="AT92" s="18"/>
      <c r="AU92" s="18"/>
      <c r="AV92" s="18"/>
      <c r="AW92" s="18"/>
      <c r="AX92" s="18"/>
      <c r="AY92" s="18"/>
      <c r="AZ92" s="18"/>
      <c r="BA92" s="18"/>
      <c r="BB92" s="18"/>
    </row>
    <row r="93" spans="1:54" customHeight="1" ht="22.5" s="19" customFormat="1">
      <c r="A93" s="13" t="s">
        <v>61</v>
      </c>
      <c r="B93" s="25" t="s">
        <v>251</v>
      </c>
      <c r="C93" s="22"/>
      <c r="D93" s="38">
        <v>43709</v>
      </c>
      <c r="E93" s="17" t="s">
        <v>252</v>
      </c>
      <c r="F93" s="31">
        <v>39792</v>
      </c>
      <c r="G93" s="26" t="s">
        <v>253</v>
      </c>
      <c r="H93" s="17" t="s">
        <v>76</v>
      </c>
      <c r="I93" s="17" t="s">
        <v>77</v>
      </c>
      <c r="J93" s="16" t="s">
        <v>67</v>
      </c>
      <c r="K93" s="17" t="s">
        <v>68</v>
      </c>
      <c r="L93" s="35" t="str">
        <f>G93</f>
        <v>0</v>
      </c>
      <c r="M93" s="23"/>
      <c r="N93" s="23"/>
      <c r="O93" s="23"/>
      <c r="P93" s="23"/>
      <c r="Q93" s="23"/>
      <c r="R93" s="13" t="s">
        <v>23</v>
      </c>
      <c r="S93" s="23"/>
      <c r="T93" s="23"/>
      <c r="U93" s="13" t="s">
        <v>23</v>
      </c>
      <c r="V93" s="13"/>
      <c r="W93" s="13"/>
      <c r="X93" s="13" t="s">
        <v>23</v>
      </c>
      <c r="Y93" s="13"/>
      <c r="Z93" s="13" t="s">
        <v>23</v>
      </c>
      <c r="AA93" s="28">
        <v>6</v>
      </c>
      <c r="AB93" s="28"/>
      <c r="AC93" s="18"/>
      <c r="AD93" s="18"/>
      <c r="AE93" s="18"/>
      <c r="AF93" s="18"/>
      <c r="AG93" s="18"/>
      <c r="AH93" s="18"/>
      <c r="AI93" s="18"/>
      <c r="AJ93" s="18"/>
      <c r="AK93" s="18"/>
      <c r="AL93" s="18"/>
      <c r="AM93" s="18"/>
      <c r="AN93" s="18"/>
      <c r="AO93" s="18"/>
      <c r="AP93" s="18"/>
      <c r="AQ93" s="18"/>
      <c r="AR93" s="18"/>
      <c r="AS93" s="18"/>
      <c r="AT93" s="18"/>
      <c r="AU93" s="18"/>
      <c r="AV93" s="18"/>
      <c r="AW93" s="18"/>
      <c r="AX93" s="18"/>
      <c r="AY93" s="18"/>
      <c r="AZ93" s="18"/>
      <c r="BA93" s="18"/>
      <c r="BB93" s="18"/>
    </row>
    <row r="94" spans="1:54" customHeight="1" ht="22.5" s="19" customFormat="1">
      <c r="A94" s="13" t="s">
        <v>61</v>
      </c>
      <c r="B94" s="25" t="s">
        <v>254</v>
      </c>
      <c r="C94" s="22"/>
      <c r="D94" s="38">
        <v>43709</v>
      </c>
      <c r="E94" s="17" t="s">
        <v>252</v>
      </c>
      <c r="F94" s="31">
        <v>40045</v>
      </c>
      <c r="G94" s="26" t="s">
        <v>255</v>
      </c>
      <c r="H94" s="17" t="s">
        <v>65</v>
      </c>
      <c r="I94" s="21" t="s">
        <v>114</v>
      </c>
      <c r="J94" s="16" t="s">
        <v>67</v>
      </c>
      <c r="K94" s="17" t="s">
        <v>68</v>
      </c>
      <c r="L94" s="35" t="s">
        <v>86</v>
      </c>
      <c r="M94" s="23"/>
      <c r="N94" s="23"/>
      <c r="O94" s="23"/>
      <c r="P94" s="23"/>
      <c r="Q94" s="23"/>
      <c r="R94" s="13" t="s">
        <v>23</v>
      </c>
      <c r="S94" s="23"/>
      <c r="T94" s="23"/>
      <c r="U94" s="13" t="s">
        <v>23</v>
      </c>
      <c r="V94" s="13"/>
      <c r="W94" s="13"/>
      <c r="X94" s="13" t="s">
        <v>23</v>
      </c>
      <c r="Y94" s="13"/>
      <c r="Z94" s="13" t="s">
        <v>23</v>
      </c>
      <c r="AA94" s="28">
        <v>4</v>
      </c>
      <c r="AB94" s="28"/>
      <c r="AC94" s="18"/>
      <c r="AD94" s="18"/>
      <c r="AE94" s="18"/>
      <c r="AF94" s="18"/>
      <c r="AG94" s="18"/>
      <c r="AH94" s="18"/>
      <c r="AI94" s="18"/>
      <c r="AJ94" s="18"/>
      <c r="AK94" s="18"/>
      <c r="AL94" s="18"/>
      <c r="AM94" s="18"/>
      <c r="AN94" s="18"/>
      <c r="AO94" s="18"/>
      <c r="AP94" s="18"/>
      <c r="AQ94" s="18"/>
      <c r="AR94" s="18"/>
      <c r="AS94" s="18"/>
      <c r="AT94" s="18"/>
      <c r="AU94" s="18"/>
      <c r="AV94" s="18"/>
      <c r="AW94" s="18"/>
      <c r="AX94" s="18"/>
      <c r="AY94" s="18"/>
      <c r="AZ94" s="18"/>
      <c r="BA94" s="18"/>
      <c r="BB94" s="18"/>
    </row>
    <row r="95" spans="1:54" customHeight="1" ht="22.5" s="19" customFormat="1">
      <c r="A95" s="13" t="s">
        <v>61</v>
      </c>
      <c r="B95" s="25" t="s">
        <v>256</v>
      </c>
      <c r="C95" s="22"/>
      <c r="D95" s="38">
        <v>43709</v>
      </c>
      <c r="E95" s="17" t="s">
        <v>252</v>
      </c>
      <c r="F95" s="31">
        <v>40103</v>
      </c>
      <c r="G95" s="26" t="s">
        <v>257</v>
      </c>
      <c r="H95" s="17" t="s">
        <v>65</v>
      </c>
      <c r="I95" s="17" t="s">
        <v>66</v>
      </c>
      <c r="J95" s="16" t="s">
        <v>67</v>
      </c>
      <c r="K95" s="17" t="s">
        <v>68</v>
      </c>
      <c r="L95" s="35" t="s">
        <v>258</v>
      </c>
      <c r="M95" s="23"/>
      <c r="N95" s="23"/>
      <c r="O95" s="23"/>
      <c r="P95" s="23"/>
      <c r="Q95" s="23"/>
      <c r="R95" s="23"/>
      <c r="S95" s="23"/>
      <c r="T95" s="23"/>
      <c r="U95" s="13" t="s">
        <v>23</v>
      </c>
      <c r="V95" s="13"/>
      <c r="W95" s="13"/>
      <c r="X95" s="13" t="s">
        <v>23</v>
      </c>
      <c r="Y95" s="13"/>
      <c r="Z95" s="13" t="s">
        <v>23</v>
      </c>
      <c r="AA95" s="28">
        <v>6</v>
      </c>
      <c r="AB95" s="28"/>
      <c r="AC95" s="18"/>
      <c r="AD95" s="18"/>
      <c r="AE95" s="18"/>
      <c r="AF95" s="18"/>
      <c r="AG95" s="18"/>
      <c r="AH95" s="18"/>
      <c r="AI95" s="18"/>
      <c r="AJ95" s="18"/>
      <c r="AK95" s="18"/>
      <c r="AL95" s="18"/>
      <c r="AM95" s="18"/>
      <c r="AN95" s="18"/>
      <c r="AO95" s="18"/>
      <c r="AP95" s="18"/>
      <c r="AQ95" s="18"/>
      <c r="AR95" s="18"/>
      <c r="AS95" s="18"/>
      <c r="AT95" s="18"/>
      <c r="AU95" s="18"/>
      <c r="AV95" s="18"/>
      <c r="AW95" s="18"/>
      <c r="AX95" s="18"/>
      <c r="AY95" s="18"/>
      <c r="AZ95" s="18"/>
      <c r="BA95" s="18"/>
      <c r="BB95" s="18"/>
    </row>
    <row r="96" spans="1:54" customHeight="1" ht="22.5" s="19" customFormat="1">
      <c r="A96" s="13" t="s">
        <v>61</v>
      </c>
      <c r="B96" s="25" t="s">
        <v>259</v>
      </c>
      <c r="C96" s="22"/>
      <c r="D96" s="38">
        <v>43709</v>
      </c>
      <c r="E96" s="17" t="s">
        <v>252</v>
      </c>
      <c r="F96" s="31">
        <v>39879</v>
      </c>
      <c r="G96" s="26" t="s">
        <v>260</v>
      </c>
      <c r="H96" s="17" t="s">
        <v>65</v>
      </c>
      <c r="I96" s="21" t="s">
        <v>114</v>
      </c>
      <c r="J96" s="16" t="s">
        <v>67</v>
      </c>
      <c r="K96" s="17" t="s">
        <v>68</v>
      </c>
      <c r="L96" s="35" t="str">
        <f>G96</f>
        <v>0</v>
      </c>
      <c r="M96" s="23"/>
      <c r="N96" s="23"/>
      <c r="O96" s="23"/>
      <c r="P96" s="23"/>
      <c r="Q96" s="23"/>
      <c r="R96" s="23"/>
      <c r="S96" s="23"/>
      <c r="T96" s="23"/>
      <c r="U96" s="13" t="s">
        <v>23</v>
      </c>
      <c r="V96" s="13"/>
      <c r="W96" s="13"/>
      <c r="X96" s="13" t="s">
        <v>23</v>
      </c>
      <c r="Y96" s="13"/>
      <c r="Z96" s="13" t="s">
        <v>23</v>
      </c>
      <c r="AA96" s="28">
        <v>4</v>
      </c>
      <c r="AB96" s="28"/>
      <c r="AC96" s="18"/>
      <c r="AD96" s="18"/>
      <c r="AE96" s="18"/>
      <c r="AF96" s="18"/>
      <c r="AG96" s="18"/>
      <c r="AH96" s="18"/>
      <c r="AI96" s="18"/>
      <c r="AJ96" s="18"/>
      <c r="AK96" s="18"/>
      <c r="AL96" s="18"/>
      <c r="AM96" s="18"/>
      <c r="AN96" s="18"/>
      <c r="AO96" s="18"/>
      <c r="AP96" s="18"/>
      <c r="AQ96" s="18"/>
      <c r="AR96" s="18"/>
      <c r="AS96" s="18"/>
      <c r="AT96" s="18"/>
      <c r="AU96" s="18"/>
      <c r="AV96" s="18"/>
      <c r="AW96" s="18"/>
      <c r="AX96" s="18"/>
      <c r="AY96" s="18"/>
      <c r="AZ96" s="18"/>
      <c r="BA96" s="18"/>
      <c r="BB96" s="18"/>
    </row>
    <row r="97" spans="1:54" customHeight="1" ht="22.5" s="19" customFormat="1">
      <c r="A97" s="13" t="s">
        <v>61</v>
      </c>
      <c r="B97" s="25" t="s">
        <v>261</v>
      </c>
      <c r="C97" s="22"/>
      <c r="D97" s="38">
        <v>43709</v>
      </c>
      <c r="E97" s="17" t="s">
        <v>252</v>
      </c>
      <c r="F97" s="31">
        <v>39870</v>
      </c>
      <c r="G97" s="26" t="s">
        <v>262</v>
      </c>
      <c r="H97" s="17" t="s">
        <v>65</v>
      </c>
      <c r="I97" s="21" t="s">
        <v>114</v>
      </c>
      <c r="J97" s="16" t="s">
        <v>67</v>
      </c>
      <c r="K97" s="17" t="s">
        <v>68</v>
      </c>
      <c r="L97" s="35" t="str">
        <f>G97</f>
        <v>0</v>
      </c>
      <c r="M97" s="23"/>
      <c r="N97" s="23"/>
      <c r="O97" s="23"/>
      <c r="P97" s="23"/>
      <c r="Q97" s="23"/>
      <c r="R97" s="13" t="s">
        <v>23</v>
      </c>
      <c r="S97" s="23"/>
      <c r="T97" s="23"/>
      <c r="U97" s="13" t="s">
        <v>23</v>
      </c>
      <c r="V97" s="13"/>
      <c r="W97" s="13"/>
      <c r="X97" s="13" t="s">
        <v>23</v>
      </c>
      <c r="Y97" s="13"/>
      <c r="Z97" s="13" t="s">
        <v>23</v>
      </c>
      <c r="AA97" s="28">
        <v>4</v>
      </c>
      <c r="AB97" s="28"/>
      <c r="AC97" s="18"/>
      <c r="AD97" s="18"/>
      <c r="AE97" s="18"/>
      <c r="AF97" s="18"/>
      <c r="AG97" s="18"/>
      <c r="AH97" s="18"/>
      <c r="AI97" s="18"/>
      <c r="AJ97" s="18"/>
      <c r="AK97" s="18"/>
      <c r="AL97" s="18"/>
      <c r="AM97" s="18"/>
      <c r="AN97" s="18"/>
      <c r="AO97" s="18"/>
      <c r="AP97" s="18"/>
      <c r="AQ97" s="18"/>
      <c r="AR97" s="18"/>
      <c r="AS97" s="18"/>
      <c r="AT97" s="18"/>
      <c r="AU97" s="18"/>
      <c r="AV97" s="18"/>
      <c r="AW97" s="18"/>
      <c r="AX97" s="18"/>
      <c r="AY97" s="18"/>
      <c r="AZ97" s="18"/>
      <c r="BA97" s="18"/>
      <c r="BB97" s="18"/>
    </row>
    <row r="98" spans="1:54" customHeight="1" ht="22.5" s="19" customFormat="1">
      <c r="A98" s="13" t="s">
        <v>61</v>
      </c>
      <c r="B98" s="25" t="s">
        <v>263</v>
      </c>
      <c r="C98" s="22"/>
      <c r="D98" s="38">
        <v>43709</v>
      </c>
      <c r="E98" s="17" t="s">
        <v>252</v>
      </c>
      <c r="F98" s="31">
        <v>40086</v>
      </c>
      <c r="G98" s="26" t="s">
        <v>264</v>
      </c>
      <c r="H98" s="17" t="s">
        <v>65</v>
      </c>
      <c r="I98" s="17" t="s">
        <v>66</v>
      </c>
      <c r="J98" s="16" t="s">
        <v>67</v>
      </c>
      <c r="K98" s="17" t="s">
        <v>68</v>
      </c>
      <c r="L98" s="35" t="str">
        <f>G98</f>
        <v>0</v>
      </c>
      <c r="M98" s="23"/>
      <c r="N98" s="23"/>
      <c r="O98" s="23"/>
      <c r="P98" s="23"/>
      <c r="Q98" s="23"/>
      <c r="R98" s="13" t="s">
        <v>23</v>
      </c>
      <c r="S98" s="23"/>
      <c r="T98" s="23"/>
      <c r="U98" s="13" t="s">
        <v>23</v>
      </c>
      <c r="V98" s="13"/>
      <c r="W98" s="13"/>
      <c r="X98" s="13" t="s">
        <v>23</v>
      </c>
      <c r="Y98" s="13"/>
      <c r="Z98" s="13" t="s">
        <v>23</v>
      </c>
      <c r="AA98" s="28">
        <v>5</v>
      </c>
      <c r="AB98" s="28"/>
      <c r="AC98" s="18"/>
      <c r="AD98" s="18"/>
      <c r="AE98" s="18"/>
      <c r="AF98" s="18"/>
      <c r="AG98" s="18"/>
      <c r="AH98" s="18"/>
      <c r="AI98" s="18"/>
      <c r="AJ98" s="18"/>
      <c r="AK98" s="18"/>
      <c r="AL98" s="18"/>
      <c r="AM98" s="18"/>
      <c r="AN98" s="18"/>
      <c r="AO98" s="18"/>
      <c r="AP98" s="18"/>
      <c r="AQ98" s="18"/>
      <c r="AR98" s="18"/>
      <c r="AS98" s="18"/>
      <c r="AT98" s="18"/>
      <c r="AU98" s="18"/>
      <c r="AV98" s="18"/>
      <c r="AW98" s="18"/>
      <c r="AX98" s="18"/>
      <c r="AY98" s="18"/>
      <c r="AZ98" s="18"/>
      <c r="BA98" s="18"/>
      <c r="BB98" s="18"/>
    </row>
    <row r="99" spans="1:54" customHeight="1" ht="22.5" s="19" customFormat="1">
      <c r="A99" s="13" t="s">
        <v>61</v>
      </c>
      <c r="B99" s="25" t="s">
        <v>265</v>
      </c>
      <c r="C99" s="22"/>
      <c r="D99" s="38">
        <v>43709</v>
      </c>
      <c r="E99" s="17" t="s">
        <v>252</v>
      </c>
      <c r="F99" s="31">
        <v>39932</v>
      </c>
      <c r="G99" s="26" t="s">
        <v>266</v>
      </c>
      <c r="H99" s="17" t="s">
        <v>65</v>
      </c>
      <c r="I99" s="17" t="s">
        <v>82</v>
      </c>
      <c r="J99" s="16" t="s">
        <v>67</v>
      </c>
      <c r="K99" s="17" t="s">
        <v>68</v>
      </c>
      <c r="L99" s="50" t="s">
        <v>266</v>
      </c>
      <c r="M99" s="23"/>
      <c r="N99" s="23"/>
      <c r="O99" s="23"/>
      <c r="P99" s="23"/>
      <c r="Q99" s="23"/>
      <c r="R99" s="23"/>
      <c r="S99" s="23"/>
      <c r="T99" s="23"/>
      <c r="U99" s="13" t="s">
        <v>23</v>
      </c>
      <c r="V99" s="13"/>
      <c r="W99" s="13"/>
      <c r="X99" s="13" t="s">
        <v>23</v>
      </c>
      <c r="Y99" s="13"/>
      <c r="Z99" s="13" t="s">
        <v>23</v>
      </c>
      <c r="AA99" s="28">
        <v>20.5</v>
      </c>
      <c r="AB99" s="28"/>
      <c r="AC99" s="18"/>
      <c r="AD99" s="18"/>
      <c r="AE99" s="18"/>
      <c r="AF99" s="18"/>
      <c r="AG99" s="18"/>
      <c r="AH99" s="18"/>
      <c r="AI99" s="18"/>
      <c r="AJ99" s="18"/>
      <c r="AK99" s="18"/>
      <c r="AL99" s="18"/>
      <c r="AM99" s="18"/>
      <c r="AN99" s="18"/>
      <c r="AO99" s="18"/>
      <c r="AP99" s="18"/>
      <c r="AQ99" s="18"/>
      <c r="AR99" s="18"/>
      <c r="AS99" s="18"/>
      <c r="AT99" s="18"/>
      <c r="AU99" s="18"/>
      <c r="AV99" s="18"/>
      <c r="AW99" s="18"/>
      <c r="AX99" s="18"/>
      <c r="AY99" s="18"/>
      <c r="AZ99" s="18"/>
      <c r="BA99" s="18"/>
      <c r="BB99" s="18"/>
    </row>
    <row r="100" spans="1:54" customHeight="1" ht="22.5" s="19" customFormat="1">
      <c r="A100" s="13" t="s">
        <v>61</v>
      </c>
      <c r="B100" s="25" t="s">
        <v>267</v>
      </c>
      <c r="C100" s="22"/>
      <c r="D100" s="38">
        <v>43709</v>
      </c>
      <c r="E100" s="17" t="s">
        <v>252</v>
      </c>
      <c r="F100" s="31">
        <v>39823</v>
      </c>
      <c r="G100" s="26" t="s">
        <v>268</v>
      </c>
      <c r="H100" s="17" t="s">
        <v>65</v>
      </c>
      <c r="I100" s="17" t="s">
        <v>82</v>
      </c>
      <c r="J100" s="16" t="s">
        <v>67</v>
      </c>
      <c r="K100" s="17" t="s">
        <v>68</v>
      </c>
      <c r="L100" s="35" t="s">
        <v>269</v>
      </c>
      <c r="M100" s="23"/>
      <c r="N100" s="23"/>
      <c r="O100" s="23"/>
      <c r="P100" s="23"/>
      <c r="Q100" s="23"/>
      <c r="R100" s="23"/>
      <c r="S100" s="23"/>
      <c r="T100" s="23"/>
      <c r="U100" s="13" t="s">
        <v>23</v>
      </c>
      <c r="V100" s="13"/>
      <c r="W100" s="13"/>
      <c r="X100" s="13" t="s">
        <v>23</v>
      </c>
      <c r="Y100" s="13"/>
      <c r="Z100" s="13" t="s">
        <v>23</v>
      </c>
      <c r="AA100" s="28">
        <v>20.5</v>
      </c>
      <c r="AB100" s="28"/>
      <c r="AC100" s="18"/>
      <c r="AD100" s="18"/>
      <c r="AE100" s="18"/>
      <c r="AF100" s="18"/>
      <c r="AG100" s="18"/>
      <c r="AH100" s="18"/>
      <c r="AI100" s="18"/>
      <c r="AJ100" s="18"/>
      <c r="AK100" s="18"/>
      <c r="AL100" s="18"/>
      <c r="AM100" s="18"/>
      <c r="AN100" s="18"/>
      <c r="AO100" s="18"/>
      <c r="AP100" s="18"/>
      <c r="AQ100" s="18"/>
      <c r="AR100" s="18"/>
      <c r="AS100" s="18"/>
      <c r="AT100" s="18"/>
      <c r="AU100" s="18"/>
      <c r="AV100" s="18"/>
      <c r="AW100" s="18"/>
      <c r="AX100" s="18"/>
      <c r="AY100" s="18"/>
      <c r="AZ100" s="18"/>
      <c r="BA100" s="18"/>
      <c r="BB100" s="18"/>
    </row>
    <row r="101" spans="1:54" customHeight="1" ht="22.5" s="19" customFormat="1">
      <c r="A101" s="13" t="s">
        <v>61</v>
      </c>
      <c r="B101" s="25" t="s">
        <v>270</v>
      </c>
      <c r="C101" s="22"/>
      <c r="D101" s="38">
        <v>43709</v>
      </c>
      <c r="E101" s="17" t="s">
        <v>252</v>
      </c>
      <c r="F101" s="31">
        <v>39856</v>
      </c>
      <c r="G101" s="26" t="s">
        <v>154</v>
      </c>
      <c r="H101" s="17" t="s">
        <v>65</v>
      </c>
      <c r="I101" s="17" t="s">
        <v>91</v>
      </c>
      <c r="J101" s="16" t="s">
        <v>67</v>
      </c>
      <c r="K101" s="17" t="s">
        <v>68</v>
      </c>
      <c r="L101" s="50" t="s">
        <v>154</v>
      </c>
      <c r="M101" s="23"/>
      <c r="N101" s="23"/>
      <c r="O101" s="23"/>
      <c r="P101" s="23"/>
      <c r="Q101" s="23"/>
      <c r="R101" s="13" t="s">
        <v>23</v>
      </c>
      <c r="S101" s="23"/>
      <c r="T101" s="23"/>
      <c r="U101" s="13" t="s">
        <v>23</v>
      </c>
      <c r="V101" s="13"/>
      <c r="W101" s="13"/>
      <c r="X101" s="13" t="s">
        <v>23</v>
      </c>
      <c r="Y101" s="13"/>
      <c r="Z101" s="13" t="s">
        <v>23</v>
      </c>
      <c r="AA101" s="28">
        <v>8.5</v>
      </c>
      <c r="AB101" s="28"/>
      <c r="AC101" s="18"/>
      <c r="AD101" s="18"/>
      <c r="AE101" s="18"/>
      <c r="AF101" s="18"/>
      <c r="AG101" s="18"/>
      <c r="AH101" s="18"/>
      <c r="AI101" s="18"/>
      <c r="AJ101" s="18"/>
      <c r="AK101" s="18"/>
      <c r="AL101" s="18"/>
      <c r="AM101" s="18"/>
      <c r="AN101" s="18"/>
      <c r="AO101" s="18"/>
      <c r="AP101" s="18"/>
      <c r="AQ101" s="18"/>
      <c r="AR101" s="18"/>
      <c r="AS101" s="18"/>
      <c r="AT101" s="18"/>
      <c r="AU101" s="18"/>
      <c r="AV101" s="18"/>
      <c r="AW101" s="18"/>
      <c r="AX101" s="18"/>
      <c r="AY101" s="18"/>
      <c r="AZ101" s="18"/>
      <c r="BA101" s="18"/>
      <c r="BB101" s="18"/>
    </row>
    <row r="102" spans="1:54" customHeight="1" ht="22.5" s="19" customFormat="1">
      <c r="A102" s="13" t="s">
        <v>61</v>
      </c>
      <c r="B102" s="25" t="s">
        <v>271</v>
      </c>
      <c r="C102" s="22"/>
      <c r="D102" s="38">
        <v>43709</v>
      </c>
      <c r="E102" s="17" t="s">
        <v>252</v>
      </c>
      <c r="F102" s="31">
        <v>40014</v>
      </c>
      <c r="G102" s="26" t="s">
        <v>272</v>
      </c>
      <c r="H102" s="17" t="s">
        <v>65</v>
      </c>
      <c r="I102" s="17" t="s">
        <v>91</v>
      </c>
      <c r="J102" s="16" t="s">
        <v>67</v>
      </c>
      <c r="K102" s="17" t="s">
        <v>68</v>
      </c>
      <c r="L102" s="35" t="str">
        <f>G102</f>
        <v>0</v>
      </c>
      <c r="M102" s="23"/>
      <c r="N102" s="23"/>
      <c r="O102" s="23"/>
      <c r="P102" s="23"/>
      <c r="Q102" s="23"/>
      <c r="R102" s="13" t="s">
        <v>23</v>
      </c>
      <c r="S102" s="23"/>
      <c r="T102" s="23"/>
      <c r="U102" s="13" t="s">
        <v>23</v>
      </c>
      <c r="V102" s="13"/>
      <c r="W102" s="13"/>
      <c r="X102" s="13" t="s">
        <v>23</v>
      </c>
      <c r="Y102" s="13"/>
      <c r="Z102" s="13" t="s">
        <v>23</v>
      </c>
      <c r="AA102" s="28">
        <v>8.5</v>
      </c>
      <c r="AB102" s="28"/>
      <c r="AC102" s="18"/>
      <c r="AD102" s="18"/>
      <c r="AE102" s="18"/>
      <c r="AF102" s="18"/>
      <c r="AG102" s="18"/>
      <c r="AH102" s="18"/>
      <c r="AI102" s="18"/>
      <c r="AJ102" s="18"/>
      <c r="AK102" s="18"/>
      <c r="AL102" s="18"/>
      <c r="AM102" s="18"/>
      <c r="AN102" s="18"/>
      <c r="AO102" s="18"/>
      <c r="AP102" s="18"/>
      <c r="AQ102" s="18"/>
      <c r="AR102" s="18"/>
      <c r="AS102" s="18"/>
      <c r="AT102" s="18"/>
      <c r="AU102" s="18"/>
      <c r="AV102" s="18"/>
      <c r="AW102" s="18"/>
      <c r="AX102" s="18"/>
      <c r="AY102" s="18"/>
      <c r="AZ102" s="18"/>
      <c r="BA102" s="18"/>
      <c r="BB102" s="18"/>
    </row>
    <row r="103" spans="1:54" customHeight="1" ht="22.5" s="19" customFormat="1">
      <c r="A103" s="13" t="s">
        <v>61</v>
      </c>
      <c r="B103" s="25" t="s">
        <v>273</v>
      </c>
      <c r="C103" s="22"/>
      <c r="D103" s="38">
        <v>43709</v>
      </c>
      <c r="E103" s="17" t="s">
        <v>252</v>
      </c>
      <c r="F103" s="31">
        <v>39994</v>
      </c>
      <c r="G103" s="26" t="s">
        <v>242</v>
      </c>
      <c r="H103" s="17" t="s">
        <v>65</v>
      </c>
      <c r="I103" s="17" t="s">
        <v>91</v>
      </c>
      <c r="J103" s="16" t="s">
        <v>67</v>
      </c>
      <c r="K103" s="17" t="s">
        <v>68</v>
      </c>
      <c r="L103" s="35" t="s">
        <v>243</v>
      </c>
      <c r="M103" s="23"/>
      <c r="N103" s="23"/>
      <c r="O103" s="23"/>
      <c r="P103" s="23"/>
      <c r="Q103" s="23"/>
      <c r="R103" s="23"/>
      <c r="S103" s="23"/>
      <c r="T103" s="23"/>
      <c r="U103" s="13" t="s">
        <v>23</v>
      </c>
      <c r="V103" s="13"/>
      <c r="W103" s="13"/>
      <c r="X103" s="13" t="s">
        <v>23</v>
      </c>
      <c r="Y103" s="13"/>
      <c r="Z103" s="13" t="s">
        <v>23</v>
      </c>
      <c r="AA103" s="28">
        <v>8.5</v>
      </c>
      <c r="AB103" s="28"/>
      <c r="AC103" s="18"/>
      <c r="AD103" s="18"/>
      <c r="AE103" s="18"/>
      <c r="AF103" s="18"/>
      <c r="AG103" s="18"/>
      <c r="AH103" s="18"/>
      <c r="AI103" s="18"/>
      <c r="AJ103" s="18"/>
      <c r="AK103" s="18"/>
      <c r="AL103" s="18"/>
      <c r="AM103" s="18"/>
      <c r="AN103" s="18"/>
      <c r="AO103" s="18"/>
      <c r="AP103" s="18"/>
      <c r="AQ103" s="18"/>
      <c r="AR103" s="18"/>
      <c r="AS103" s="18"/>
      <c r="AT103" s="18"/>
      <c r="AU103" s="18"/>
      <c r="AV103" s="18"/>
      <c r="AW103" s="18"/>
      <c r="AX103" s="18"/>
      <c r="AY103" s="18"/>
      <c r="AZ103" s="18"/>
      <c r="BA103" s="18"/>
      <c r="BB103" s="18"/>
    </row>
    <row r="104" spans="1:54" customHeight="1" ht="22.5" s="19" customFormat="1">
      <c r="A104" s="13" t="s">
        <v>61</v>
      </c>
      <c r="B104" s="25" t="s">
        <v>274</v>
      </c>
      <c r="C104" s="22"/>
      <c r="D104" s="38">
        <v>43709</v>
      </c>
      <c r="E104" s="17" t="s">
        <v>252</v>
      </c>
      <c r="F104" s="31">
        <v>40039</v>
      </c>
      <c r="G104" s="26" t="s">
        <v>217</v>
      </c>
      <c r="H104" s="17" t="s">
        <v>65</v>
      </c>
      <c r="I104" s="17" t="s">
        <v>66</v>
      </c>
      <c r="J104" s="16" t="s">
        <v>67</v>
      </c>
      <c r="K104" s="17" t="s">
        <v>68</v>
      </c>
      <c r="L104" s="35" t="str">
        <f>G104</f>
        <v>0</v>
      </c>
      <c r="M104" s="23"/>
      <c r="N104" s="23"/>
      <c r="O104" s="23"/>
      <c r="P104" s="23"/>
      <c r="Q104" s="23"/>
      <c r="R104" s="23"/>
      <c r="S104" s="23"/>
      <c r="T104" s="23"/>
      <c r="U104" s="13" t="s">
        <v>23</v>
      </c>
      <c r="V104" s="13"/>
      <c r="W104" s="13"/>
      <c r="X104" s="13" t="s">
        <v>23</v>
      </c>
      <c r="Y104" s="13"/>
      <c r="Z104" s="13" t="s">
        <v>23</v>
      </c>
      <c r="AA104" s="28">
        <v>6</v>
      </c>
      <c r="AB104" s="28"/>
      <c r="AC104" s="18"/>
      <c r="AD104" s="18"/>
      <c r="AE104" s="18"/>
      <c r="AF104" s="18"/>
      <c r="AG104" s="18"/>
      <c r="AH104" s="18"/>
      <c r="AI104" s="18"/>
      <c r="AJ104" s="18"/>
      <c r="AK104" s="18"/>
      <c r="AL104" s="18"/>
      <c r="AM104" s="18"/>
      <c r="AN104" s="18"/>
      <c r="AO104" s="18"/>
      <c r="AP104" s="18"/>
      <c r="AQ104" s="18"/>
      <c r="AR104" s="18"/>
      <c r="AS104" s="18"/>
      <c r="AT104" s="18"/>
      <c r="AU104" s="18"/>
      <c r="AV104" s="18"/>
      <c r="AW104" s="18"/>
      <c r="AX104" s="18"/>
      <c r="AY104" s="18"/>
      <c r="AZ104" s="18"/>
      <c r="BA104" s="18"/>
      <c r="BB104" s="18"/>
    </row>
    <row r="105" spans="1:54" customHeight="1" ht="22.5" s="19" customFormat="1">
      <c r="A105" s="13" t="s">
        <v>61</v>
      </c>
      <c r="B105" s="25" t="s">
        <v>275</v>
      </c>
      <c r="C105" s="22"/>
      <c r="D105" s="38">
        <v>43709</v>
      </c>
      <c r="E105" s="17" t="s">
        <v>252</v>
      </c>
      <c r="F105" s="31">
        <v>39878</v>
      </c>
      <c r="G105" s="26" t="s">
        <v>276</v>
      </c>
      <c r="H105" s="17" t="s">
        <v>65</v>
      </c>
      <c r="I105" s="17" t="s">
        <v>66</v>
      </c>
      <c r="J105" s="16" t="s">
        <v>67</v>
      </c>
      <c r="K105" s="17" t="s">
        <v>68</v>
      </c>
      <c r="L105" s="50" t="s">
        <v>276</v>
      </c>
      <c r="M105" s="23"/>
      <c r="N105" s="23"/>
      <c r="O105" s="23"/>
      <c r="P105" s="23"/>
      <c r="Q105" s="23"/>
      <c r="R105" s="13" t="s">
        <v>23</v>
      </c>
      <c r="S105" s="23"/>
      <c r="T105" s="23"/>
      <c r="U105" s="13" t="s">
        <v>23</v>
      </c>
      <c r="V105" s="13"/>
      <c r="W105" s="13"/>
      <c r="X105" s="13" t="s">
        <v>23</v>
      </c>
      <c r="Y105" s="13"/>
      <c r="Z105" s="13" t="s">
        <v>23</v>
      </c>
      <c r="AA105" s="28">
        <v>6</v>
      </c>
      <c r="AB105" s="28"/>
      <c r="AC105" s="18"/>
      <c r="AD105" s="18"/>
      <c r="AE105" s="18"/>
      <c r="AF105" s="18"/>
      <c r="AG105" s="18"/>
      <c r="AH105" s="18"/>
      <c r="AI105" s="18"/>
      <c r="AJ105" s="18"/>
      <c r="AK105" s="18"/>
      <c r="AL105" s="18"/>
      <c r="AM105" s="18"/>
      <c r="AN105" s="18"/>
      <c r="AO105" s="18"/>
      <c r="AP105" s="18"/>
      <c r="AQ105" s="18"/>
      <c r="AR105" s="18"/>
      <c r="AS105" s="18"/>
      <c r="AT105" s="18"/>
      <c r="AU105" s="18"/>
      <c r="AV105" s="18"/>
      <c r="AW105" s="18"/>
      <c r="AX105" s="18"/>
      <c r="AY105" s="18"/>
      <c r="AZ105" s="18"/>
      <c r="BA105" s="18"/>
      <c r="BB105" s="18"/>
    </row>
    <row r="106" spans="1:54" s="6" customFormat="1">
      <c r="A106" s="1" t="s">
        <v>277</v>
      </c>
      <c r="B106" s="39"/>
      <c r="C106" s="1"/>
      <c r="D106" s="40"/>
      <c r="E106" s="2"/>
      <c r="F106" s="41"/>
      <c r="G106" s="39"/>
      <c r="H106" s="1"/>
      <c r="I106" s="42"/>
      <c r="J106" s="5"/>
      <c r="K106" s="5"/>
      <c r="L106" s="39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5"/>
      <c r="AB106" s="55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</row>
    <row r="107" spans="1:54" s="6" customFormat="1">
      <c r="A107" s="1" t="s">
        <v>277</v>
      </c>
      <c r="B107" s="39"/>
      <c r="C107" s="1"/>
      <c r="D107" s="40"/>
      <c r="E107" s="2"/>
      <c r="F107" s="41"/>
      <c r="G107" s="39"/>
      <c r="H107" s="1"/>
      <c r="I107" s="42"/>
      <c r="J107" s="5"/>
      <c r="K107" s="5"/>
      <c r="L107" s="39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5"/>
      <c r="AB107" s="55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</row>
    <row r="108" spans="1:54" s="6" customFormat="1">
      <c r="A108" s="1" t="s">
        <v>277</v>
      </c>
      <c r="B108" s="39"/>
      <c r="C108" s="1"/>
      <c r="D108" s="40"/>
      <c r="E108" s="2"/>
      <c r="F108" s="41"/>
      <c r="G108" s="39"/>
      <c r="H108" s="1"/>
      <c r="I108" s="42"/>
      <c r="J108" s="5"/>
      <c r="K108" s="5"/>
      <c r="L108" s="39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5"/>
      <c r="AB108" s="55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</row>
    <row r="109" spans="1:54" s="6" customFormat="1">
      <c r="A109" s="1" t="s">
        <v>277</v>
      </c>
      <c r="B109" s="39"/>
      <c r="C109" s="1"/>
      <c r="D109" s="40"/>
      <c r="E109" s="2"/>
      <c r="F109" s="41"/>
      <c r="G109" s="39"/>
      <c r="H109" s="1"/>
      <c r="I109" s="42"/>
      <c r="J109" s="5"/>
      <c r="K109" s="5"/>
      <c r="L109" s="39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5"/>
      <c r="AB109" s="56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</row>
    <row r="110" spans="1:54" s="6" customFormat="1">
      <c r="A110" s="1" t="s">
        <v>277</v>
      </c>
      <c r="B110" s="39"/>
      <c r="C110" s="1"/>
      <c r="D110" s="40"/>
      <c r="E110" s="2"/>
      <c r="F110" s="41"/>
      <c r="G110" s="39"/>
      <c r="H110" s="1"/>
      <c r="I110" s="42"/>
      <c r="J110" s="5"/>
      <c r="K110" s="5"/>
      <c r="L110" s="39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5"/>
      <c r="AB110" s="56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</row>
    <row r="111" spans="1:54" s="6" customFormat="1">
      <c r="A111" s="1" t="s">
        <v>277</v>
      </c>
      <c r="B111" s="39"/>
      <c r="C111" s="1"/>
      <c r="D111" s="40"/>
      <c r="E111" s="2"/>
      <c r="F111" s="41"/>
      <c r="G111" s="39"/>
      <c r="H111" s="1"/>
      <c r="I111" s="42"/>
      <c r="J111" s="5"/>
      <c r="K111" s="5"/>
      <c r="L111" s="39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5"/>
      <c r="AB111" s="56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</row>
    <row r="112" spans="1:54" s="6" customFormat="1">
      <c r="A112" s="1" t="s">
        <v>277</v>
      </c>
      <c r="B112" s="39"/>
      <c r="C112" s="1"/>
      <c r="D112" s="40"/>
      <c r="E112" s="2"/>
      <c r="F112" s="41"/>
      <c r="G112" s="39"/>
      <c r="H112" s="1"/>
      <c r="I112" s="42"/>
      <c r="J112" s="5"/>
      <c r="K112" s="5"/>
      <c r="L112" s="39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5"/>
      <c r="AB112" s="56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</row>
    <row r="113" spans="1:54" s="6" customFormat="1">
      <c r="A113" s="1" t="s">
        <v>277</v>
      </c>
      <c r="B113" s="39"/>
      <c r="C113" s="1"/>
      <c r="D113" s="40"/>
      <c r="E113" s="2"/>
      <c r="F113" s="41"/>
      <c r="G113" s="39"/>
      <c r="H113" s="1"/>
      <c r="I113" s="42"/>
      <c r="J113" s="5"/>
      <c r="K113" s="5"/>
      <c r="L113" s="39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5"/>
      <c r="AB113" s="55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</row>
    <row r="114" spans="1:54" s="6" customFormat="1">
      <c r="A114" s="1" t="s">
        <v>277</v>
      </c>
      <c r="B114" s="44"/>
      <c r="C114" s="1"/>
      <c r="D114" s="40"/>
      <c r="E114" s="2"/>
      <c r="F114" s="41"/>
      <c r="G114" s="39"/>
      <c r="H114" s="1"/>
      <c r="I114" s="42"/>
      <c r="J114" s="5"/>
      <c r="K114" s="5"/>
      <c r="L114" s="39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5"/>
      <c r="AB114" s="56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</row>
    <row r="115" spans="1:54" s="6" customFormat="1">
      <c r="A115" s="1" t="s">
        <v>277</v>
      </c>
      <c r="B115" s="44"/>
      <c r="C115" s="1"/>
      <c r="D115" s="40"/>
      <c r="E115" s="2"/>
      <c r="F115" s="41"/>
      <c r="G115" s="39"/>
      <c r="H115" s="1"/>
      <c r="I115" s="42"/>
      <c r="J115" s="5"/>
      <c r="K115" s="5"/>
      <c r="L115" s="39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5"/>
      <c r="AB115" s="56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</row>
    <row r="116" spans="1:54" s="6" customFormat="1">
      <c r="A116" s="1" t="s">
        <v>277</v>
      </c>
      <c r="B116" s="44"/>
      <c r="C116" s="1"/>
      <c r="D116" s="40"/>
      <c r="E116" s="2"/>
      <c r="F116" s="41"/>
      <c r="G116" s="39"/>
      <c r="H116" s="1"/>
      <c r="I116" s="42"/>
      <c r="J116" s="5"/>
      <c r="K116" s="5"/>
      <c r="L116" s="39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5"/>
      <c r="AB116" s="56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</row>
    <row r="117" spans="1:54" s="6" customFormat="1">
      <c r="A117" s="1" t="s">
        <v>277</v>
      </c>
      <c r="B117" s="44"/>
      <c r="C117" s="1"/>
      <c r="D117" s="40"/>
      <c r="E117" s="2"/>
      <c r="F117" s="41"/>
      <c r="G117" s="39"/>
      <c r="H117" s="1"/>
      <c r="I117" s="42"/>
      <c r="J117" s="5"/>
      <c r="K117" s="5"/>
      <c r="L117" s="39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5"/>
      <c r="AB117" s="56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</row>
    <row r="118" spans="1:54" s="6" customFormat="1">
      <c r="A118" s="1" t="s">
        <v>277</v>
      </c>
      <c r="B118" s="44"/>
      <c r="C118" s="1"/>
      <c r="D118" s="40"/>
      <c r="E118" s="2"/>
      <c r="F118" s="41"/>
      <c r="G118" s="39"/>
      <c r="H118" s="1"/>
      <c r="I118" s="42"/>
      <c r="J118" s="5"/>
      <c r="K118" s="5"/>
      <c r="L118" s="39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5"/>
      <c r="AB118" s="55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</row>
    <row r="119" spans="1:54" s="6" customFormat="1">
      <c r="A119" s="1" t="s">
        <v>277</v>
      </c>
      <c r="B119" s="44"/>
      <c r="C119" s="1"/>
      <c r="D119" s="40"/>
      <c r="E119" s="2"/>
      <c r="F119" s="41"/>
      <c r="G119" s="39"/>
      <c r="H119" s="1"/>
      <c r="I119" s="42"/>
      <c r="J119" s="5"/>
      <c r="K119" s="5"/>
      <c r="L119" s="39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5"/>
      <c r="AB119" s="56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</row>
    <row r="120" spans="1:54" s="6" customFormat="1">
      <c r="A120" s="1" t="s">
        <v>277</v>
      </c>
      <c r="B120" s="44"/>
      <c r="C120" s="1"/>
      <c r="D120" s="40"/>
      <c r="E120" s="2"/>
      <c r="F120" s="41"/>
      <c r="G120" s="39"/>
      <c r="H120" s="1"/>
      <c r="I120" s="42"/>
      <c r="J120" s="5"/>
      <c r="K120" s="5"/>
      <c r="L120" s="39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5"/>
      <c r="AB120" s="55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</row>
    <row r="121" spans="1:54" s="6" customFormat="1">
      <c r="A121" s="1" t="s">
        <v>277</v>
      </c>
      <c r="B121" s="44"/>
      <c r="C121" s="1"/>
      <c r="D121" s="40"/>
      <c r="E121" s="2"/>
      <c r="F121" s="41"/>
      <c r="G121" s="39"/>
      <c r="H121" s="1"/>
      <c r="I121" s="42"/>
      <c r="J121" s="5"/>
      <c r="K121" s="5"/>
      <c r="L121" s="39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5"/>
      <c r="AB121" s="55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</row>
    <row r="122" spans="1:54" s="6" customFormat="1">
      <c r="A122" s="1" t="s">
        <v>277</v>
      </c>
      <c r="B122" s="44"/>
      <c r="C122" s="1"/>
      <c r="D122" s="40"/>
      <c r="E122" s="2"/>
      <c r="F122" s="41"/>
      <c r="G122" s="39"/>
      <c r="H122" s="1"/>
      <c r="I122" s="42"/>
      <c r="J122" s="5"/>
      <c r="K122" s="5"/>
      <c r="L122" s="39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5"/>
      <c r="AB122" s="55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</row>
    <row r="123" spans="1:54" s="6" customFormat="1">
      <c r="A123" s="1" t="s">
        <v>277</v>
      </c>
      <c r="B123" s="44"/>
      <c r="C123" s="1"/>
      <c r="D123" s="40"/>
      <c r="E123" s="2"/>
      <c r="F123" s="41"/>
      <c r="G123" s="39"/>
      <c r="H123" s="1"/>
      <c r="I123" s="42"/>
      <c r="J123" s="5"/>
      <c r="K123" s="5"/>
      <c r="L123" s="39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5"/>
      <c r="AB123" s="55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</row>
    <row r="124" spans="1:54" s="6" customFormat="1">
      <c r="A124" s="1" t="s">
        <v>277</v>
      </c>
      <c r="B124" s="44"/>
      <c r="C124" s="1"/>
      <c r="D124" s="40"/>
      <c r="E124" s="2"/>
      <c r="F124" s="41"/>
      <c r="G124" s="39"/>
      <c r="H124" s="1"/>
      <c r="I124" s="42"/>
      <c r="J124" s="5"/>
      <c r="K124" s="5"/>
      <c r="L124" s="39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5"/>
      <c r="AB124" s="55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</row>
    <row r="125" spans="1:54" s="6" customFormat="1">
      <c r="A125" s="1" t="s">
        <v>277</v>
      </c>
      <c r="B125" s="44"/>
      <c r="C125" s="1"/>
      <c r="D125" s="40"/>
      <c r="E125" s="2"/>
      <c r="F125" s="41"/>
      <c r="G125" s="39"/>
      <c r="H125" s="1"/>
      <c r="I125" s="42"/>
      <c r="J125" s="5"/>
      <c r="K125" s="5"/>
      <c r="L125" s="39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5"/>
      <c r="AB125" s="55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</row>
    <row r="126" spans="1:54" s="6" customFormat="1">
      <c r="A126" s="1" t="s">
        <v>277</v>
      </c>
      <c r="B126" s="44"/>
      <c r="C126" s="1"/>
      <c r="D126" s="40"/>
      <c r="E126" s="2"/>
      <c r="F126" s="41"/>
      <c r="G126" s="39"/>
      <c r="H126" s="1"/>
      <c r="I126" s="42"/>
      <c r="J126" s="5"/>
      <c r="K126" s="5"/>
      <c r="L126" s="39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5"/>
      <c r="AB126" s="55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</row>
    <row r="127" spans="1:54" customHeight="1" ht="15.75" s="6" customFormat="1">
      <c r="A127" s="1" t="s">
        <v>277</v>
      </c>
      <c r="B127" s="45"/>
      <c r="C127" s="1"/>
      <c r="D127" s="40"/>
      <c r="E127" s="2"/>
      <c r="F127" s="41"/>
      <c r="G127" s="39"/>
      <c r="H127" s="1"/>
      <c r="I127" s="42"/>
      <c r="J127" s="5"/>
      <c r="K127" s="5"/>
      <c r="L127" s="39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5"/>
      <c r="AB127" s="55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</row>
    <row r="128" spans="1:54" s="6" customFormat="1">
      <c r="A128" s="1" t="s">
        <v>277</v>
      </c>
      <c r="B128" s="44"/>
      <c r="C128" s="1"/>
      <c r="D128" s="40"/>
      <c r="E128" s="2"/>
      <c r="F128" s="41"/>
      <c r="G128" s="39"/>
      <c r="H128" s="1"/>
      <c r="I128" s="42"/>
      <c r="J128" s="5"/>
      <c r="K128" s="5"/>
      <c r="L128" s="39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5"/>
      <c r="AB128" s="55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</row>
    <row r="129" spans="1:54" s="6" customFormat="1">
      <c r="A129" s="1" t="s">
        <v>277</v>
      </c>
      <c r="B129" s="44"/>
      <c r="C129" s="1"/>
      <c r="D129" s="40"/>
      <c r="E129" s="2"/>
      <c r="F129" s="41"/>
      <c r="G129" s="39"/>
      <c r="H129" s="1"/>
      <c r="I129" s="42"/>
      <c r="J129" s="5"/>
      <c r="K129" s="5"/>
      <c r="L129" s="39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5"/>
      <c r="AB129" s="55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</row>
    <row r="130" spans="1:54" s="6" customFormat="1">
      <c r="A130" s="1" t="s">
        <v>277</v>
      </c>
      <c r="B130" s="39"/>
      <c r="C130" s="1"/>
      <c r="D130" s="40"/>
      <c r="E130" s="2"/>
      <c r="F130" s="41"/>
      <c r="G130" s="39"/>
      <c r="H130" s="1"/>
      <c r="I130" s="42"/>
      <c r="J130" s="5"/>
      <c r="K130" s="5"/>
      <c r="L130" s="39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5"/>
      <c r="AB130" s="56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</row>
    <row r="131" spans="1:54" s="6" customFormat="1">
      <c r="A131" s="1" t="s">
        <v>277</v>
      </c>
      <c r="B131" s="44"/>
      <c r="C131" s="1"/>
      <c r="D131" s="40"/>
      <c r="E131" s="2"/>
      <c r="F131" s="41"/>
      <c r="G131" s="39"/>
      <c r="H131" s="1"/>
      <c r="I131" s="42"/>
      <c r="J131" s="5"/>
      <c r="K131" s="5"/>
      <c r="L131" s="39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5"/>
      <c r="AB131" s="56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</row>
    <row r="132" spans="1:54" s="6" customFormat="1">
      <c r="A132" s="1" t="s">
        <v>277</v>
      </c>
      <c r="B132" s="44"/>
      <c r="C132" s="1"/>
      <c r="D132" s="40"/>
      <c r="E132" s="2"/>
      <c r="F132" s="41"/>
      <c r="G132" s="39"/>
      <c r="H132" s="1"/>
      <c r="I132" s="42"/>
      <c r="J132" s="5"/>
      <c r="K132" s="5"/>
      <c r="L132" s="39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5"/>
      <c r="AB132" s="56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</row>
    <row r="133" spans="1:54" s="6" customFormat="1">
      <c r="A133" s="1" t="s">
        <v>277</v>
      </c>
      <c r="B133" s="44"/>
      <c r="C133" s="1"/>
      <c r="D133" s="40"/>
      <c r="E133" s="2"/>
      <c r="F133" s="41"/>
      <c r="G133" s="39"/>
      <c r="H133" s="1"/>
      <c r="I133" s="42"/>
      <c r="J133" s="5"/>
      <c r="K133" s="5"/>
      <c r="L133" s="39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5"/>
      <c r="AB133" s="56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</row>
    <row r="134" spans="1:54" s="6" customFormat="1">
      <c r="A134" s="1" t="s">
        <v>277</v>
      </c>
      <c r="B134" s="44"/>
      <c r="C134" s="1"/>
      <c r="D134" s="40"/>
      <c r="E134" s="2"/>
      <c r="F134" s="41"/>
      <c r="G134" s="39"/>
      <c r="H134" s="1"/>
      <c r="I134" s="42"/>
      <c r="J134" s="5"/>
      <c r="K134" s="5"/>
      <c r="L134" s="39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5"/>
      <c r="AB134" s="55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</row>
    <row r="135" spans="1:54" s="6" customFormat="1">
      <c r="A135" s="1" t="s">
        <v>277</v>
      </c>
      <c r="B135" s="44"/>
      <c r="C135" s="1"/>
      <c r="D135" s="40"/>
      <c r="E135" s="2"/>
      <c r="F135" s="41"/>
      <c r="G135" s="39"/>
      <c r="H135" s="1"/>
      <c r="I135" s="42"/>
      <c r="J135" s="5"/>
      <c r="K135" s="5"/>
      <c r="L135" s="39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5"/>
      <c r="AB135" s="55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</row>
    <row r="136" spans="1:54" s="6" customFormat="1">
      <c r="A136" s="1" t="s">
        <v>277</v>
      </c>
      <c r="B136" s="44"/>
      <c r="C136" s="1"/>
      <c r="D136" s="40"/>
      <c r="E136" s="2"/>
      <c r="F136" s="41"/>
      <c r="G136" s="39"/>
      <c r="H136" s="1"/>
      <c r="I136" s="42"/>
      <c r="J136" s="5"/>
      <c r="K136" s="5"/>
      <c r="L136" s="39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5"/>
      <c r="AB136" s="55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</row>
    <row r="137" spans="1:54" s="6" customFormat="1">
      <c r="A137" s="1" t="s">
        <v>277</v>
      </c>
      <c r="B137" s="44"/>
      <c r="C137" s="1"/>
      <c r="D137" s="40"/>
      <c r="E137" s="2"/>
      <c r="F137" s="41"/>
      <c r="G137" s="39"/>
      <c r="H137" s="1"/>
      <c r="I137" s="42"/>
      <c r="J137" s="5"/>
      <c r="K137" s="5"/>
      <c r="L137" s="39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5"/>
      <c r="AB137" s="56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</row>
    <row r="138" spans="1:54" s="6" customFormat="1">
      <c r="A138" s="1" t="s">
        <v>277</v>
      </c>
      <c r="B138" s="44"/>
      <c r="C138" s="1"/>
      <c r="D138" s="40"/>
      <c r="E138" s="2"/>
      <c r="F138" s="41"/>
      <c r="G138" s="39"/>
      <c r="H138" s="1"/>
      <c r="I138" s="42"/>
      <c r="J138" s="5"/>
      <c r="K138" s="5"/>
      <c r="L138" s="39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5"/>
      <c r="AB138" s="55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</row>
    <row r="139" spans="1:54" s="6" customFormat="1">
      <c r="A139" s="1" t="s">
        <v>277</v>
      </c>
      <c r="B139" s="44"/>
      <c r="C139" s="1"/>
      <c r="D139" s="40"/>
      <c r="E139" s="2"/>
      <c r="F139" s="41"/>
      <c r="G139" s="39"/>
      <c r="H139" s="1"/>
      <c r="I139" s="42"/>
      <c r="J139" s="5"/>
      <c r="K139" s="5"/>
      <c r="L139" s="39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5"/>
      <c r="AB139" s="55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</row>
    <row r="140" spans="1:54" s="6" customFormat="1">
      <c r="A140" s="1" t="s">
        <v>277</v>
      </c>
      <c r="B140" s="44"/>
      <c r="C140" s="1"/>
      <c r="D140" s="40"/>
      <c r="E140" s="2"/>
      <c r="F140" s="41"/>
      <c r="G140" s="39"/>
      <c r="H140" s="1"/>
      <c r="I140" s="42"/>
      <c r="J140" s="5"/>
      <c r="K140" s="5"/>
      <c r="L140" s="39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5"/>
      <c r="AB140" s="56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</row>
    <row r="141" spans="1:54" s="6" customFormat="1">
      <c r="A141" s="1" t="s">
        <v>277</v>
      </c>
      <c r="B141" s="44"/>
      <c r="C141" s="1"/>
      <c r="D141" s="40"/>
      <c r="E141" s="2"/>
      <c r="F141" s="41"/>
      <c r="G141" s="39"/>
      <c r="H141" s="1"/>
      <c r="I141" s="42"/>
      <c r="J141" s="5"/>
      <c r="K141" s="5"/>
      <c r="L141" s="39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5"/>
      <c r="AB141" s="55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</row>
    <row r="142" spans="1:54" s="6" customFormat="1">
      <c r="A142" s="1" t="s">
        <v>277</v>
      </c>
      <c r="B142" s="44"/>
      <c r="C142" s="1"/>
      <c r="D142" s="40"/>
      <c r="E142" s="2"/>
      <c r="F142" s="41"/>
      <c r="G142" s="39"/>
      <c r="H142" s="1"/>
      <c r="I142" s="42"/>
      <c r="J142" s="5"/>
      <c r="K142" s="5"/>
      <c r="L142" s="39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5"/>
      <c r="AB142" s="55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</row>
    <row r="143" spans="1:54" s="6" customFormat="1">
      <c r="A143" s="1" t="s">
        <v>277</v>
      </c>
      <c r="B143" s="44"/>
      <c r="C143" s="1"/>
      <c r="D143" s="40"/>
      <c r="E143" s="2"/>
      <c r="F143" s="41"/>
      <c r="G143" s="39"/>
      <c r="H143" s="1"/>
      <c r="I143" s="42"/>
      <c r="J143" s="5"/>
      <c r="K143" s="5"/>
      <c r="L143" s="39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5"/>
      <c r="AB143" s="55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</row>
    <row r="144" spans="1:54" s="6" customFormat="1">
      <c r="A144" s="1" t="s">
        <v>277</v>
      </c>
      <c r="B144" s="44"/>
      <c r="C144" s="1"/>
      <c r="D144" s="40"/>
      <c r="E144" s="2"/>
      <c r="F144" s="41"/>
      <c r="G144" s="39"/>
      <c r="H144" s="1"/>
      <c r="I144" s="42"/>
      <c r="J144" s="5"/>
      <c r="K144" s="5"/>
      <c r="L144" s="39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5"/>
      <c r="AB144" s="56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</row>
    <row r="145" spans="1:54" s="6" customFormat="1">
      <c r="A145" s="1" t="s">
        <v>277</v>
      </c>
      <c r="B145" s="46"/>
      <c r="C145" s="1"/>
      <c r="D145" s="40"/>
      <c r="E145" s="2"/>
      <c r="F145" s="47"/>
      <c r="G145" s="48"/>
      <c r="H145" s="1"/>
      <c r="I145" s="42"/>
      <c r="J145" s="5"/>
      <c r="K145" s="5"/>
      <c r="L145" s="48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43"/>
      <c r="AB145" s="55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</row>
    <row r="146" spans="1:54" s="6" customFormat="1">
      <c r="A146" s="1" t="s">
        <v>277</v>
      </c>
      <c r="B146" s="46"/>
      <c r="C146" s="1"/>
      <c r="D146" s="40"/>
      <c r="E146" s="2"/>
      <c r="F146" s="47"/>
      <c r="G146" s="48"/>
      <c r="H146" s="1"/>
      <c r="I146" s="42"/>
      <c r="J146" s="5"/>
      <c r="K146" s="5"/>
      <c r="L146" s="48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5"/>
      <c r="AB146" s="55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</row>
    <row r="147" spans="1:54" s="6" customFormat="1">
      <c r="A147" s="1" t="s">
        <v>277</v>
      </c>
      <c r="B147" s="46"/>
      <c r="C147" s="1"/>
      <c r="D147" s="40"/>
      <c r="E147" s="2"/>
      <c r="F147" s="47"/>
      <c r="G147" s="46"/>
      <c r="H147" s="1"/>
      <c r="I147" s="42"/>
      <c r="J147" s="5"/>
      <c r="K147" s="5"/>
      <c r="L147" s="46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5"/>
      <c r="AB147" s="55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</row>
    <row r="148" spans="1:54" s="6" customFormat="1">
      <c r="A148" s="1" t="s">
        <v>277</v>
      </c>
      <c r="B148" s="46"/>
      <c r="C148" s="1"/>
      <c r="D148" s="40"/>
      <c r="E148" s="2"/>
      <c r="F148" s="47"/>
      <c r="G148" s="48"/>
      <c r="H148" s="1"/>
      <c r="I148" s="42"/>
      <c r="J148" s="5"/>
      <c r="K148" s="5"/>
      <c r="L148" s="48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5"/>
      <c r="AB148" s="55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</row>
    <row r="149" spans="1:54" s="6" customFormat="1">
      <c r="A149" s="1" t="s">
        <v>277</v>
      </c>
      <c r="B149" s="46"/>
      <c r="C149" s="1"/>
      <c r="D149" s="40"/>
      <c r="E149" s="2"/>
      <c r="F149" s="47"/>
      <c r="G149" s="48"/>
      <c r="H149" s="1"/>
      <c r="I149" s="42"/>
      <c r="J149" s="5"/>
      <c r="K149" s="5"/>
      <c r="L149" s="48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5"/>
      <c r="AB149" s="55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</row>
    <row r="150" spans="1:54" s="6" customFormat="1">
      <c r="A150" s="1" t="s">
        <v>277</v>
      </c>
      <c r="B150" s="46"/>
      <c r="C150" s="1"/>
      <c r="D150" s="40"/>
      <c r="E150" s="2"/>
      <c r="F150" s="47"/>
      <c r="G150" s="48"/>
      <c r="H150" s="1"/>
      <c r="I150" s="42"/>
      <c r="J150" s="5"/>
      <c r="K150" s="5"/>
      <c r="L150" s="48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5"/>
      <c r="AB150" s="55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</row>
    <row r="151" spans="1:54" s="6" customFormat="1">
      <c r="A151" s="1" t="s">
        <v>277</v>
      </c>
      <c r="B151" s="46"/>
      <c r="C151" s="1"/>
      <c r="D151" s="40"/>
      <c r="E151" s="2"/>
      <c r="F151" s="47"/>
      <c r="G151" s="48"/>
      <c r="H151" s="1"/>
      <c r="I151" s="42"/>
      <c r="J151" s="5"/>
      <c r="K151" s="5"/>
      <c r="L151" s="48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5"/>
      <c r="AB151" s="55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</row>
    <row r="152" spans="1:54" s="6" customFormat="1">
      <c r="A152" s="1" t="s">
        <v>277</v>
      </c>
      <c r="B152" s="46"/>
      <c r="C152" s="1"/>
      <c r="D152" s="40"/>
      <c r="E152" s="2"/>
      <c r="F152" s="47"/>
      <c r="G152" s="48"/>
      <c r="H152" s="1"/>
      <c r="I152" s="42"/>
      <c r="J152" s="5"/>
      <c r="K152" s="5"/>
      <c r="L152" s="48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5"/>
      <c r="AB152" s="55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</row>
    <row r="153" spans="1:54" s="6" customFormat="1">
      <c r="A153" s="1" t="s">
        <v>277</v>
      </c>
      <c r="B153" s="46"/>
      <c r="C153" s="1"/>
      <c r="D153" s="40"/>
      <c r="E153" s="2"/>
      <c r="F153" s="47"/>
      <c r="G153" s="48"/>
      <c r="H153" s="1"/>
      <c r="I153" s="42"/>
      <c r="J153" s="5"/>
      <c r="K153" s="5"/>
      <c r="L153" s="48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5"/>
      <c r="AB153" s="55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</row>
    <row r="154" spans="1:54" s="6" customFormat="1">
      <c r="A154" s="1" t="s">
        <v>277</v>
      </c>
      <c r="B154" s="46"/>
      <c r="C154" s="1"/>
      <c r="D154" s="40"/>
      <c r="E154" s="2"/>
      <c r="F154" s="47"/>
      <c r="G154" s="48"/>
      <c r="H154" s="1"/>
      <c r="I154" s="42"/>
      <c r="J154" s="5"/>
      <c r="K154" s="5"/>
      <c r="L154" s="48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5"/>
      <c r="AB154" s="55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</row>
    <row r="155" spans="1:54" s="6" customFormat="1">
      <c r="A155" s="1" t="s">
        <v>277</v>
      </c>
      <c r="B155" s="7"/>
      <c r="C155" s="1"/>
      <c r="D155" s="3"/>
      <c r="E155" s="2"/>
      <c r="F155" s="4"/>
      <c r="G155" s="5"/>
      <c r="H155" s="1"/>
      <c r="I155" s="5"/>
      <c r="J155" s="5"/>
      <c r="K155" s="5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5"/>
      <c r="AB155" s="57"/>
    </row>
    <row r="156" spans="1:54" s="6" customFormat="1">
      <c r="A156" s="1" t="s">
        <v>277</v>
      </c>
      <c r="B156" s="7"/>
      <c r="C156" s="1"/>
      <c r="D156" s="3"/>
      <c r="E156" s="2"/>
      <c r="F156" s="4"/>
      <c r="G156" s="5"/>
      <c r="H156" s="1"/>
      <c r="I156" s="5"/>
      <c r="J156" s="5"/>
      <c r="K156" s="5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5"/>
      <c r="AB156" s="57"/>
    </row>
    <row r="157" spans="1:54" s="6" customFormat="1">
      <c r="A157" s="1" t="s">
        <v>277</v>
      </c>
      <c r="B157" s="7"/>
      <c r="C157" s="1"/>
      <c r="D157" s="3"/>
      <c r="E157" s="2"/>
      <c r="F157" s="4"/>
      <c r="G157" s="5"/>
      <c r="H157" s="1"/>
      <c r="I157" s="5"/>
      <c r="J157" s="5"/>
      <c r="K157" s="5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5"/>
      <c r="AB157" s="57"/>
    </row>
    <row r="158" spans="1:54" s="6" customFormat="1">
      <c r="A158" s="1" t="s">
        <v>277</v>
      </c>
      <c r="B158" s="7"/>
      <c r="C158" s="1"/>
      <c r="D158" s="3"/>
      <c r="E158" s="2"/>
      <c r="F158" s="4"/>
      <c r="G158" s="5"/>
      <c r="H158" s="1"/>
      <c r="I158" s="5"/>
      <c r="J158" s="5"/>
      <c r="K158" s="5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5"/>
      <c r="AB158" s="57"/>
    </row>
    <row r="159" spans="1:54" s="6" customFormat="1">
      <c r="A159" s="1" t="s">
        <v>277</v>
      </c>
      <c r="B159" s="7"/>
      <c r="C159" s="1"/>
      <c r="D159" s="3"/>
      <c r="E159" s="2"/>
      <c r="F159" s="4"/>
      <c r="G159" s="5"/>
      <c r="H159" s="1"/>
      <c r="I159" s="5"/>
      <c r="J159" s="5"/>
      <c r="K159" s="5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5"/>
      <c r="AB159" s="57"/>
    </row>
    <row r="160" spans="1:54" s="6" customFormat="1">
      <c r="A160" s="1" t="s">
        <v>277</v>
      </c>
      <c r="B160" s="7"/>
      <c r="C160" s="1"/>
      <c r="D160" s="3"/>
      <c r="E160" s="2"/>
      <c r="F160" s="4"/>
      <c r="G160" s="5"/>
      <c r="H160" s="1"/>
      <c r="I160" s="5"/>
      <c r="J160" s="5"/>
      <c r="K160" s="5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5"/>
      <c r="AB160" s="57"/>
    </row>
    <row r="161" spans="1:54" s="6" customFormat="1">
      <c r="A161" s="1" t="s">
        <v>277</v>
      </c>
      <c r="B161" s="7"/>
      <c r="C161" s="1"/>
      <c r="D161" s="3"/>
      <c r="E161" s="2"/>
      <c r="F161" s="4"/>
      <c r="G161" s="5"/>
      <c r="H161" s="1"/>
      <c r="I161" s="5"/>
      <c r="J161" s="5"/>
      <c r="K161" s="5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5"/>
      <c r="AB161" s="5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A5"/>
    <mergeCell ref="B2:B5"/>
    <mergeCell ref="E2:L2"/>
    <mergeCell ref="M2:AB2"/>
    <mergeCell ref="C3:C5"/>
    <mergeCell ref="D3:D5"/>
    <mergeCell ref="E3:E5"/>
    <mergeCell ref="F3:F5"/>
    <mergeCell ref="G3:G5"/>
    <mergeCell ref="H3:H5"/>
    <mergeCell ref="L3:L5"/>
    <mergeCell ref="M3:M5"/>
    <mergeCell ref="N3:N5"/>
    <mergeCell ref="O3:O5"/>
    <mergeCell ref="P3:P5"/>
    <mergeCell ref="W3:W5"/>
    <mergeCell ref="X3:X5"/>
    <mergeCell ref="Y3:AB3"/>
    <mergeCell ref="I4:I5"/>
    <mergeCell ref="J4:J5"/>
    <mergeCell ref="K4:K5"/>
    <mergeCell ref="Y4:Y5"/>
    <mergeCell ref="Z4:Z5"/>
    <mergeCell ref="AA4:AB4"/>
    <mergeCell ref="Q3:Q5"/>
    <mergeCell ref="R3:R5"/>
    <mergeCell ref="S3:S5"/>
    <mergeCell ref="T3:T5"/>
    <mergeCell ref="U3:U5"/>
    <mergeCell ref="V3:V5"/>
    <mergeCell ref="I3:K3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LapTop</dc:creator>
  <cp:lastModifiedBy>LapTop</cp:lastModifiedBy>
  <dcterms:created xsi:type="dcterms:W3CDTF">2019-11-27T09:26:16+07:00</dcterms:created>
  <dcterms:modified xsi:type="dcterms:W3CDTF">2019-11-28T10:41:07+07:00</dcterms:modified>
  <dc:title/>
  <dc:description/>
  <dc:subject/>
  <cp:keywords/>
  <cp:category/>
</cp:coreProperties>
</file>