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<sst xmlns="http://schemas.openxmlformats.org/spreadsheetml/2006/main" uniqueCount="191">
  <si>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</si>
  <si>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</si>
  <si>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</si>
  <si>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</si>
  <si>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</si>
  <si>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</si>
  <si>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</si>
  <si>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</si>
  <si>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</si>
  <si>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</si>
  <si>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</si>
  <si>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</si>
  <si>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</si>
  <si>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</si>
  <si>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</si>
  <si>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</si>
  <si>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</si>
  <si>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</si>
  <si>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</si>
  <si>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</si>
  <si>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</si>
  <si>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</si>
  <si>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</si>
  <si>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</si>
  <si>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</si>
  <si>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</si>
  <si>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</si>
  <si>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</si>
  <si>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STT</t>
  </si>
  <si>
    <t>Tên</t>
  </si>
  <si>
    <t>THÔNG TIN CƠ BẢN</t>
  </si>
  <si>
    <t>Phân loại đối tượng theo nhóm (1 đối tượng có thể thuộc nhiều nhóm)</t>
  </si>
  <si>
    <t>chính sách hỗ trợ ăn trưa đối với học sinh theo NQ 57/2016/NQ-HĐND</t>
  </si>
  <si>
    <t>Năm nhập học
(tháng-năm)</t>
  </si>
  <si>
    <t xml:space="preserve">LỚP </t>
  </si>
  <si>
    <t>Ngày tháng năm sinh
(ngày-tháng -năm)</t>
  </si>
  <si>
    <t>Họ tên cha (mẹ) 
hoặc người giám hộ</t>
  </si>
  <si>
    <t>Dân tộc</t>
  </si>
  <si>
    <t>Hộ khẩu thường trú</t>
  </si>
  <si>
    <t>Họ tên chủ hộ trong sổ hộ khẩu của học sinh (nếu thuộc diện hộ nghèo đa chiều theo tiêu chí thu nhập)</t>
  </si>
  <si>
    <t xml:space="preserve">Thân nhân người có công với cách mạng </t>
  </si>
  <si>
    <t xml:space="preserve"> Bị tàn tật, khuyết tật </t>
  </si>
  <si>
    <t>thuộc hộ cận nghèo</t>
  </si>
  <si>
    <t xml:space="preserve"> không có nguồn nuôi dưỡng theo quy định tại khoản 1 Điều 5 NĐ 136/2013/NĐ-CP </t>
  </si>
  <si>
    <t>mồ côi cả cha lẫn mẹ</t>
  </si>
  <si>
    <t>thuộc hộ nghèo (tiêu chí thu nhập)</t>
  </si>
  <si>
    <t xml:space="preserve">con của hạ sĩ quan và binh sĩ, chiến sĩ  trong LL VTND </t>
  </si>
  <si>
    <t xml:space="preserve">  dân tộc thiểu số</t>
  </si>
  <si>
    <t>ở vùng đặc biệt khó khăn</t>
  </si>
  <si>
    <t>ở xã vùng cao</t>
  </si>
  <si>
    <t>con CB, CNVC mà cha hoặc mẹ bị tai nan LĐ được hưởng trợ cấp thường xuyên</t>
  </si>
  <si>
    <t>Là học sinh bán trú</t>
  </si>
  <si>
    <t>Nếu học sinh xác định được hưởng chế độ 116</t>
  </si>
  <si>
    <t>Thôn</t>
  </si>
  <si>
    <t>xã</t>
  </si>
  <si>
    <t>huyện</t>
  </si>
  <si>
    <t>ở ngoài trường</t>
  </si>
  <si>
    <t>ở trong trường</t>
  </si>
  <si>
    <t>Khoảnh cách từ nhà đến trường (đơn vị km)</t>
  </si>
  <si>
    <t>Trường hợp nhà ở xa trường</t>
  </si>
  <si>
    <t>Trường hợp giao thông cách trở, đi lại khó khăn</t>
  </si>
  <si>
    <t>Sai danh mục xã</t>
  </si>
  <si>
    <t>Giàng Thị Mỷ (B)</t>
  </si>
  <si>
    <t>1A</t>
  </si>
  <si>
    <t>01/04/2012</t>
  </si>
  <si>
    <t>Giàng A Kỷ</t>
  </si>
  <si>
    <t>Mông</t>
  </si>
  <si>
    <t>Sài Lương 3</t>
  </si>
  <si>
    <t>Văn Chấn</t>
  </si>
  <si>
    <t>x</t>
  </si>
  <si>
    <t>Giàng A Chảng</t>
  </si>
  <si>
    <t>15/08/2013</t>
  </si>
  <si>
    <t>Giàng A Nu</t>
  </si>
  <si>
    <t>Sài Lương 2</t>
  </si>
  <si>
    <t>Phạm Thị Ngọc Ánh</t>
  </si>
  <si>
    <t>02/08/2013</t>
  </si>
  <si>
    <t>Phạm Vương Bình</t>
  </si>
  <si>
    <t>Kinh</t>
  </si>
  <si>
    <t>Giàng A Vảng</t>
  </si>
  <si>
    <t>02/05/2013</t>
  </si>
  <si>
    <t>Giàng A Lử</t>
  </si>
  <si>
    <t>Vàng Thị Anh</t>
  </si>
  <si>
    <t>16/07/2013</t>
  </si>
  <si>
    <t>Vàng A Su</t>
  </si>
  <si>
    <t>Tráng A Thắng</t>
  </si>
  <si>
    <t>08/10/2012</t>
  </si>
  <si>
    <t>Sổng Thị Náng</t>
  </si>
  <si>
    <t>Hoàng Ngọc Bích</t>
  </si>
  <si>
    <t>11/07/2013</t>
  </si>
  <si>
    <t>Hoàng Văn Giáp</t>
  </si>
  <si>
    <t>Dao</t>
  </si>
  <si>
    <t>Sài Lương 1</t>
  </si>
  <si>
    <t>Lý Hà Ân</t>
  </si>
  <si>
    <t>06/08/2013</t>
  </si>
  <si>
    <t>Lý Văn Nghĩa</t>
  </si>
  <si>
    <t>Lý Hoàng Bách</t>
  </si>
  <si>
    <t>18/10/2013</t>
  </si>
  <si>
    <t>Lý Văn kết</t>
  </si>
  <si>
    <t>Lý Dương Anh</t>
  </si>
  <si>
    <t>03/04/2013</t>
  </si>
  <si>
    <t>Lý Tòn Diền</t>
  </si>
  <si>
    <t>Mùa A Công</t>
  </si>
  <si>
    <t>09/11/2013</t>
  </si>
  <si>
    <t>Mùa A Lử</t>
  </si>
  <si>
    <t>Suối Dầm</t>
  </si>
  <si>
    <t>Mùa A Dống</t>
  </si>
  <si>
    <t>26/04/2013</t>
  </si>
  <si>
    <t>Mùa A Pao</t>
  </si>
  <si>
    <t>Giàng Trung Hiệu</t>
  </si>
  <si>
    <t>26/10/2013</t>
  </si>
  <si>
    <t>Giàng A Tếnh</t>
  </si>
  <si>
    <t>Vàng Nam Dương</t>
  </si>
  <si>
    <t>Vàng A Lồng</t>
  </si>
  <si>
    <t>Khe Cảnh</t>
  </si>
  <si>
    <t>Trương Thị Mai Xuyến</t>
  </si>
  <si>
    <t>03/01/2013</t>
  </si>
  <si>
    <t>Trường Văn Lợi</t>
  </si>
  <si>
    <t>Khe Trầu</t>
  </si>
  <si>
    <t>Đặng Anh Vũ</t>
  </si>
  <si>
    <t>11/08/2013</t>
  </si>
  <si>
    <t>Đạng Văn Minh</t>
  </si>
  <si>
    <t xml:space="preserve">Tặng Chan </t>
  </si>
  <si>
    <t>Đặng Bảo Hân</t>
  </si>
  <si>
    <t>24/06/2013</t>
  </si>
  <si>
    <t>Đặng Văn Hợi</t>
  </si>
  <si>
    <t>Hoàng Chí Vỹ</t>
  </si>
  <si>
    <t>25/07/2013</t>
  </si>
  <si>
    <t>Hoàng Văn Thịnh</t>
  </si>
  <si>
    <t>Dương Gia Bảo</t>
  </si>
  <si>
    <t>28/10/2013</t>
  </si>
  <si>
    <t>Dương Văn Thực</t>
  </si>
  <si>
    <t>Giàng A Của</t>
  </si>
  <si>
    <t>1B</t>
  </si>
  <si>
    <t>19/05/2012</t>
  </si>
  <si>
    <t>Giàng A Tủa</t>
  </si>
  <si>
    <t>Giàng Thị Cu</t>
  </si>
  <si>
    <t>13/03/2013</t>
  </si>
  <si>
    <t>Giàng A Đằng</t>
  </si>
  <si>
    <t>19/07/2013</t>
  </si>
  <si>
    <t>Giàng A Dao</t>
  </si>
  <si>
    <t>Giàng A Xà</t>
  </si>
  <si>
    <t>06/11/2013</t>
  </si>
  <si>
    <t>Giàng A Páo</t>
  </si>
  <si>
    <t>Lường Thị Hồng Giang</t>
  </si>
  <si>
    <t>21/11/2013</t>
  </si>
  <si>
    <t>Lường Văn Hùng</t>
  </si>
  <si>
    <t>Tày</t>
  </si>
  <si>
    <t>Lý Thị Minh Thắm</t>
  </si>
  <si>
    <t>11/11/2013</t>
  </si>
  <si>
    <t>Lý Văn Thương</t>
  </si>
  <si>
    <t>Giàng A Dơ</t>
  </si>
  <si>
    <t>09/12/2013</t>
  </si>
  <si>
    <t>Tráng Thị Cu</t>
  </si>
  <si>
    <t>10/12/2013</t>
  </si>
  <si>
    <t>Tráng A Chu</t>
  </si>
  <si>
    <t>Giàng Thị Hoài</t>
  </si>
  <si>
    <t>05/12/2013</t>
  </si>
  <si>
    <t>Giàng A Súa</t>
  </si>
  <si>
    <t>Lò Thị Hồng Diễm</t>
  </si>
  <si>
    <t>05/03/2013</t>
  </si>
  <si>
    <t>Lò Văn Tiến</t>
  </si>
  <si>
    <t>Lò Quốc Tứ</t>
  </si>
  <si>
    <t>02/09/2013</t>
  </si>
  <si>
    <t>Lò Văn Liêm</t>
  </si>
  <si>
    <t>Lường Thu Hiền</t>
  </si>
  <si>
    <t>28/09/2013</t>
  </si>
  <si>
    <t>Lường Văn Thanh</t>
  </si>
  <si>
    <t>Mùa Thị Cô</t>
  </si>
  <si>
    <t>Mùa A Nhà</t>
  </si>
  <si>
    <t>Giàng Lương Bích</t>
  </si>
  <si>
    <t>18/08/2013</t>
  </si>
  <si>
    <t>Giàng A Đàm</t>
  </si>
  <si>
    <t>Giàng A Chung</t>
  </si>
  <si>
    <t>16/10/2013</t>
  </si>
  <si>
    <t>Giàng A Ly</t>
  </si>
  <si>
    <t>Vàng A Huệ</t>
  </si>
  <si>
    <t>03/02/2013</t>
  </si>
  <si>
    <t>Vàng A Di</t>
  </si>
  <si>
    <t>Hoàng Thị Hồng Diễm</t>
  </si>
  <si>
    <t>21/07/2013</t>
  </si>
  <si>
    <t>Hoàng Văn Út</t>
  </si>
  <si>
    <t>Bàn Minh Quang</t>
  </si>
  <si>
    <t>13/04/2013</t>
  </si>
  <si>
    <t>Bàn Văn Sự</t>
  </si>
  <si>
    <t>Hà Đặng Duy Phúc</t>
  </si>
  <si>
    <t>05/02/2013</t>
  </si>
  <si>
    <t>Hà Văn Oi</t>
  </si>
  <si>
    <t>Thái</t>
  </si>
  <si>
    <t>Exception: DateTime::__construct(): Failed to parse time string (41368) at position 4 (8): Unexpected character in /var/www/html/hoso/vendor/nesbot/carbon/src/Carbon/Carbon.php:291
Stack trace:
#0 /var/www/html/hoso/vendor/nesbot/carbon/src/Carbon/Carbon.php(291): DateTime-&gt;__construct('41368', Object(DateTimeZone))
#1 /var/www/html/hoso/vendor/nesbot/carbon/src/Carbon/Carbon.php(324): Carbon\Carbon-&gt;__construct('41368', NULL)
#2 /var/www/html/hoso/app/Http/Controllers/Admin/HosohocsinhController.php(2271): Carbon\Carbon::parse('41368')
#3 /var/www/html/hoso/app/Http/Controllers/Admin/HosohocsinhController.php(2243): App\Http\Controllers\Admin\HosohocsinhController-&gt;importHoSoHS(Object(Maatwebsite\Excel\Collections\CellCollection), '295')
#4 [internal function]: App\Http\Controllers\Admin\HosohocsinhController-&gt;App\Http\Controllers\Admin\{closure}(Object(Maatwebsite\Excel\Readers\LaravelExcelReader))
#5 /var/www/html/hoso/vendor/maatwebsite/excel/src/Maatwebsite/Excel/Excel.php(124): call_user_func(Object(Closure), Object(Maatwebsite\Excel\Readers\LaravelExcelReader))
#6 /var/www/html/hoso/vendor/laravel/framework/src/Illuminate/Support/Facades/Facade.php(221): Maatwebsite\Excel\Excel-&gt;load('/tmp/phpoWlqSa', Object(Closure))
#7 /var/www/html/hoso/app/Http/Controllers/Admin/HosohocsinhController.php(2246): Illuminate\Support\Facades\Facade::__callStatic('load', Array)
#8 [internal function]: App\Http\Controllers\Admin\HosohocsinhController-&gt;importHoSo(Object(Illuminate\Http\Request))
#9 /var/www/html/hoso/vendor/laravel/framework/src/Illuminate/Routing/Controller.php(55): call_user_func_array(Array, Array)
#10 /var/www/html/hoso/vendor/laravel/framework/src/Illuminate/Routing/ControllerDispatcher.php(44): Illuminate\Routing\Controller-&gt;callAction('importHoSo', Array)
#11 /var/www/html/hoso/vendor/laravel/framework/src/Illuminate/Routing/Route.php(203): Illuminate\Routing\ControllerDispatcher-&gt;dispatch(Object(Illuminate\Routing\Route), Object(App\Http\Controllers\Admin\HosohocsinhController), 'importHoSo')
#12 /var/www/html/hoso/vendor/laravel/framework/src/Illuminate/Routing/Route.php(160): Illuminate\Routing\Route-&gt;runController()
#13 /var/www/html/hoso/vendor/laravel/framework/src/Illuminate/Routing/Router.php(559): Illuminate\Routing\Route-&gt;run()
#14 /var/www/html/hoso/vendor/laravel/framework/src/Illuminate/Routing/Pipeline.php(30): Illuminate\Routing\Router-&gt;Illuminate\Routing\{closure}(Object(Illuminate\Http\Request))
#15 /var/www/html/hoso/vendor/laravel/framework/src/Illuminate/Routing/Middleware/SubstituteBindings.php(41): Illuminate\Routing\Pipeline-&gt;Illuminate\Routing\{closure}(Object(Illuminate\Http\Request))
#16 /var/www/html/hoso/vendor/laravel/framework/src/Illuminate/Pipeline/Pipeline.php(148): Illuminate\Routing\Middleware\SubstituteBindings-&gt;handle(Object(Illuminate\Http\Request), Object(Closure))
#17 /var/www/html/hoso/vendor/laravel/framework/src/Illuminate/Routing/Pipeline.php(53): Illuminate\Pipeline\Pipeline-&gt;Illuminate\Pipeline\{closure}(Object(Illuminate\Http\Request))
#18 /var/www/html/hoso/vendor/laravel/framework/src/Illuminate/Auth/Middleware/Authenticate.php(43): Illuminate\Routing\Pipeline-&gt;Illuminate\Routing\{closure}(Object(Illuminate\Http\Request))
#19 /var/www/html/hoso/vendor/laravel/framework/src/Illuminate/Pipeline/Pipeline.php(148): Illuminate\Auth\Middleware\Authenticate-&gt;handle(Object(Illuminate\Http\Request), Object(Closure))
#20 /var/www/html/hoso/vendor/laravel/framework/src/Illuminate/Routing/Pipeline.php(53): Illuminate\Pipeline\Pipeline-&gt;Illuminate\Pipeline\{closure}(Object(Illuminate\Http\Request))
#21 /var/www/html/hoso/vendor/laravel/framework/src/Illuminate/Foundation/Http/Middleware/VerifyCsrfToken.php(65): Illuminate\Routing\Pipeline-&gt;Illuminate\Routing\{closure}(Object(Illuminate\Http\Request))
#22 /var/www/html/hoso/vendor/laravel/framework/src/Illuminate/Pipeline/Pipeline.php(148): Illuminate\Foundation\Http\Middleware\VerifyCsrfToken-&gt;handle(Object(Illuminate\Http\Request), Object(Closure))
#23 /var/www/html/hoso/vendor/laravel/framework/src/Illuminate/Routing/Pipeline.php(53): Illuminate\Pipeline\Pipeline-&gt;Illuminate\Pipeline\{closure}(Object(Illuminate\Http\Request))
#24 /var/www/html/hoso/vendor/laravel/framework/src/Illuminate/View/Middleware/ShareErrorsFromSession.php(49): Illuminate\Routing\Pipeline-&gt;Illuminate\Routing\{closure}(Object(Illuminate\Http\Request))
#25 /var/www/html/hoso/vendor/laravel/framework/src/Illuminate/Pipeline/Pipeline.php(148): Illuminate\View\Middleware\ShareErrorsFromSession-&gt;handle(Object(Illuminate\Http\Request), Object(Closure))
#26 /var/www/html/hoso/vendor/laravel/framework/src/Illuminate/Routing/Pipeline.php(53): Illuminate\Pipeline\Pipeline-&gt;Illuminate\Pipeline\{closure}(Object(Illuminate\Http\Request))
#27 /var/www/html/hoso/vendor/laravel/framework/src/Illuminate/Session/Middleware/StartSession.php(64): Illuminate\Routing\Pipeline-&gt;Illuminate\Routing\{closure}(Object(Illuminate\Http\Request))
#28 /var/www/html/hoso/vendor/laravel/framework/src/Illuminate/Pipeline/Pipeline.php(148): Illuminate\Session\Middleware\StartSession-&gt;handle(Object(Illuminate\Http\Request), Object(Closure))
#29 /var/www/html/hoso/vendor/laravel/framework/src/Illuminate/Routing/Pipeline.php(53): Illuminate\Pipeline\Pipeline-&gt;Illuminate\Pipeline\{closure}(Object(Illuminate\Http\Request))
#30 /var/www/html/hoso/vendor/laravel/framework/src/Illuminate/Cookie/Middleware/AddQueuedCookiesToResponse.php(37): Illuminate\Routing\Pipeline-&gt;Illuminate\Routing\{closure}(Object(Illuminate\Http\Request))
#31 /var/www/html/hoso/vendor/laravel/framework/src/Illuminate/Pipeline/Pipeline.php(148): Illuminate\Cookie\Middleware\AddQueuedCookiesToResponse-&gt;handle(Object(Illuminate\Http\Request), Object(Closure))
#32 /var/www/html/hoso/vendor/laravel/framework/src/Illuminate/Routing/Pipeline.php(53): Illuminate\Pipeline\Pipeline-&gt;Illuminate\Pipeline\{closure}(Object(Illuminate\Http\Request))
#33 /var/www/html/hoso/vendor/laravel/framework/src/Illuminate/Cookie/Middleware/EncryptCookies.php(59): Illuminate\Routing\Pipeline-&gt;Illuminate\Routing\{closure}(Object(Illuminate\Http\Request))
#34 /var/www/html/hoso/vendor/laravel/framework/src/Illuminate/Pipeline/Pipeline.php(148): Illuminate\Cookie\Middleware\EncryptCookies-&gt;handle(Object(Illuminate\Http\Request), Object(Closure))
#35 /var/www/html/hoso/vendor/laravel/framework/src/Illuminate/Routing/Pipeline.php(53): Illuminate\Pipeline\Pipeline-&gt;Illuminate\Pipeline\{closure}(Object(Illuminate\Http\Request))
#36 /var/www/html/hoso/vendor/laravel/framework/src/Illuminate/Pipeline/Pipeline.php(102): Illuminate\Routing\Pipeline-&gt;Illuminate\Routing\{closure}(Object(Illuminate\Http\Request))
#37 /var/www/html/hoso/vendor/laravel/framework/src/Illuminate/Routing/Router.php(561): Illuminate\Pipeline\Pipeline-&gt;then(Object(Closure))
#38 /var/www/html/hoso/vendor/laravel/framework/src/Illuminate/Routing/Router.php(520): Illuminate\Routing\Router-&gt;runRouteWithinStack(Object(Illuminate\Routing\Route), Object(Illuminate\Http\Request))
#39 /var/www/html/hoso/vendor/laravel/framework/src/Illuminate/Routing/Router.php(498): Illuminate\Routing\Router-&gt;dispatchToRoute(Object(Illuminate\Http\Request))
#40 /var/www/html/hoso/vendor/laravel/framework/src/Illuminate/Foundation/Http/Kernel.php(174): Illuminate\Routing\Router-&gt;dispatch(Object(Illuminate\Http\Request))
#41 /var/www/html/hoso/vendor/laravel/framework/src/Illuminate/Routing/Pipeline.php(30): Illuminate\Foundation\Http\Kernel-&gt;Illuminate\Foundation\Http\{closure}(Object(Illuminate\Http\Request))
#42 /var/www/html/hoso/app/Http/Middleware/SessionTimeout.php(46): Illuminate\Routing\Pipeline-&gt;Illuminate\Routing\{closure}(Object(Illuminate\Http\Request))
#43 /var/www/html/hoso/vendor/laravel/framework/src/Illuminate/Pipeline/Pipeline.php(148): App\Http\Middleware\SessionTimeout-&gt;handle(Object(Illuminate\Http\Request), Object(Closure))
#44 /var/www/html/hoso/vendor/laravel/framework/src/Illuminate/Routing/Pipeline.php(53): Illuminate\Pipeline\Pipeline-&gt;Illuminate\Pipeline\{closure}(Object(Illuminate\Http\Request))
#45 /var/www/html/hoso/vendor/laravel/framework/src/Illuminate/Foundation/Http/Middleware/CheckForMaintenanceMode.php(46): Illuminate\Routing\Pipeline-&gt;Illuminate\Routing\{closure}(Object(Illuminate\Http\Request))
#46 /var/www/html/hoso/vendor/laravel/framework/src/Illuminate/Pipeline/Pipeline.php(148): Illuminate\Foundation\Http\Middleware\CheckForMaintenanceMode-&gt;handle(Object(Illuminate\Http\Request), Object(Closure))
#47 /var/www/html/hoso/vendor/laravel/framework/src/Illuminate/Routing/Pipeline.php(53): Illuminate\Pipeline\Pipeline-&gt;Illuminate\Pipeline\{closure}(Object(Illuminate\Http\Request))
#48 /var/www/html/hoso/vendor/laravel/framework/src/Illuminate/Pipeline/Pipeline.php(102): Illuminate\Routing\Pipeline-&gt;Illuminate\Routing\{closure}(Object(Illuminate\Http\Request))
#49 /var/www/html/hoso/vendor/laravel/framework/src/Illuminate/Foundation/Http/Kernel.php(149): Illuminate\Pipeline\Pipeline-&gt;then(Object(Closure))
#50 /var/www/html/hoso/vendor/laravel/framework/src/Illuminate/Foundation/Http/Kernel.php(116): Illuminate\Foundation\Http\Kernel-&gt;sendRequestThroughRouter(Object(Illuminate\Http\Request))
#51 /var/www/html/hoso/public/index.php(53): Illuminate\Foundation\Http\Kernel-&gt;handle(Object(Illuminate\Http\Request))
#52 {main}</t>
  </si>
  <si>
    <t>Giàng A Sềnh ( Sành</t>
  </si>
  <si>
    <t>Giàng A Gia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</si>
</sst>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Times New Roman"/>
    </font>
    <font>
      <b val="1"/>
      <i val="0"/>
      <strike val="0"/>
      <u val="none"/>
      <sz val="8"/>
      <color rgb="FF000000"/>
      <name val="Times New Roman"/>
    </font>
    <font>
      <b val="0"/>
      <i val="0"/>
      <strike val="0"/>
      <u val="none"/>
      <sz val="11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</border>
  </borders>
  <cellStyleXfs count="1">
    <xf numFmtId="0" fontId="0" fillId="0" borderId="0"/>
  </cellStyleXfs>
  <cellXfs count="17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0" fillId="2" borderId="1" applyFont="1" applyNumberFormat="0" applyFill="0" applyBorder="1" applyAlignment="1">
      <alignment horizontal="center" vertical="center" textRotation="0" wrapText="true" shrinkToFit="false"/>
    </xf>
    <xf xfId="0" fontId="2" numFmtId="14" fillId="2" borderId="1" applyFont="1" applyNumberFormat="1" applyFill="0" applyBorder="1" applyAlignment="1">
      <alignment horizontal="center" vertical="center" textRotation="0" wrapText="true" shrinkToFit="false"/>
    </xf>
    <xf xfId="0" fontId="1" numFmtId="0" fillId="2" borderId="2" applyFont="1" applyNumberFormat="0" applyFill="0" applyBorder="1" applyAlignment="1">
      <alignment horizontal="center" vertical="center" textRotation="0" wrapText="true" shrinkToFit="false"/>
    </xf>
    <xf xfId="0" fontId="1" numFmtId="14" fillId="2" borderId="2" applyFont="1" applyNumberFormat="1" applyFill="0" applyBorder="1" applyAlignment="1">
      <alignment horizontal="center" vertical="center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left" vertical="bottom" textRotation="0" wrapText="false" shrinkToFit="false"/>
    </xf>
    <xf xfId="0" fontId="0" numFmtId="17" fillId="2" borderId="0" applyFont="0" applyNumberFormat="1" applyFill="0" applyBorder="0" applyAlignment="0">
      <alignment horizontal="general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3" numFmtId="0" fillId="2" borderId="3" applyFont="1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8"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  <dxf>
      <font>
        <strike val="0"/>
        <sz val="10"/>
        <color rgb="FFFF0000"/>
        <name val="Calibri"/>
      </font>
      <numFmt numFmtId="164" formatCode="General"/>
      <fill>
        <patternFill patternType="solid">
          <fgColor rgb="FF000000"/>
          <bgColor rgb="FFFFFF99"/>
        </patternFill>
      </fill>
      <alignment/>
      <border/>
    </dxf>
    <dxf>
      <font>
        <b val="1"/>
        <i val="0"/>
        <sz val="10"/>
        <color rgb="FF000000"/>
        <name val="Calibri"/>
      </font>
      <numFmt numFmtId="164" formatCode="General"/>
      <alignment/>
      <border/>
    </dxf>
  </dxfs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4"/>
  <sheetViews>
    <sheetView tabSelected="1" workbookViewId="0" showGridLines="true" showRowColHeaders="1">
      <selection activeCell="Z4" sqref="Z4"/>
    </sheetView>
  </sheetViews>
  <sheetFormatPr defaultRowHeight="14.4" outlineLevelRow="0" outlineLevelCol="0"/>
  <cols>
    <col min="2" max="2" width="15.140625" customWidth="true" style="0"/>
    <col min="6" max="6" width="15.140625" customWidth="true" style="0"/>
    <col min="12" max="12" width="9.140625" customWidth="true" style="2"/>
    <col min="13" max="13" width="9.140625" customWidth="true" style="2"/>
    <col min="14" max="14" width="9.140625" customWidth="true" style="2"/>
    <col min="15" max="15" width="9.140625" customWidth="true" style="2"/>
    <col min="16" max="16" width="9.140625" customWidth="true" style="2"/>
    <col min="17" max="17" width="9.140625" customWidth="true" style="2"/>
    <col min="18" max="18" width="9.140625" customWidth="true" style="2"/>
    <col min="19" max="19" width="9.140625" customWidth="true" style="2"/>
    <col min="20" max="20" width="9.140625" customWidth="true" style="2"/>
    <col min="21" max="21" width="9.140625" customWidth="true" style="2"/>
    <col min="22" max="22" width="9.140625" customWidth="true" style="2"/>
    <col min="23" max="23" width="9.140625" customWidth="true" style="2"/>
    <col min="24" max="24" width="9.140625" customWidth="true" style="2"/>
    <col min="25" max="25" width="9.140625" customWidth="true" style="2"/>
    <col min="26" max="26" width="9.140625" customWidth="true" style="2"/>
    <col min="27" max="27" width="9.140625" customWidth="true" style="2"/>
    <col min="28" max="28" width="9.140625" customWidth="true" style="2"/>
  </cols>
  <sheetData>
    <row r="1" spans="1:28" customHeight="1" ht="15.7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6" t="s">
        <v>5</v>
      </c>
      <c r="G1" s="6" t="s">
        <v>6</v>
      </c>
      <c r="H1" s="5" t="s">
        <v>7</v>
      </c>
      <c r="I1" s="4" t="s">
        <v>8</v>
      </c>
      <c r="J1" s="4" t="s">
        <v>9</v>
      </c>
      <c r="K1" s="4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</row>
    <row r="2" spans="1:28">
      <c r="A2" s="1" t="s">
        <v>28</v>
      </c>
      <c r="B2" s="1" t="s">
        <v>29</v>
      </c>
      <c r="C2" s="3"/>
      <c r="D2" s="3"/>
      <c r="E2" s="1" t="s">
        <v>30</v>
      </c>
      <c r="F2" s="1"/>
      <c r="G2" s="1"/>
      <c r="H2" s="1"/>
      <c r="I2" s="1"/>
      <c r="J2" s="1"/>
      <c r="K2" s="1"/>
      <c r="L2" s="1"/>
      <c r="M2" s="1" t="s">
        <v>31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customHeight="1" ht="24.75">
      <c r="A3" s="1"/>
      <c r="B3" s="1"/>
      <c r="C3" s="7" t="s">
        <v>32</v>
      </c>
      <c r="D3" s="7" t="s">
        <v>33</v>
      </c>
      <c r="E3" s="7" t="s">
        <v>34</v>
      </c>
      <c r="F3" s="8" t="s">
        <v>35</v>
      </c>
      <c r="G3" s="8" t="s">
        <v>36</v>
      </c>
      <c r="H3" s="1" t="s">
        <v>37</v>
      </c>
      <c r="I3" s="1" t="s">
        <v>38</v>
      </c>
      <c r="J3" s="1"/>
      <c r="K3" s="1"/>
      <c r="L3" s="1" t="s">
        <v>39</v>
      </c>
      <c r="M3" s="1" t="s">
        <v>40</v>
      </c>
      <c r="N3" s="1" t="s">
        <v>41</v>
      </c>
      <c r="O3" s="1" t="s">
        <v>42</v>
      </c>
      <c r="P3" s="1" t="s">
        <v>43</v>
      </c>
      <c r="Q3" s="1" t="s">
        <v>44</v>
      </c>
      <c r="R3" s="1" t="s">
        <v>45</v>
      </c>
      <c r="S3" s="1" t="s">
        <v>46</v>
      </c>
      <c r="T3" s="1" t="s">
        <v>47</v>
      </c>
      <c r="U3" s="1" t="s">
        <v>48</v>
      </c>
      <c r="V3" s="1" t="s">
        <v>49</v>
      </c>
      <c r="W3" s="1" t="s">
        <v>50</v>
      </c>
      <c r="X3" s="1" t="s">
        <v>51</v>
      </c>
      <c r="Y3" s="1" t="s">
        <v>52</v>
      </c>
      <c r="Z3" s="1"/>
      <c r="AA3" s="1"/>
      <c r="AB3" s="1"/>
    </row>
    <row r="4" spans="1:28" customHeight="1" ht="30">
      <c r="A4" s="1"/>
      <c r="B4" s="1"/>
      <c r="C4" s="7"/>
      <c r="D4" s="7"/>
      <c r="E4" s="7"/>
      <c r="F4" s="8"/>
      <c r="G4" s="8"/>
      <c r="H4" s="1"/>
      <c r="I4" s="1" t="s">
        <v>53</v>
      </c>
      <c r="J4" s="7" t="s">
        <v>54</v>
      </c>
      <c r="K4" s="1" t="s">
        <v>55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 t="s">
        <v>56</v>
      </c>
      <c r="Z4" s="7" t="s">
        <v>57</v>
      </c>
      <c r="AA4" s="1" t="s">
        <v>58</v>
      </c>
      <c r="AB4" s="1"/>
    </row>
    <row r="5" spans="1:28" customHeight="1" ht="72">
      <c r="A5" s="1"/>
      <c r="B5" s="1"/>
      <c r="C5" s="7"/>
      <c r="D5" s="7"/>
      <c r="E5" s="7"/>
      <c r="F5" s="8"/>
      <c r="G5" s="8"/>
      <c r="H5" s="1"/>
      <c r="I5" s="1"/>
      <c r="J5" s="7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7"/>
      <c r="AA5" s="1" t="s">
        <v>59</v>
      </c>
      <c r="AB5" s="1" t="s">
        <v>60</v>
      </c>
    </row>
    <row r="6" spans="1:28">
      <c r="A6" t="s">
        <v>61</v>
      </c>
      <c r="B6" s="9" t="s">
        <v>62</v>
      </c>
      <c r="D6" s="13">
        <v>43709</v>
      </c>
      <c r="E6" s="14" t="s">
        <v>63</v>
      </c>
      <c r="F6" t="s">
        <v>64</v>
      </c>
      <c r="G6" t="s">
        <v>65</v>
      </c>
      <c r="I6" t="s">
        <v>66</v>
      </c>
      <c r="J6" t="s">
        <v>67</v>
      </c>
      <c r="K6" t="s">
        <v>68</v>
      </c>
      <c r="X6" s="2" t="s">
        <v>69</v>
      </c>
      <c r="Y6" s="2">
        <v>0</v>
      </c>
      <c r="AB6" s="16"/>
    </row>
    <row r="7" spans="1:28">
      <c r="A7" t="s">
        <v>61</v>
      </c>
      <c r="B7" s="10" t="s">
        <v>70</v>
      </c>
      <c r="D7" s="13">
        <v>43709</v>
      </c>
      <c r="E7" s="15" t="s">
        <v>63</v>
      </c>
      <c r="F7" t="s">
        <v>71</v>
      </c>
      <c r="G7" t="s">
        <v>72</v>
      </c>
      <c r="I7" t="s">
        <v>66</v>
      </c>
      <c r="J7" t="s">
        <v>73</v>
      </c>
      <c r="K7" t="s">
        <v>68</v>
      </c>
      <c r="X7" s="2" t="s">
        <v>69</v>
      </c>
      <c r="Y7" s="2">
        <v>0</v>
      </c>
      <c r="AB7" s="16"/>
    </row>
    <row r="8" spans="1:28">
      <c r="A8" t="s">
        <v>61</v>
      </c>
      <c r="B8" s="11" t="s">
        <v>74</v>
      </c>
      <c r="D8" s="13">
        <v>43709</v>
      </c>
      <c r="E8" s="14" t="s">
        <v>63</v>
      </c>
      <c r="F8" t="s">
        <v>75</v>
      </c>
      <c r="G8" t="s">
        <v>76</v>
      </c>
      <c r="I8" t="s">
        <v>77</v>
      </c>
      <c r="J8" t="s">
        <v>73</v>
      </c>
      <c r="K8" t="s">
        <v>68</v>
      </c>
      <c r="X8" s="2" t="s">
        <v>69</v>
      </c>
      <c r="Y8" s="2">
        <v>0</v>
      </c>
      <c r="AB8" s="16"/>
    </row>
    <row r="9" spans="1:28">
      <c r="A9" t="s">
        <v>61</v>
      </c>
      <c r="B9" s="11" t="s">
        <v>78</v>
      </c>
      <c r="D9" s="13">
        <v>43709</v>
      </c>
      <c r="E9" s="14" t="s">
        <v>63</v>
      </c>
      <c r="F9" t="s">
        <v>79</v>
      </c>
      <c r="G9" t="s">
        <v>80</v>
      </c>
      <c r="I9" t="s">
        <v>66</v>
      </c>
      <c r="J9" t="s">
        <v>67</v>
      </c>
      <c r="K9" t="s">
        <v>68</v>
      </c>
      <c r="X9" s="2" t="s">
        <v>69</v>
      </c>
      <c r="Y9" s="2">
        <v>0</v>
      </c>
      <c r="AB9" s="16"/>
    </row>
    <row r="10" spans="1:28">
      <c r="A10" t="s">
        <v>61</v>
      </c>
      <c r="B10" s="11" t="s">
        <v>81</v>
      </c>
      <c r="D10" s="13">
        <v>43709</v>
      </c>
      <c r="E10" s="14" t="s">
        <v>63</v>
      </c>
      <c r="F10" t="s">
        <v>82</v>
      </c>
      <c r="G10" t="s">
        <v>83</v>
      </c>
      <c r="I10" t="s">
        <v>66</v>
      </c>
      <c r="J10" t="s">
        <v>67</v>
      </c>
      <c r="K10" t="s">
        <v>68</v>
      </c>
      <c r="X10" s="2" t="s">
        <v>69</v>
      </c>
      <c r="Y10" s="2">
        <v>0</v>
      </c>
      <c r="AB10" s="16"/>
    </row>
    <row r="11" spans="1:28">
      <c r="A11" t="s">
        <v>61</v>
      </c>
      <c r="B11" s="11" t="s">
        <v>84</v>
      </c>
      <c r="D11" s="13">
        <v>43709</v>
      </c>
      <c r="E11" s="14" t="s">
        <v>63</v>
      </c>
      <c r="F11" t="s">
        <v>85</v>
      </c>
      <c r="G11" t="s">
        <v>86</v>
      </c>
      <c r="I11" t="s">
        <v>66</v>
      </c>
      <c r="J11" t="s">
        <v>67</v>
      </c>
      <c r="K11" t="s">
        <v>68</v>
      </c>
      <c r="X11" s="2" t="s">
        <v>69</v>
      </c>
      <c r="Y11" s="2">
        <v>0</v>
      </c>
      <c r="AB11" s="16"/>
    </row>
    <row r="12" spans="1:28">
      <c r="A12" t="s">
        <v>61</v>
      </c>
      <c r="B12" s="11" t="s">
        <v>87</v>
      </c>
      <c r="D12" s="13">
        <v>43709</v>
      </c>
      <c r="E12" s="14" t="s">
        <v>63</v>
      </c>
      <c r="F12" t="s">
        <v>88</v>
      </c>
      <c r="G12" t="s">
        <v>89</v>
      </c>
      <c r="I12" t="s">
        <v>90</v>
      </c>
      <c r="J12" t="s">
        <v>91</v>
      </c>
      <c r="K12" t="s">
        <v>68</v>
      </c>
      <c r="X12" s="2" t="s">
        <v>69</v>
      </c>
      <c r="Y12" s="2">
        <v>0</v>
      </c>
      <c r="AB12" s="16"/>
    </row>
    <row r="13" spans="1:28">
      <c r="A13" t="s">
        <v>61</v>
      </c>
      <c r="B13" s="11" t="s">
        <v>92</v>
      </c>
      <c r="D13" s="13">
        <v>43709</v>
      </c>
      <c r="E13" s="14" t="s">
        <v>63</v>
      </c>
      <c r="F13" t="s">
        <v>93</v>
      </c>
      <c r="G13" t="s">
        <v>94</v>
      </c>
      <c r="I13" t="s">
        <v>90</v>
      </c>
      <c r="J13" t="s">
        <v>91</v>
      </c>
      <c r="K13" t="s">
        <v>68</v>
      </c>
      <c r="X13" s="2" t="s">
        <v>69</v>
      </c>
      <c r="Y13" s="2">
        <v>0</v>
      </c>
      <c r="AB13" s="16"/>
    </row>
    <row r="14" spans="1:28">
      <c r="A14" t="s">
        <v>61</v>
      </c>
      <c r="B14" s="11" t="s">
        <v>95</v>
      </c>
      <c r="D14" s="13">
        <v>43709</v>
      </c>
      <c r="E14" s="14" t="s">
        <v>63</v>
      </c>
      <c r="F14" t="s">
        <v>96</v>
      </c>
      <c r="G14" t="s">
        <v>97</v>
      </c>
      <c r="I14" t="s">
        <v>90</v>
      </c>
      <c r="J14" t="s">
        <v>91</v>
      </c>
      <c r="K14" t="s">
        <v>68</v>
      </c>
      <c r="X14" s="2" t="s">
        <v>69</v>
      </c>
      <c r="Y14" s="2">
        <v>0</v>
      </c>
      <c r="AB14" s="16"/>
    </row>
    <row r="15" spans="1:28">
      <c r="A15" t="s">
        <v>61</v>
      </c>
      <c r="B15" s="11" t="s">
        <v>98</v>
      </c>
      <c r="D15" s="13">
        <v>43709</v>
      </c>
      <c r="E15" s="14" t="s">
        <v>63</v>
      </c>
      <c r="F15" t="s">
        <v>99</v>
      </c>
      <c r="G15" t="s">
        <v>100</v>
      </c>
      <c r="I15" t="s">
        <v>90</v>
      </c>
      <c r="J15" t="s">
        <v>91</v>
      </c>
      <c r="K15" t="s">
        <v>68</v>
      </c>
      <c r="X15" s="2" t="s">
        <v>69</v>
      </c>
      <c r="Y15" s="2">
        <v>0</v>
      </c>
      <c r="AB15" s="16"/>
    </row>
    <row r="16" spans="1:28">
      <c r="A16" t="s">
        <v>61</v>
      </c>
      <c r="B16" s="11" t="s">
        <v>101</v>
      </c>
      <c r="D16" s="13">
        <v>43709</v>
      </c>
      <c r="E16" s="14" t="s">
        <v>63</v>
      </c>
      <c r="F16" t="s">
        <v>102</v>
      </c>
      <c r="G16" t="s">
        <v>103</v>
      </c>
      <c r="I16" t="s">
        <v>66</v>
      </c>
      <c r="J16" t="s">
        <v>104</v>
      </c>
      <c r="K16" t="s">
        <v>68</v>
      </c>
      <c r="X16" s="2" t="s">
        <v>69</v>
      </c>
      <c r="Y16" s="2">
        <v>0</v>
      </c>
      <c r="AB16" s="16"/>
    </row>
    <row r="17" spans="1:28">
      <c r="A17" t="s">
        <v>61</v>
      </c>
      <c r="B17" s="11" t="s">
        <v>105</v>
      </c>
      <c r="D17" s="13">
        <v>43709</v>
      </c>
      <c r="E17" s="14" t="s">
        <v>63</v>
      </c>
      <c r="F17" t="s">
        <v>106</v>
      </c>
      <c r="G17" t="s">
        <v>107</v>
      </c>
      <c r="I17" t="s">
        <v>66</v>
      </c>
      <c r="J17" t="s">
        <v>104</v>
      </c>
      <c r="K17" t="s">
        <v>68</v>
      </c>
      <c r="X17" s="2" t="s">
        <v>69</v>
      </c>
      <c r="Y17" s="2">
        <v>0</v>
      </c>
      <c r="AB17" s="16"/>
    </row>
    <row r="18" spans="1:28">
      <c r="A18" t="s">
        <v>61</v>
      </c>
      <c r="B18" s="11" t="s">
        <v>108</v>
      </c>
      <c r="D18" s="13">
        <v>43709</v>
      </c>
      <c r="E18" s="14" t="s">
        <v>63</v>
      </c>
      <c r="F18" t="s">
        <v>109</v>
      </c>
      <c r="G18" t="s">
        <v>110</v>
      </c>
      <c r="I18" t="s">
        <v>66</v>
      </c>
      <c r="J18" t="s">
        <v>104</v>
      </c>
      <c r="K18" t="s">
        <v>68</v>
      </c>
      <c r="X18" s="2" t="s">
        <v>69</v>
      </c>
      <c r="Y18" s="2">
        <v>0</v>
      </c>
      <c r="AB18" s="16"/>
    </row>
    <row r="19" spans="1:28">
      <c r="A19" t="s">
        <v>61</v>
      </c>
      <c r="B19" s="11" t="s">
        <v>111</v>
      </c>
      <c r="D19" s="13">
        <v>43709</v>
      </c>
      <c r="E19" s="14" t="s">
        <v>63</v>
      </c>
      <c r="F19" t="s">
        <v>96</v>
      </c>
      <c r="G19" t="s">
        <v>112</v>
      </c>
      <c r="I19" t="s">
        <v>66</v>
      </c>
      <c r="J19" t="s">
        <v>113</v>
      </c>
      <c r="K19" t="s">
        <v>68</v>
      </c>
      <c r="X19" s="2" t="s">
        <v>69</v>
      </c>
      <c r="Y19" s="2">
        <v>0</v>
      </c>
      <c r="AB19" s="16"/>
    </row>
    <row r="20" spans="1:28">
      <c r="A20" t="s">
        <v>61</v>
      </c>
      <c r="B20" s="11" t="s">
        <v>114</v>
      </c>
      <c r="D20" s="13">
        <v>43709</v>
      </c>
      <c r="E20" s="14" t="s">
        <v>63</v>
      </c>
      <c r="F20" t="s">
        <v>115</v>
      </c>
      <c r="G20" t="s">
        <v>116</v>
      </c>
      <c r="I20" t="s">
        <v>90</v>
      </c>
      <c r="J20" t="s">
        <v>117</v>
      </c>
      <c r="K20" t="s">
        <v>68</v>
      </c>
      <c r="X20" s="2" t="s">
        <v>69</v>
      </c>
      <c r="Y20" s="2">
        <v>0</v>
      </c>
      <c r="AB20" s="16"/>
    </row>
    <row r="21" spans="1:28">
      <c r="A21" t="s">
        <v>61</v>
      </c>
      <c r="B21" s="11" t="s">
        <v>118</v>
      </c>
      <c r="D21" s="13">
        <v>43709</v>
      </c>
      <c r="E21" s="14" t="s">
        <v>63</v>
      </c>
      <c r="F21" t="s">
        <v>119</v>
      </c>
      <c r="G21" t="s">
        <v>120</v>
      </c>
      <c r="I21" t="s">
        <v>90</v>
      </c>
      <c r="J21" t="s">
        <v>121</v>
      </c>
      <c r="K21" t="s">
        <v>68</v>
      </c>
      <c r="X21" s="2" t="s">
        <v>69</v>
      </c>
      <c r="Y21" s="2">
        <v>0</v>
      </c>
      <c r="AB21" s="16"/>
    </row>
    <row r="22" spans="1:28">
      <c r="A22" t="s">
        <v>61</v>
      </c>
      <c r="B22" s="11" t="s">
        <v>122</v>
      </c>
      <c r="D22" s="13">
        <v>43709</v>
      </c>
      <c r="E22" s="14" t="s">
        <v>63</v>
      </c>
      <c r="F22" t="s">
        <v>123</v>
      </c>
      <c r="G22" t="s">
        <v>124</v>
      </c>
      <c r="I22" t="s">
        <v>90</v>
      </c>
      <c r="J22" t="s">
        <v>121</v>
      </c>
      <c r="K22" t="s">
        <v>68</v>
      </c>
      <c r="X22" s="2" t="s">
        <v>69</v>
      </c>
      <c r="Y22" s="2">
        <v>0</v>
      </c>
      <c r="AB22" s="16"/>
    </row>
    <row r="23" spans="1:28">
      <c r="A23" t="s">
        <v>61</v>
      </c>
      <c r="B23" s="11" t="s">
        <v>125</v>
      </c>
      <c r="D23" s="13">
        <v>43709</v>
      </c>
      <c r="E23" s="14" t="s">
        <v>63</v>
      </c>
      <c r="F23" t="s">
        <v>126</v>
      </c>
      <c r="G23" t="s">
        <v>127</v>
      </c>
      <c r="I23" t="s">
        <v>90</v>
      </c>
      <c r="J23" t="s">
        <v>121</v>
      </c>
      <c r="K23" t="s">
        <v>68</v>
      </c>
      <c r="X23" s="2" t="s">
        <v>69</v>
      </c>
      <c r="Y23" s="2">
        <v>0</v>
      </c>
      <c r="AB23" s="16"/>
    </row>
    <row r="24" spans="1:28">
      <c r="A24" t="s">
        <v>61</v>
      </c>
      <c r="B24" s="11" t="s">
        <v>128</v>
      </c>
      <c r="D24" s="13">
        <v>43709</v>
      </c>
      <c r="E24" s="14" t="s">
        <v>63</v>
      </c>
      <c r="F24" t="s">
        <v>129</v>
      </c>
      <c r="G24" t="s">
        <v>130</v>
      </c>
      <c r="I24" t="s">
        <v>90</v>
      </c>
      <c r="J24" t="s">
        <v>121</v>
      </c>
      <c r="K24" t="s">
        <v>68</v>
      </c>
      <c r="X24" s="2" t="s">
        <v>69</v>
      </c>
      <c r="Y24" s="2">
        <v>0</v>
      </c>
      <c r="AB24" s="16"/>
    </row>
    <row r="25" spans="1:28">
      <c r="A25" t="s">
        <v>61</v>
      </c>
      <c r="B25" s="12" t="s">
        <v>131</v>
      </c>
      <c r="D25" s="13">
        <v>43709</v>
      </c>
      <c r="E25" s="14" t="s">
        <v>132</v>
      </c>
      <c r="F25" t="s">
        <v>133</v>
      </c>
      <c r="G25" t="s">
        <v>134</v>
      </c>
      <c r="I25" t="s">
        <v>66</v>
      </c>
      <c r="J25" t="s">
        <v>73</v>
      </c>
      <c r="K25" t="s">
        <v>68</v>
      </c>
      <c r="X25" s="2" t="s">
        <v>69</v>
      </c>
      <c r="Y25" s="2">
        <v>0</v>
      </c>
      <c r="AB25" s="16"/>
    </row>
    <row r="26" spans="1:28">
      <c r="A26" t="s">
        <v>61</v>
      </c>
      <c r="B26" s="11" t="s">
        <v>135</v>
      </c>
      <c r="D26" s="13">
        <v>43709</v>
      </c>
      <c r="E26" s="14" t="s">
        <v>132</v>
      </c>
      <c r="F26" t="s">
        <v>136</v>
      </c>
      <c r="G26" t="s">
        <v>137</v>
      </c>
      <c r="I26" t="s">
        <v>66</v>
      </c>
      <c r="J26" t="s">
        <v>73</v>
      </c>
      <c r="K26" t="s">
        <v>68</v>
      </c>
      <c r="X26" s="2" t="s">
        <v>69</v>
      </c>
      <c r="Y26" s="2">
        <v>0</v>
      </c>
      <c r="AB26" s="16"/>
    </row>
    <row r="27" spans="1:28">
      <c r="A27" t="s">
        <v>61</v>
      </c>
      <c r="B27" s="11" t="s">
        <v>134</v>
      </c>
      <c r="D27" s="13">
        <v>43709</v>
      </c>
      <c r="E27" s="14" t="s">
        <v>132</v>
      </c>
      <c r="F27" t="s">
        <v>138</v>
      </c>
      <c r="G27" t="s">
        <v>139</v>
      </c>
      <c r="I27" t="s">
        <v>66</v>
      </c>
      <c r="J27" t="s">
        <v>73</v>
      </c>
      <c r="K27" t="s">
        <v>68</v>
      </c>
      <c r="X27" s="2" t="s">
        <v>69</v>
      </c>
      <c r="Y27" s="2">
        <v>0</v>
      </c>
      <c r="AB27" s="16"/>
    </row>
    <row r="28" spans="1:28">
      <c r="A28" t="s">
        <v>61</v>
      </c>
      <c r="B28" s="11" t="s">
        <v>140</v>
      </c>
      <c r="D28" s="13">
        <v>43709</v>
      </c>
      <c r="E28" s="14" t="s">
        <v>132</v>
      </c>
      <c r="F28" t="s">
        <v>141</v>
      </c>
      <c r="G28" t="s">
        <v>142</v>
      </c>
      <c r="I28" t="s">
        <v>66</v>
      </c>
      <c r="J28" t="s">
        <v>73</v>
      </c>
      <c r="K28" t="s">
        <v>68</v>
      </c>
      <c r="X28" s="2" t="s">
        <v>69</v>
      </c>
      <c r="Y28" s="2">
        <v>0</v>
      </c>
      <c r="AB28" s="16"/>
    </row>
    <row r="29" spans="1:28">
      <c r="A29" t="s">
        <v>61</v>
      </c>
      <c r="B29" s="11" t="s">
        <v>143</v>
      </c>
      <c r="D29" s="13">
        <v>43709</v>
      </c>
      <c r="E29" s="14" t="s">
        <v>132</v>
      </c>
      <c r="F29" t="s">
        <v>144</v>
      </c>
      <c r="G29" t="s">
        <v>145</v>
      </c>
      <c r="I29" t="s">
        <v>146</v>
      </c>
      <c r="J29" t="s">
        <v>73</v>
      </c>
      <c r="K29" t="s">
        <v>68</v>
      </c>
      <c r="X29" s="2" t="s">
        <v>69</v>
      </c>
      <c r="Y29" s="2">
        <v>0</v>
      </c>
      <c r="AB29" s="16"/>
    </row>
    <row r="30" spans="1:28">
      <c r="A30" t="s">
        <v>61</v>
      </c>
      <c r="B30" s="11" t="s">
        <v>147</v>
      </c>
      <c r="D30" s="13">
        <v>43709</v>
      </c>
      <c r="E30" s="14" t="s">
        <v>132</v>
      </c>
      <c r="F30" t="s">
        <v>148</v>
      </c>
      <c r="G30" t="s">
        <v>149</v>
      </c>
      <c r="I30" t="s">
        <v>146</v>
      </c>
      <c r="J30" t="s">
        <v>73</v>
      </c>
      <c r="K30" t="s">
        <v>68</v>
      </c>
      <c r="X30" s="2" t="s">
        <v>69</v>
      </c>
      <c r="Y30" s="2">
        <v>0</v>
      </c>
      <c r="AB30" s="16"/>
    </row>
    <row r="31" spans="1:28">
      <c r="A31" t="s">
        <v>61</v>
      </c>
      <c r="B31" s="11" t="s">
        <v>150</v>
      </c>
      <c r="D31" s="13">
        <v>43709</v>
      </c>
      <c r="E31" s="14" t="s">
        <v>132</v>
      </c>
      <c r="F31" t="s">
        <v>151</v>
      </c>
      <c r="G31" t="s">
        <v>134</v>
      </c>
      <c r="I31" t="s">
        <v>66</v>
      </c>
      <c r="J31" t="s">
        <v>67</v>
      </c>
      <c r="K31" t="s">
        <v>68</v>
      </c>
      <c r="X31" s="2" t="s">
        <v>69</v>
      </c>
      <c r="Y31" s="2">
        <v>0</v>
      </c>
      <c r="AB31" s="16"/>
    </row>
    <row r="32" spans="1:28">
      <c r="A32" t="s">
        <v>61</v>
      </c>
      <c r="B32" s="11" t="s">
        <v>152</v>
      </c>
      <c r="D32" s="13">
        <v>43709</v>
      </c>
      <c r="E32" s="14" t="s">
        <v>132</v>
      </c>
      <c r="F32" t="s">
        <v>153</v>
      </c>
      <c r="G32" t="s">
        <v>154</v>
      </c>
      <c r="I32" t="s">
        <v>66</v>
      </c>
      <c r="J32" t="s">
        <v>67</v>
      </c>
      <c r="K32" t="s">
        <v>68</v>
      </c>
      <c r="X32" s="2" t="s">
        <v>69</v>
      </c>
      <c r="Y32" s="2">
        <v>0</v>
      </c>
      <c r="AB32" s="16"/>
    </row>
    <row r="33" spans="1:28">
      <c r="A33" t="s">
        <v>61</v>
      </c>
      <c r="B33" s="11" t="s">
        <v>155</v>
      </c>
      <c r="D33" s="13">
        <v>43709</v>
      </c>
      <c r="E33" s="14" t="s">
        <v>132</v>
      </c>
      <c r="F33" t="s">
        <v>156</v>
      </c>
      <c r="G33" t="s">
        <v>157</v>
      </c>
      <c r="I33" t="s">
        <v>66</v>
      </c>
      <c r="J33" t="s">
        <v>67</v>
      </c>
      <c r="K33" t="s">
        <v>68</v>
      </c>
      <c r="X33" s="2" t="s">
        <v>69</v>
      </c>
      <c r="Y33" s="2">
        <v>0</v>
      </c>
      <c r="AB33" s="16"/>
    </row>
    <row r="34" spans="1:28">
      <c r="A34" t="s">
        <v>61</v>
      </c>
      <c r="B34" s="11" t="s">
        <v>158</v>
      </c>
      <c r="D34" s="13">
        <v>43709</v>
      </c>
      <c r="E34" s="14" t="s">
        <v>132</v>
      </c>
      <c r="F34" t="s">
        <v>159</v>
      </c>
      <c r="G34" t="s">
        <v>160</v>
      </c>
      <c r="I34" t="s">
        <v>66</v>
      </c>
      <c r="J34" t="s">
        <v>91</v>
      </c>
      <c r="K34" t="s">
        <v>68</v>
      </c>
      <c r="X34" s="2" t="s">
        <v>69</v>
      </c>
      <c r="Y34" s="2">
        <v>0</v>
      </c>
      <c r="AB34" s="16"/>
    </row>
    <row r="35" spans="1:28">
      <c r="A35" t="s">
        <v>61</v>
      </c>
      <c r="B35" s="11" t="s">
        <v>161</v>
      </c>
      <c r="D35" s="13">
        <v>43709</v>
      </c>
      <c r="E35" s="14" t="s">
        <v>132</v>
      </c>
      <c r="F35" t="s">
        <v>162</v>
      </c>
      <c r="G35" t="s">
        <v>163</v>
      </c>
      <c r="I35" t="s">
        <v>146</v>
      </c>
      <c r="J35" t="s">
        <v>91</v>
      </c>
      <c r="K35" t="s">
        <v>68</v>
      </c>
      <c r="X35" s="2" t="s">
        <v>69</v>
      </c>
      <c r="Y35" s="2">
        <v>0</v>
      </c>
      <c r="AB35" s="16"/>
    </row>
    <row r="36" spans="1:28">
      <c r="A36" t="s">
        <v>61</v>
      </c>
      <c r="B36" s="11" t="s">
        <v>164</v>
      </c>
      <c r="D36" s="13">
        <v>43709</v>
      </c>
      <c r="E36" s="14" t="s">
        <v>132</v>
      </c>
      <c r="F36" t="s">
        <v>165</v>
      </c>
      <c r="G36" t="s">
        <v>166</v>
      </c>
      <c r="I36" t="s">
        <v>66</v>
      </c>
      <c r="J36" t="s">
        <v>91</v>
      </c>
      <c r="K36" t="s">
        <v>68</v>
      </c>
      <c r="X36" s="2" t="s">
        <v>69</v>
      </c>
      <c r="Y36" s="2">
        <v>0</v>
      </c>
      <c r="AB36" s="16"/>
    </row>
    <row r="37" spans="1:28">
      <c r="A37" t="s">
        <v>61</v>
      </c>
      <c r="B37" s="11" t="s">
        <v>167</v>
      </c>
      <c r="D37" s="13">
        <v>43709</v>
      </c>
      <c r="E37" s="14" t="s">
        <v>132</v>
      </c>
      <c r="F37" t="s">
        <v>82</v>
      </c>
      <c r="G37" t="s">
        <v>168</v>
      </c>
      <c r="I37" t="s">
        <v>66</v>
      </c>
      <c r="J37" t="s">
        <v>104</v>
      </c>
      <c r="K37" t="s">
        <v>68</v>
      </c>
      <c r="X37" s="2" t="s">
        <v>69</v>
      </c>
      <c r="Y37" s="2">
        <v>0</v>
      </c>
      <c r="AB37" s="16"/>
    </row>
    <row r="38" spans="1:28">
      <c r="A38" t="s">
        <v>61</v>
      </c>
      <c r="B38" s="11" t="s">
        <v>169</v>
      </c>
      <c r="D38" s="13">
        <v>43709</v>
      </c>
      <c r="E38" s="14" t="s">
        <v>132</v>
      </c>
      <c r="F38" t="s">
        <v>170</v>
      </c>
      <c r="G38" t="s">
        <v>171</v>
      </c>
      <c r="I38" t="s">
        <v>66</v>
      </c>
      <c r="J38" t="s">
        <v>104</v>
      </c>
      <c r="K38" t="s">
        <v>68</v>
      </c>
      <c r="X38" s="2" t="s">
        <v>69</v>
      </c>
      <c r="Y38" s="2">
        <v>0</v>
      </c>
      <c r="AB38" s="16"/>
    </row>
    <row r="39" spans="1:28">
      <c r="A39" t="s">
        <v>61</v>
      </c>
      <c r="B39" s="11" t="s">
        <v>172</v>
      </c>
      <c r="D39" s="13">
        <v>43709</v>
      </c>
      <c r="E39" s="14" t="s">
        <v>132</v>
      </c>
      <c r="F39" t="s">
        <v>173</v>
      </c>
      <c r="G39" t="s">
        <v>174</v>
      </c>
      <c r="I39" t="s">
        <v>66</v>
      </c>
      <c r="J39" t="s">
        <v>104</v>
      </c>
      <c r="K39" t="s">
        <v>68</v>
      </c>
      <c r="X39" s="2" t="s">
        <v>69</v>
      </c>
      <c r="Y39" s="2">
        <v>0</v>
      </c>
      <c r="AB39" s="16"/>
    </row>
    <row r="40" spans="1:28">
      <c r="A40" t="s">
        <v>61</v>
      </c>
      <c r="B40" s="11" t="s">
        <v>175</v>
      </c>
      <c r="D40" s="13">
        <v>43709</v>
      </c>
      <c r="E40" s="14" t="s">
        <v>132</v>
      </c>
      <c r="F40" t="s">
        <v>176</v>
      </c>
      <c r="G40" t="s">
        <v>177</v>
      </c>
      <c r="I40" t="s">
        <v>66</v>
      </c>
      <c r="J40" t="s">
        <v>113</v>
      </c>
      <c r="K40" t="s">
        <v>68</v>
      </c>
      <c r="X40" s="2" t="s">
        <v>69</v>
      </c>
      <c r="Y40" s="2">
        <v>0</v>
      </c>
      <c r="AB40" s="16"/>
    </row>
    <row r="41" spans="1:28">
      <c r="A41" t="s">
        <v>61</v>
      </c>
      <c r="B41" s="11" t="s">
        <v>178</v>
      </c>
      <c r="D41" s="13">
        <v>43709</v>
      </c>
      <c r="E41" s="14" t="s">
        <v>132</v>
      </c>
      <c r="F41" t="s">
        <v>179</v>
      </c>
      <c r="G41" t="s">
        <v>180</v>
      </c>
      <c r="I41" t="s">
        <v>90</v>
      </c>
      <c r="J41" t="s">
        <v>117</v>
      </c>
      <c r="K41" t="s">
        <v>68</v>
      </c>
      <c r="X41" s="2" t="s">
        <v>69</v>
      </c>
      <c r="Y41" s="2">
        <v>0</v>
      </c>
      <c r="AB41" s="16"/>
    </row>
    <row r="42" spans="1:28">
      <c r="A42" t="s">
        <v>61</v>
      </c>
      <c r="B42" s="11" t="s">
        <v>181</v>
      </c>
      <c r="D42" s="13">
        <v>43709</v>
      </c>
      <c r="E42" s="14" t="s">
        <v>132</v>
      </c>
      <c r="F42" t="s">
        <v>182</v>
      </c>
      <c r="G42" t="s">
        <v>183</v>
      </c>
      <c r="I42" t="s">
        <v>90</v>
      </c>
      <c r="J42" t="s">
        <v>117</v>
      </c>
      <c r="K42" t="s">
        <v>68</v>
      </c>
      <c r="X42" s="2" t="s">
        <v>69</v>
      </c>
      <c r="Y42" s="2">
        <v>0</v>
      </c>
      <c r="AB42" s="16"/>
    </row>
    <row r="43" spans="1:28">
      <c r="A43" t="s">
        <v>61</v>
      </c>
      <c r="B43" s="11" t="s">
        <v>184</v>
      </c>
      <c r="D43" s="13">
        <v>43709</v>
      </c>
      <c r="E43" s="14" t="s">
        <v>132</v>
      </c>
      <c r="F43" t="s">
        <v>185</v>
      </c>
      <c r="G43" t="s">
        <v>186</v>
      </c>
      <c r="I43" t="s">
        <v>187</v>
      </c>
      <c r="J43" t="s">
        <v>121</v>
      </c>
      <c r="K43" t="s">
        <v>68</v>
      </c>
      <c r="X43" s="2" t="s">
        <v>69</v>
      </c>
      <c r="Y43" s="2">
        <v>0</v>
      </c>
      <c r="AB43" s="16"/>
    </row>
    <row r="44" spans="1:28">
      <c r="A44" t="s">
        <v>188</v>
      </c>
      <c r="B44" s="11" t="s">
        <v>189</v>
      </c>
      <c r="D44" s="13">
        <v>43709</v>
      </c>
      <c r="E44" s="14" t="s">
        <v>132</v>
      </c>
      <c r="F44">
        <v>41368</v>
      </c>
      <c r="G44" t="s">
        <v>190</v>
      </c>
      <c r="J44" t="s">
        <v>67</v>
      </c>
      <c r="K44" t="s">
        <v>68</v>
      </c>
      <c r="X44" s="2" t="s">
        <v>69</v>
      </c>
      <c r="Y44" s="2">
        <v>0</v>
      </c>
      <c r="AB44" s="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5"/>
    <mergeCell ref="B2:B5"/>
    <mergeCell ref="E2:L2"/>
    <mergeCell ref="T3:T5"/>
    <mergeCell ref="U3:U5"/>
    <mergeCell ref="I3:K3"/>
    <mergeCell ref="L3:L5"/>
    <mergeCell ref="M3:M5"/>
    <mergeCell ref="N3:N5"/>
    <mergeCell ref="O3:O5"/>
    <mergeCell ref="J4:J5"/>
    <mergeCell ref="K4:K5"/>
    <mergeCell ref="I4:I5"/>
    <mergeCell ref="P3:P5"/>
    <mergeCell ref="Q3:Q5"/>
    <mergeCell ref="R3:R5"/>
    <mergeCell ref="M2:AB2"/>
    <mergeCell ref="C3:C5"/>
    <mergeCell ref="D3:D5"/>
    <mergeCell ref="E3:E5"/>
    <mergeCell ref="F3:F5"/>
    <mergeCell ref="G3:G5"/>
    <mergeCell ref="H3:H5"/>
    <mergeCell ref="S3:S5"/>
    <mergeCell ref="Y4:Y5"/>
    <mergeCell ref="AA4:AB4"/>
    <mergeCell ref="V3:V5"/>
    <mergeCell ref="W3:W5"/>
    <mergeCell ref="X3:X5"/>
    <mergeCell ref="Y3:AB3"/>
    <mergeCell ref="Z4:Z5"/>
  </mergeCells>
  <conditionalFormatting sqref="B6">
    <cfRule type="expression" dxfId="0" priority="1">
      <formula>$IG6&gt;0</formula>
    </cfRule>
  </conditionalFormatting>
  <conditionalFormatting sqref="B6">
    <cfRule type="expression" dxfId="1" priority="2">
      <formula>$IF6&gt;0</formula>
    </cfRule>
  </conditionalFormatting>
  <conditionalFormatting sqref="B6">
    <cfRule type="expression" dxfId="2" priority="3">
      <formula>$IH6&gt;0</formula>
    </cfRule>
  </conditionalFormatting>
  <conditionalFormatting sqref="B6">
    <cfRule type="expression" dxfId="3" priority="4">
      <formula>$IG6&gt;0</formula>
    </cfRule>
  </conditionalFormatting>
  <conditionalFormatting sqref="E6">
    <cfRule type="expression" dxfId="0" priority="5">
      <formula>$IG6&gt;0</formula>
    </cfRule>
  </conditionalFormatting>
  <conditionalFormatting sqref="E6">
    <cfRule type="expression" dxfId="1" priority="6">
      <formula>$IF6&gt;0</formula>
    </cfRule>
  </conditionalFormatting>
  <conditionalFormatting sqref="E6">
    <cfRule type="expression" dxfId="2" priority="7">
      <formula>$IH6&gt;0</formula>
    </cfRule>
  </conditionalFormatting>
  <conditionalFormatting sqref="E6">
    <cfRule type="expression" dxfId="3" priority="8">
      <formula>$IG6&gt;0</formula>
    </cfRule>
  </conditionalFormatting>
  <conditionalFormatting sqref="E25">
    <cfRule type="expression" dxfId="4" priority="9">
      <formula>$IG25&gt;0</formula>
    </cfRule>
  </conditionalFormatting>
  <conditionalFormatting sqref="E25">
    <cfRule type="expression" dxfId="5" priority="10">
      <formula>$IF25&gt;0</formula>
    </cfRule>
  </conditionalFormatting>
  <conditionalFormatting sqref="E25">
    <cfRule type="expression" dxfId="6" priority="11">
      <formula>$IH25&gt;0</formula>
    </cfRule>
  </conditionalFormatting>
  <conditionalFormatting sqref="E25">
    <cfRule type="expression" dxfId="7" priority="12">
      <formula>$IG25&gt;0</formula>
    </cfRule>
  </conditionalFormatting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Nghị Lê</dc:creator>
  <cp:lastModifiedBy>FR</cp:lastModifiedBy>
  <dcterms:created xsi:type="dcterms:W3CDTF">2017-12-13T14:39:58+07:00</dcterms:created>
  <dcterms:modified xsi:type="dcterms:W3CDTF">2020-09-08T14:19:32+07:00</dcterms:modified>
  <dc:title/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96928133-ba2c-4f15-953b-1ef11c790ce4</vt:lpwstr>
  </property>
</Properties>
</file>