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<sst xmlns="http://schemas.openxmlformats.org/spreadsheetml/2006/main" uniqueCount="172">
  <si>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</si>
  <si>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</si>
  <si>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</si>
  <si>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</si>
  <si>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</si>
  <si>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</si>
  <si>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</si>
  <si>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</si>
  <si>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</si>
  <si>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</si>
  <si>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</si>
  <si>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</si>
  <si>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</si>
  <si>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</si>
  <si>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</si>
  <si>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</si>
  <si>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</si>
  <si>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</si>
  <si>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</si>
  <si>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</si>
  <si>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</si>
  <si>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</si>
  <si>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</si>
  <si>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</si>
  <si>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</si>
  <si>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</si>
  <si>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</si>
  <si>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</si>
  <si>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</si>
  <si>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</si>
  <si>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</si>
  <si>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</si>
  <si>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</si>
  <si>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</si>
  <si>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</si>
  <si>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</si>
  <si>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</si>
  <si>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</si>
  <si>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</si>
  <si>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</si>
  <si>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</si>
  <si>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</si>
  <si>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</si>
  <si>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</si>
  <si>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</si>
  <si>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</si>
  <si>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</si>
  <si>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</si>
  <si>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</si>
  <si>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</si>
  <si>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</si>
  <si>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</si>
  <si>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</si>
  <si>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</si>
  <si>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</si>
  <si>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</si>
  <si>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</si>
  <si>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</si>
  <si>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</si>
  <si>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</si>
  <si>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</si>
  <si>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</si>
  <si>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</si>
  <si>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Văn Lán</t>
  </si>
  <si>
    <t>Trường PTDT bán trú THCS An Lương</t>
  </si>
  <si>
    <t>6A</t>
  </si>
  <si>
    <t>01/5/2007</t>
  </si>
  <si>
    <t>Triệu Văn Sính</t>
  </si>
  <si>
    <t>Dao</t>
  </si>
  <si>
    <t>Sài Lương 1</t>
  </si>
  <si>
    <t>An Lương</t>
  </si>
  <si>
    <t>Văn Chấn</t>
  </si>
  <si>
    <t>Vàng A Dao</t>
  </si>
  <si>
    <t>x</t>
  </si>
  <si>
    <t>Triệu Văn Khé</t>
  </si>
  <si>
    <t>28/8/2006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</si>
  <si>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82451, 2021-2022, 0, Lớp 6, , Lớp 7, 235, 2020-09-09 10:33:01, 2021-06-01, 2022-06-01, , 1, 2020-09-09 10:33:01, 2020-09-09 10:33:01))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</si>
  <si>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Chinh</t>
  </si>
  <si>
    <t>01/10/2008</t>
  </si>
  <si>
    <t>Giàng A Chu</t>
  </si>
  <si>
    <t>HMông</t>
  </si>
  <si>
    <t>Sài Lương 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</si>
  <si>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82452, 2021-2022, 0, Lớp 6, , Lớp 7, 235, 2020-09-09 10:33:01, 2021-06-01, 2022-06-01, , 1, 2020-09-09 10:33:01, 2020-09-09 10:33:01))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</si>
  <si>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Phua</t>
  </si>
  <si>
    <t>27/02/2008</t>
  </si>
  <si>
    <t>Giàng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</si>
  <si>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82453, 2021-2022, 0, Lớp 6, , Lớp 7, 235, 2020-09-09 10:33:01, 2021-06-01, 2022-06-01, , 1, 2020-09-09 10:33:01, 2020-09-09 10:33:01))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</si>
  <si>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Sàng</t>
  </si>
  <si>
    <t>23/11/2008</t>
  </si>
  <si>
    <t>Giàng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</si>
  <si>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82454, 2021-2022, 0, Lớp 6, , Lớp 7, 235, 2020-09-09 10:33:01, 2021-06-01, 2022-06-01, , 1, 2020-09-09 10:33:01, 2020-09-09 10:33:01))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</si>
  <si>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Dở</t>
  </si>
  <si>
    <t>02/9/2008</t>
  </si>
  <si>
    <t>Giàng A 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</si>
  <si>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82455, 2021-2022, 0, Lớp 6, , Lớp 7, 235, 2020-09-09 10:33:01,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</si>
  <si>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Thanh Thường</t>
  </si>
  <si>
    <t>07/7/2009</t>
  </si>
  <si>
    <t>Lường Thị Xuyên</t>
  </si>
  <si>
    <t>Tày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</si>
  <si>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82456,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</si>
  <si>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Chư</t>
  </si>
  <si>
    <t>20/7/2009</t>
  </si>
  <si>
    <t>Giàng A Khai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</si>
  <si>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82457,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</si>
  <si>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Thị Nu</t>
  </si>
  <si>
    <t>07/5/2009</t>
  </si>
  <si>
    <t>Tráng A Chu</t>
  </si>
  <si>
    <t xml:space="preserve">Sài Lương 3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</si>
  <si>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82458,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</si>
  <si>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Của</t>
  </si>
  <si>
    <t>19/01/2009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</si>
  <si>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82459,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</si>
  <si>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Nhà</t>
  </si>
  <si>
    <t>01/3/2008</t>
  </si>
  <si>
    <t>Giàng A 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</si>
  <si>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82460,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</si>
  <si>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25/02/2008</t>
  </si>
  <si>
    <t>Giàng Thị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</si>
  <si>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82461,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</si>
  <si>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Thu</t>
  </si>
  <si>
    <t>22/4/2009</t>
  </si>
  <si>
    <t>Vàng A Chờ</t>
  </si>
  <si>
    <t xml:space="preserve">Suối Dầm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</si>
  <si>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82462,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</si>
  <si>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Dua</t>
  </si>
  <si>
    <t>29/12/2009</t>
  </si>
  <si>
    <t>Mùa A Trọng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</si>
  <si>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82463,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</si>
  <si>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Ly</t>
  </si>
  <si>
    <t>07/02/2009</t>
  </si>
  <si>
    <t>Mùa A Lao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</si>
  <si>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82464,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</si>
  <si>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Thái</t>
  </si>
  <si>
    <t>23/10/2008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</si>
  <si>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82465,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</si>
  <si>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Hạnh</t>
  </si>
  <si>
    <t>19/3/2009</t>
  </si>
  <si>
    <t>Giàng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</si>
  <si>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82466,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</si>
  <si>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Chư</t>
  </si>
  <si>
    <t>04/4/2009</t>
  </si>
  <si>
    <t>Giàng A Sáu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</si>
  <si>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82467,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</si>
  <si>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Thủ</t>
  </si>
  <si>
    <t>07/4/2009</t>
  </si>
  <si>
    <t>Mùa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</si>
  <si>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82468,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</si>
  <si>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Minh</t>
  </si>
  <si>
    <t>20/10/2009</t>
  </si>
  <si>
    <t>Mùa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</si>
  <si>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82469,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</si>
  <si>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Rua</t>
  </si>
  <si>
    <t>25/11/2008</t>
  </si>
  <si>
    <t>Mùa A Lừ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</si>
  <si>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82470,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</si>
  <si>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Khoa</t>
  </si>
  <si>
    <t>30/10/2009</t>
  </si>
  <si>
    <t>Giàng A Lờ</t>
  </si>
  <si>
    <t xml:space="preserve">Khe Cảnh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</si>
  <si>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82471,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</si>
  <si>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Mai</t>
  </si>
  <si>
    <t>10/5/2009</t>
  </si>
  <si>
    <t>Giàng A Giao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</si>
  <si>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82472,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</si>
  <si>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Trứ</t>
  </si>
  <si>
    <t>07/8/2007</t>
  </si>
  <si>
    <t>Vàng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</si>
  <si>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Maatwebsite\Excel\Excel-&gt;load('/tmp/phpbffGNc',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82473, 2021-2022, 0, Lớp 6, , Lớp 7, 235, 2020-09-09 10:33:02, 2021-06-01, 2022-06-01, , 1, 2020-09-09 10:33:02, 2020-09-09 10:33:02))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Maatwebsite\Excel\Excel-&gt;load('/tmp/phpbffGNc',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</si>
  <si>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Thiết</t>
  </si>
  <si>
    <t>20/6/2009</t>
  </si>
  <si>
    <t>Đặng Văn Thiên</t>
  </si>
  <si>
    <t>Khe Trầu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</si>
</sst>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mm/dd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0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8.88671875" customWidth="true" style="3"/>
    <col min="2" max="2" width="15.109375" customWidth="true" style="3"/>
    <col min="3" max="3" width="10.44140625" customWidth="true" style="3"/>
    <col min="4" max="4" width="13.33203125" customWidth="true" style="3"/>
    <col min="5" max="5" width="39.77734375" customWidth="true" style="3"/>
    <col min="6" max="6" width="8.88671875" customWidth="true" style="3"/>
    <col min="7" max="7" width="11.5546875" customWidth="true" style="3"/>
    <col min="8" max="8" width="14.109375" customWidth="true" style="3"/>
    <col min="9" max="9" width="8.88671875" customWidth="true" style="3"/>
    <col min="10" max="10" width="8.88671875" customWidth="true" style="3"/>
    <col min="11" max="11" width="8.88671875" customWidth="true" style="3"/>
    <col min="12" max="12" width="8.88671875" customWidth="true" style="3"/>
    <col min="13" max="13" width="9.109375" customWidth="true" style="11"/>
    <col min="14" max="14" width="9.109375" customWidth="true" style="11"/>
    <col min="15" max="15" width="9.109375" customWidth="true" style="11"/>
    <col min="16" max="16" width="9.109375" customWidth="true" style="11"/>
    <col min="17" max="17" width="9.109375" customWidth="true" style="11"/>
    <col min="18" max="18" width="9.109375" customWidth="true" style="11"/>
    <col min="19" max="19" width="9.109375" customWidth="true" style="11"/>
    <col min="20" max="20" width="9.109375" customWidth="true" style="11"/>
    <col min="21" max="21" width="9.109375" customWidth="true" style="11"/>
    <col min="22" max="22" width="9.109375" customWidth="true" style="11"/>
    <col min="23" max="23" width="9.109375" customWidth="true" style="11"/>
    <col min="24" max="24" width="9.109375" customWidth="true" style="11"/>
    <col min="25" max="25" width="9.109375" customWidth="true" style="11"/>
    <col min="26" max="26" width="9.109375" customWidth="true" style="11"/>
    <col min="27" max="27" width="9.109375" customWidth="true" style="11"/>
    <col min="28" max="28" width="9.109375" customWidth="true" style="11"/>
    <col min="29" max="29" width="9.109375" customWidth="true" style="11"/>
    <col min="30" max="30" width="8.88671875" customWidth="true" style="3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13" t="s">
        <v>32</v>
      </c>
      <c r="D3" s="13" t="s">
        <v>33</v>
      </c>
      <c r="E3" s="13" t="s">
        <v>34</v>
      </c>
      <c r="F3" s="13" t="s">
        <v>35</v>
      </c>
      <c r="G3" s="14" t="s">
        <v>36</v>
      </c>
      <c r="H3" s="14" t="s">
        <v>37</v>
      </c>
      <c r="I3" s="4" t="s">
        <v>38</v>
      </c>
      <c r="J3" s="4" t="s">
        <v>39</v>
      </c>
      <c r="K3" s="4"/>
      <c r="L3" s="4"/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13"/>
      <c r="D4" s="13"/>
      <c r="E4" s="13"/>
      <c r="F4" s="13"/>
      <c r="G4" s="14"/>
      <c r="H4" s="14"/>
      <c r="I4" s="4"/>
      <c r="J4" s="4" t="s">
        <v>54</v>
      </c>
      <c r="K4" s="13" t="s">
        <v>55</v>
      </c>
      <c r="L4" s="4" t="s">
        <v>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13" t="s">
        <v>58</v>
      </c>
      <c r="AB4" s="4" t="s">
        <v>59</v>
      </c>
      <c r="AC4" s="4"/>
    </row>
    <row r="5" spans="1:30" customHeight="1" ht="72">
      <c r="A5" s="4"/>
      <c r="B5" s="4"/>
      <c r="C5" s="13"/>
      <c r="D5" s="13"/>
      <c r="E5" s="13"/>
      <c r="F5" s="13"/>
      <c r="G5" s="14"/>
      <c r="H5" s="14"/>
      <c r="I5" s="4"/>
      <c r="J5" s="4"/>
      <c r="K5" s="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3"/>
      <c r="AB5" s="4" t="s">
        <v>60</v>
      </c>
      <c r="AC5" s="4" t="s">
        <v>61</v>
      </c>
    </row>
    <row r="6" spans="1:30" s="10" customFormat="1">
      <c r="A6" s="5" t="s">
        <v>62</v>
      </c>
      <c r="B6" s="6" t="s">
        <v>63</v>
      </c>
      <c r="C6" s="7"/>
      <c r="D6" s="8">
        <v>43839</v>
      </c>
      <c r="E6" s="6" t="s">
        <v>64</v>
      </c>
      <c r="F6" s="9" t="s">
        <v>65</v>
      </c>
      <c r="G6" s="12" t="s">
        <v>66</v>
      </c>
      <c r="H6" s="6" t="s">
        <v>67</v>
      </c>
      <c r="I6" s="9" t="s">
        <v>68</v>
      </c>
      <c r="J6" s="6" t="s">
        <v>69</v>
      </c>
      <c r="K6" s="6" t="s">
        <v>70</v>
      </c>
      <c r="L6" s="6" t="s">
        <v>71</v>
      </c>
      <c r="M6" s="5" t="s">
        <v>72</v>
      </c>
      <c r="N6" s="15" t="str">
        <f>TRIM(D6)</f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73</v>
      </c>
      <c r="AB6" s="5"/>
      <c r="AC6" s="5"/>
    </row>
    <row r="7" spans="1:30">
      <c r="A7" s="9" t="s">
        <v>62</v>
      </c>
      <c r="B7" s="6" t="s">
        <v>74</v>
      </c>
      <c r="C7" s="7"/>
      <c r="D7" s="8">
        <v>43839</v>
      </c>
      <c r="E7" s="6" t="s">
        <v>64</v>
      </c>
      <c r="F7" s="9" t="s">
        <v>65</v>
      </c>
      <c r="G7" s="12" t="s">
        <v>75</v>
      </c>
      <c r="H7" s="6" t="s">
        <v>67</v>
      </c>
      <c r="I7" s="9" t="s">
        <v>68</v>
      </c>
      <c r="J7" s="6" t="s">
        <v>69</v>
      </c>
      <c r="K7" s="6" t="s">
        <v>70</v>
      </c>
      <c r="L7" s="6" t="s">
        <v>71</v>
      </c>
      <c r="M7" s="9"/>
      <c r="N7" s="15" t="str">
        <f>TRIM(D7)</f>
        <v>0</v>
      </c>
      <c r="O7" s="9"/>
      <c r="P7" s="9"/>
      <c r="Q7" s="9"/>
      <c r="R7" s="9"/>
      <c r="S7" s="9"/>
      <c r="T7" s="9"/>
      <c r="U7" s="9"/>
      <c r="V7" s="9"/>
      <c r="W7" s="9"/>
      <c r="X7" s="9"/>
      <c r="Y7" s="9" t="s">
        <v>73</v>
      </c>
      <c r="Z7" s="9"/>
      <c r="AA7" s="9" t="s">
        <v>73</v>
      </c>
      <c r="AB7" s="9"/>
      <c r="AC7" s="9"/>
    </row>
    <row r="8" spans="1:30">
      <c r="A8" s="9" t="s">
        <v>76</v>
      </c>
      <c r="B8" s="6" t="s">
        <v>77</v>
      </c>
      <c r="C8" s="7"/>
      <c r="D8" s="8">
        <v>43839</v>
      </c>
      <c r="E8" s="6" t="s">
        <v>64</v>
      </c>
      <c r="F8" s="9" t="s">
        <v>65</v>
      </c>
      <c r="G8" s="12" t="s">
        <v>78</v>
      </c>
      <c r="H8" s="6" t="s">
        <v>79</v>
      </c>
      <c r="I8" s="9" t="s">
        <v>80</v>
      </c>
      <c r="J8" s="6" t="s">
        <v>81</v>
      </c>
      <c r="K8" s="6" t="s">
        <v>70</v>
      </c>
      <c r="L8" s="6" t="s">
        <v>71</v>
      </c>
      <c r="M8" s="9"/>
      <c r="N8" s="15" t="str">
        <f>TRIM(D8)</f>
        <v>0</v>
      </c>
      <c r="O8" s="9"/>
      <c r="P8" s="9"/>
      <c r="Q8" s="9"/>
      <c r="R8" s="9"/>
      <c r="S8" s="9"/>
      <c r="T8" s="9"/>
      <c r="U8" s="9"/>
      <c r="V8" s="9"/>
      <c r="W8" s="9"/>
      <c r="X8" s="9"/>
      <c r="Y8" s="9" t="s">
        <v>73</v>
      </c>
      <c r="Z8" s="9"/>
      <c r="AA8" s="9" t="s">
        <v>73</v>
      </c>
      <c r="AB8" s="9"/>
      <c r="AC8" s="9"/>
    </row>
    <row r="9" spans="1:30">
      <c r="A9" s="9" t="s">
        <v>82</v>
      </c>
      <c r="B9" s="6" t="s">
        <v>83</v>
      </c>
      <c r="C9" s="7"/>
      <c r="D9" s="8">
        <v>43839</v>
      </c>
      <c r="E9" s="6" t="s">
        <v>64</v>
      </c>
      <c r="F9" s="9" t="s">
        <v>65</v>
      </c>
      <c r="G9" s="12" t="s">
        <v>84</v>
      </c>
      <c r="H9" s="6" t="s">
        <v>85</v>
      </c>
      <c r="I9" s="9" t="s">
        <v>80</v>
      </c>
      <c r="J9" s="6" t="s">
        <v>81</v>
      </c>
      <c r="K9" s="6" t="s">
        <v>70</v>
      </c>
      <c r="L9" s="6" t="s">
        <v>71</v>
      </c>
      <c r="M9" s="9"/>
      <c r="N9" s="15" t="str">
        <f>TRIM(D9)</f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 t="s">
        <v>73</v>
      </c>
      <c r="Z9" s="9"/>
      <c r="AA9" s="9" t="s">
        <v>73</v>
      </c>
      <c r="AB9" s="9"/>
      <c r="AC9" s="9"/>
    </row>
    <row r="10" spans="1:30">
      <c r="A10" s="9" t="s">
        <v>86</v>
      </c>
      <c r="B10" s="6" t="s">
        <v>87</v>
      </c>
      <c r="C10" s="7"/>
      <c r="D10" s="8">
        <v>43839</v>
      </c>
      <c r="E10" s="6" t="s">
        <v>64</v>
      </c>
      <c r="F10" s="9" t="s">
        <v>65</v>
      </c>
      <c r="G10" s="12" t="s">
        <v>88</v>
      </c>
      <c r="H10" s="6" t="s">
        <v>89</v>
      </c>
      <c r="I10" s="9" t="s">
        <v>80</v>
      </c>
      <c r="J10" s="6" t="s">
        <v>81</v>
      </c>
      <c r="K10" s="6" t="s">
        <v>70</v>
      </c>
      <c r="L10" s="6" t="s">
        <v>71</v>
      </c>
      <c r="M10" s="9"/>
      <c r="N10" s="15" t="str">
        <f>TRIM(D10)</f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 t="s">
        <v>73</v>
      </c>
      <c r="Z10" s="9"/>
      <c r="AA10" s="9" t="s">
        <v>73</v>
      </c>
      <c r="AB10" s="9"/>
      <c r="AC10" s="9"/>
    </row>
    <row r="11" spans="1:30">
      <c r="A11" s="9" t="s">
        <v>90</v>
      </c>
      <c r="B11" s="6" t="s">
        <v>91</v>
      </c>
      <c r="C11" s="7"/>
      <c r="D11" s="8">
        <v>43839</v>
      </c>
      <c r="E11" s="6" t="s">
        <v>64</v>
      </c>
      <c r="F11" s="9" t="s">
        <v>65</v>
      </c>
      <c r="G11" s="12" t="s">
        <v>92</v>
      </c>
      <c r="H11" s="6" t="s">
        <v>93</v>
      </c>
      <c r="I11" s="9" t="s">
        <v>80</v>
      </c>
      <c r="J11" s="6" t="s">
        <v>81</v>
      </c>
      <c r="K11" s="6" t="s">
        <v>70</v>
      </c>
      <c r="L11" s="6" t="s">
        <v>71</v>
      </c>
      <c r="M11" s="9"/>
      <c r="N11" s="15" t="str">
        <f>TRIM(D11)</f>
        <v>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 t="s">
        <v>73</v>
      </c>
      <c r="Z11" s="9"/>
      <c r="AA11" s="9" t="s">
        <v>73</v>
      </c>
      <c r="AB11" s="9"/>
      <c r="AC11" s="9"/>
    </row>
    <row r="12" spans="1:30">
      <c r="A12" s="9" t="s">
        <v>94</v>
      </c>
      <c r="B12" s="6" t="s">
        <v>95</v>
      </c>
      <c r="C12" s="7"/>
      <c r="D12" s="8">
        <v>43839</v>
      </c>
      <c r="E12" s="6" t="s">
        <v>64</v>
      </c>
      <c r="F12" s="9" t="s">
        <v>65</v>
      </c>
      <c r="G12" s="12" t="s">
        <v>96</v>
      </c>
      <c r="H12" s="6" t="s">
        <v>97</v>
      </c>
      <c r="I12" s="9" t="s">
        <v>98</v>
      </c>
      <c r="J12" s="6" t="s">
        <v>81</v>
      </c>
      <c r="K12" s="6" t="s">
        <v>70</v>
      </c>
      <c r="L12" s="6" t="s">
        <v>71</v>
      </c>
      <c r="M12" s="9"/>
      <c r="N12" s="15" t="str">
        <f>TRIM(D12)</f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 t="s">
        <v>73</v>
      </c>
      <c r="Z12" s="9"/>
      <c r="AA12" s="9" t="s">
        <v>73</v>
      </c>
      <c r="AB12" s="9"/>
      <c r="AC12" s="9"/>
    </row>
    <row r="13" spans="1:30">
      <c r="A13" s="9" t="s">
        <v>99</v>
      </c>
      <c r="B13" s="6" t="s">
        <v>100</v>
      </c>
      <c r="C13" s="7"/>
      <c r="D13" s="8">
        <v>43839</v>
      </c>
      <c r="E13" s="6" t="s">
        <v>64</v>
      </c>
      <c r="F13" s="9" t="s">
        <v>65</v>
      </c>
      <c r="G13" s="12" t="s">
        <v>101</v>
      </c>
      <c r="H13" s="6" t="s">
        <v>102</v>
      </c>
      <c r="I13" s="9" t="s">
        <v>80</v>
      </c>
      <c r="J13" s="6" t="s">
        <v>81</v>
      </c>
      <c r="K13" s="6" t="s">
        <v>70</v>
      </c>
      <c r="L13" s="6" t="s">
        <v>71</v>
      </c>
      <c r="M13" s="9"/>
      <c r="N13" s="15" t="str">
        <f>TRIM(D13)</f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 t="s">
        <v>73</v>
      </c>
      <c r="Z13" s="9"/>
      <c r="AA13" s="9" t="s">
        <v>73</v>
      </c>
      <c r="AB13" s="9"/>
      <c r="AC13" s="9"/>
    </row>
    <row r="14" spans="1:30">
      <c r="A14" s="9" t="s">
        <v>103</v>
      </c>
      <c r="B14" s="6" t="s">
        <v>104</v>
      </c>
      <c r="C14" s="7"/>
      <c r="D14" s="8">
        <v>43839</v>
      </c>
      <c r="E14" s="6" t="s">
        <v>64</v>
      </c>
      <c r="F14" s="9" t="s">
        <v>65</v>
      </c>
      <c r="G14" s="12" t="s">
        <v>105</v>
      </c>
      <c r="H14" s="6" t="s">
        <v>106</v>
      </c>
      <c r="I14" s="9" t="s">
        <v>80</v>
      </c>
      <c r="J14" s="6" t="s">
        <v>107</v>
      </c>
      <c r="K14" s="6" t="s">
        <v>70</v>
      </c>
      <c r="L14" s="6" t="s">
        <v>71</v>
      </c>
      <c r="M14" s="9"/>
      <c r="N14" s="15" t="str">
        <f>TRIM(D14)</f>
        <v>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 t="s">
        <v>73</v>
      </c>
      <c r="Z14" s="9"/>
      <c r="AA14" s="9" t="s">
        <v>73</v>
      </c>
      <c r="AB14" s="9"/>
      <c r="AC14" s="9"/>
    </row>
    <row r="15" spans="1:30">
      <c r="A15" s="9" t="s">
        <v>108</v>
      </c>
      <c r="B15" s="6" t="s">
        <v>109</v>
      </c>
      <c r="C15" s="7"/>
      <c r="D15" s="8">
        <v>43839</v>
      </c>
      <c r="E15" s="6" t="s">
        <v>64</v>
      </c>
      <c r="F15" s="9" t="s">
        <v>65</v>
      </c>
      <c r="G15" s="12" t="s">
        <v>110</v>
      </c>
      <c r="H15" s="6" t="s">
        <v>89</v>
      </c>
      <c r="I15" s="9" t="s">
        <v>80</v>
      </c>
      <c r="J15" s="6" t="s">
        <v>107</v>
      </c>
      <c r="K15" s="6" t="s">
        <v>70</v>
      </c>
      <c r="L15" s="6" t="s">
        <v>71</v>
      </c>
      <c r="M15" s="9"/>
      <c r="N15" s="15" t="str">
        <f>TRIM(D15)</f>
        <v>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 t="s">
        <v>73</v>
      </c>
      <c r="Z15" s="9"/>
      <c r="AA15" s="9" t="s">
        <v>73</v>
      </c>
      <c r="AB15" s="9"/>
      <c r="AC15" s="9"/>
    </row>
    <row r="16" spans="1:30">
      <c r="A16" s="9" t="s">
        <v>111</v>
      </c>
      <c r="B16" s="6" t="s">
        <v>112</v>
      </c>
      <c r="C16" s="7"/>
      <c r="D16" s="8">
        <v>43839</v>
      </c>
      <c r="E16" s="6" t="s">
        <v>64</v>
      </c>
      <c r="F16" s="9" t="s">
        <v>65</v>
      </c>
      <c r="G16" s="12" t="s">
        <v>113</v>
      </c>
      <c r="H16" s="6" t="s">
        <v>114</v>
      </c>
      <c r="I16" s="9" t="s">
        <v>80</v>
      </c>
      <c r="J16" s="6" t="s">
        <v>107</v>
      </c>
      <c r="K16" s="6" t="s">
        <v>70</v>
      </c>
      <c r="L16" s="6" t="s">
        <v>71</v>
      </c>
      <c r="M16" s="9"/>
      <c r="N16" s="15" t="str">
        <f>TRIM(D16)</f>
        <v>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 t="s">
        <v>73</v>
      </c>
      <c r="Z16" s="9"/>
      <c r="AA16" s="9" t="s">
        <v>73</v>
      </c>
      <c r="AB16" s="9"/>
      <c r="AC16" s="9"/>
    </row>
    <row r="17" spans="1:30">
      <c r="A17" s="9" t="s">
        <v>115</v>
      </c>
      <c r="B17" s="6" t="s">
        <v>85</v>
      </c>
      <c r="C17" s="7"/>
      <c r="D17" s="8">
        <v>43839</v>
      </c>
      <c r="E17" s="6" t="s">
        <v>64</v>
      </c>
      <c r="F17" s="9" t="s">
        <v>65</v>
      </c>
      <c r="G17" s="12" t="s">
        <v>116</v>
      </c>
      <c r="H17" s="6" t="s">
        <v>117</v>
      </c>
      <c r="I17" s="9" t="s">
        <v>80</v>
      </c>
      <c r="J17" s="6" t="s">
        <v>107</v>
      </c>
      <c r="K17" s="6" t="s">
        <v>70</v>
      </c>
      <c r="L17" s="6" t="s">
        <v>71</v>
      </c>
      <c r="M17" s="9"/>
      <c r="N17" s="15" t="str">
        <f>TRIM(D17)</f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 t="s">
        <v>73</v>
      </c>
      <c r="Z17" s="9"/>
      <c r="AA17" s="9" t="s">
        <v>73</v>
      </c>
      <c r="AB17" s="9"/>
      <c r="AC17" s="9"/>
    </row>
    <row r="18" spans="1:30">
      <c r="A18" s="9" t="s">
        <v>118</v>
      </c>
      <c r="B18" s="6" t="s">
        <v>119</v>
      </c>
      <c r="C18" s="7"/>
      <c r="D18" s="8">
        <v>43839</v>
      </c>
      <c r="E18" s="6" t="s">
        <v>64</v>
      </c>
      <c r="F18" s="9" t="s">
        <v>65</v>
      </c>
      <c r="G18" s="12" t="s">
        <v>120</v>
      </c>
      <c r="H18" s="6" t="s">
        <v>121</v>
      </c>
      <c r="I18" s="9" t="s">
        <v>80</v>
      </c>
      <c r="J18" s="6" t="s">
        <v>122</v>
      </c>
      <c r="K18" s="6" t="s">
        <v>70</v>
      </c>
      <c r="L18" s="6" t="s">
        <v>71</v>
      </c>
      <c r="M18" s="9"/>
      <c r="N18" s="15" t="str">
        <f>TRIM(D18)</f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 t="s">
        <v>73</v>
      </c>
      <c r="Z18" s="9"/>
      <c r="AA18" s="9" t="s">
        <v>73</v>
      </c>
      <c r="AB18" s="9"/>
      <c r="AC18" s="9"/>
    </row>
    <row r="19" spans="1:30">
      <c r="A19" s="9" t="s">
        <v>123</v>
      </c>
      <c r="B19" s="6" t="s">
        <v>124</v>
      </c>
      <c r="C19" s="7"/>
      <c r="D19" s="8">
        <v>43839</v>
      </c>
      <c r="E19" s="6" t="s">
        <v>64</v>
      </c>
      <c r="F19" s="9" t="s">
        <v>65</v>
      </c>
      <c r="G19" s="12" t="s">
        <v>125</v>
      </c>
      <c r="H19" s="6" t="s">
        <v>126</v>
      </c>
      <c r="I19" s="9" t="s">
        <v>80</v>
      </c>
      <c r="J19" s="6" t="s">
        <v>122</v>
      </c>
      <c r="K19" s="6" t="s">
        <v>70</v>
      </c>
      <c r="L19" s="6" t="s">
        <v>71</v>
      </c>
      <c r="M19" s="9"/>
      <c r="N19" s="15" t="str">
        <f>TRIM(D19)</f>
        <v>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 t="s">
        <v>73</v>
      </c>
      <c r="Z19" s="9"/>
      <c r="AA19" s="9" t="s">
        <v>73</v>
      </c>
      <c r="AB19" s="9"/>
      <c r="AC19" s="9"/>
    </row>
    <row r="20" spans="1:30">
      <c r="A20" s="9" t="s">
        <v>127</v>
      </c>
      <c r="B20" s="6" t="s">
        <v>128</v>
      </c>
      <c r="C20" s="7"/>
      <c r="D20" s="8">
        <v>43839</v>
      </c>
      <c r="E20" s="6" t="s">
        <v>64</v>
      </c>
      <c r="F20" s="9" t="s">
        <v>65</v>
      </c>
      <c r="G20" s="12" t="s">
        <v>129</v>
      </c>
      <c r="H20" s="6" t="s">
        <v>130</v>
      </c>
      <c r="I20" s="9" t="s">
        <v>80</v>
      </c>
      <c r="J20" s="6" t="s">
        <v>122</v>
      </c>
      <c r="K20" s="6" t="s">
        <v>70</v>
      </c>
      <c r="L20" s="6" t="s">
        <v>71</v>
      </c>
      <c r="M20" s="9"/>
      <c r="N20" s="15" t="str">
        <f>TRIM(D20)</f>
        <v>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 t="s">
        <v>73</v>
      </c>
      <c r="Z20" s="9"/>
      <c r="AA20" s="9" t="s">
        <v>73</v>
      </c>
      <c r="AB20" s="9"/>
      <c r="AC20" s="9"/>
    </row>
    <row r="21" spans="1:30">
      <c r="A21" s="9" t="s">
        <v>131</v>
      </c>
      <c r="B21" s="6" t="s">
        <v>132</v>
      </c>
      <c r="C21" s="7"/>
      <c r="D21" s="8">
        <v>43839</v>
      </c>
      <c r="E21" s="6" t="s">
        <v>64</v>
      </c>
      <c r="F21" s="9" t="s">
        <v>65</v>
      </c>
      <c r="G21" s="12" t="s">
        <v>133</v>
      </c>
      <c r="H21" s="6" t="s">
        <v>109</v>
      </c>
      <c r="I21" s="9" t="s">
        <v>80</v>
      </c>
      <c r="J21" s="6" t="s">
        <v>122</v>
      </c>
      <c r="K21" s="6" t="s">
        <v>70</v>
      </c>
      <c r="L21" s="6" t="s">
        <v>71</v>
      </c>
      <c r="M21" s="9"/>
      <c r="N21" s="15" t="str">
        <f>TRIM(D21)</f>
        <v>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 t="s">
        <v>73</v>
      </c>
      <c r="Z21" s="9"/>
      <c r="AA21" s="9" t="s">
        <v>73</v>
      </c>
      <c r="AB21" s="9"/>
      <c r="AC21" s="9"/>
    </row>
    <row r="22" spans="1:30">
      <c r="A22" s="9" t="s">
        <v>134</v>
      </c>
      <c r="B22" s="6" t="s">
        <v>135</v>
      </c>
      <c r="C22" s="7"/>
      <c r="D22" s="8">
        <v>43839</v>
      </c>
      <c r="E22" s="6" t="s">
        <v>64</v>
      </c>
      <c r="F22" s="9" t="s">
        <v>65</v>
      </c>
      <c r="G22" s="12" t="s">
        <v>136</v>
      </c>
      <c r="H22" s="6" t="s">
        <v>137</v>
      </c>
      <c r="I22" s="9" t="s">
        <v>80</v>
      </c>
      <c r="J22" s="6" t="s">
        <v>122</v>
      </c>
      <c r="K22" s="6" t="s">
        <v>70</v>
      </c>
      <c r="L22" s="6" t="s">
        <v>71</v>
      </c>
      <c r="M22" s="9"/>
      <c r="N22" s="15" t="str">
        <f>TRIM(D22)</f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 t="s">
        <v>73</v>
      </c>
      <c r="Z22" s="9"/>
      <c r="AA22" s="9" t="s">
        <v>73</v>
      </c>
      <c r="AB22" s="9"/>
      <c r="AC22" s="9"/>
    </row>
    <row r="23" spans="1:30">
      <c r="A23" s="9" t="s">
        <v>138</v>
      </c>
      <c r="B23" s="6" t="s">
        <v>139</v>
      </c>
      <c r="C23" s="7"/>
      <c r="D23" s="8">
        <v>43839</v>
      </c>
      <c r="E23" s="6" t="s">
        <v>64</v>
      </c>
      <c r="F23" s="9" t="s">
        <v>65</v>
      </c>
      <c r="G23" s="12" t="s">
        <v>140</v>
      </c>
      <c r="H23" s="6" t="s">
        <v>141</v>
      </c>
      <c r="I23" s="9" t="s">
        <v>80</v>
      </c>
      <c r="J23" s="6" t="s">
        <v>122</v>
      </c>
      <c r="K23" s="6" t="s">
        <v>70</v>
      </c>
      <c r="L23" s="6" t="s">
        <v>71</v>
      </c>
      <c r="M23" s="9"/>
      <c r="N23" s="15" t="str">
        <f>TRIM(D23)</f>
        <v>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 t="s">
        <v>73</v>
      </c>
      <c r="Z23" s="9"/>
      <c r="AA23" s="9" t="s">
        <v>73</v>
      </c>
      <c r="AB23" s="9"/>
      <c r="AC23" s="9"/>
    </row>
    <row r="24" spans="1:30">
      <c r="A24" s="9" t="s">
        <v>142</v>
      </c>
      <c r="B24" s="6" t="s">
        <v>143</v>
      </c>
      <c r="C24" s="7"/>
      <c r="D24" s="8">
        <v>43839</v>
      </c>
      <c r="E24" s="6" t="s">
        <v>64</v>
      </c>
      <c r="F24" s="9" t="s">
        <v>65</v>
      </c>
      <c r="G24" s="12" t="s">
        <v>144</v>
      </c>
      <c r="H24" s="6" t="s">
        <v>145</v>
      </c>
      <c r="I24" s="9" t="s">
        <v>80</v>
      </c>
      <c r="J24" s="6" t="s">
        <v>122</v>
      </c>
      <c r="K24" s="6" t="s">
        <v>70</v>
      </c>
      <c r="L24" s="6" t="s">
        <v>71</v>
      </c>
      <c r="M24" s="9"/>
      <c r="N24" s="15" t="str">
        <f>TRIM(D24)</f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 t="s">
        <v>73</v>
      </c>
      <c r="Z24" s="9"/>
      <c r="AA24" s="9" t="s">
        <v>73</v>
      </c>
      <c r="AB24" s="9"/>
      <c r="AC24" s="9"/>
    </row>
    <row r="25" spans="1:30">
      <c r="A25" s="9" t="s">
        <v>146</v>
      </c>
      <c r="B25" s="6" t="s">
        <v>147</v>
      </c>
      <c r="C25" s="7"/>
      <c r="D25" s="8">
        <v>43839</v>
      </c>
      <c r="E25" s="6" t="s">
        <v>64</v>
      </c>
      <c r="F25" s="9" t="s">
        <v>65</v>
      </c>
      <c r="G25" s="12" t="s">
        <v>148</v>
      </c>
      <c r="H25" s="6" t="s">
        <v>149</v>
      </c>
      <c r="I25" s="9" t="s">
        <v>80</v>
      </c>
      <c r="J25" s="6" t="s">
        <v>122</v>
      </c>
      <c r="K25" s="6" t="s">
        <v>70</v>
      </c>
      <c r="L25" s="6" t="s">
        <v>71</v>
      </c>
      <c r="M25" s="9"/>
      <c r="N25" s="15" t="str">
        <f>TRIM(D25)</f>
        <v>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 t="s">
        <v>73</v>
      </c>
      <c r="Z25" s="9"/>
      <c r="AA25" s="9" t="s">
        <v>73</v>
      </c>
      <c r="AB25" s="9"/>
      <c r="AC25" s="9"/>
    </row>
    <row r="26" spans="1:30">
      <c r="A26" s="9" t="s">
        <v>150</v>
      </c>
      <c r="B26" s="6" t="s">
        <v>151</v>
      </c>
      <c r="C26" s="7"/>
      <c r="D26" s="8">
        <v>43839</v>
      </c>
      <c r="E26" s="6" t="s">
        <v>64</v>
      </c>
      <c r="F26" s="9" t="s">
        <v>65</v>
      </c>
      <c r="G26" s="12" t="s">
        <v>152</v>
      </c>
      <c r="H26" s="6" t="s">
        <v>153</v>
      </c>
      <c r="I26" s="9" t="s">
        <v>80</v>
      </c>
      <c r="J26" s="6" t="s">
        <v>122</v>
      </c>
      <c r="K26" s="6" t="s">
        <v>70</v>
      </c>
      <c r="L26" s="6" t="s">
        <v>71</v>
      </c>
      <c r="M26" s="9"/>
      <c r="N26" s="15" t="str">
        <f>TRIM(D26)</f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73</v>
      </c>
      <c r="Z26" s="9"/>
      <c r="AA26" s="9" t="s">
        <v>73</v>
      </c>
      <c r="AB26" s="9"/>
      <c r="AC26" s="9"/>
    </row>
    <row r="27" spans="1:30">
      <c r="A27" s="9" t="s">
        <v>154</v>
      </c>
      <c r="B27" s="6" t="s">
        <v>155</v>
      </c>
      <c r="C27" s="7"/>
      <c r="D27" s="8">
        <v>43839</v>
      </c>
      <c r="E27" s="6" t="s">
        <v>64</v>
      </c>
      <c r="F27" s="9" t="s">
        <v>65</v>
      </c>
      <c r="G27" s="12" t="s">
        <v>156</v>
      </c>
      <c r="H27" s="6" t="s">
        <v>157</v>
      </c>
      <c r="I27" s="9" t="s">
        <v>80</v>
      </c>
      <c r="J27" s="6" t="s">
        <v>158</v>
      </c>
      <c r="K27" s="6" t="s">
        <v>70</v>
      </c>
      <c r="L27" s="6" t="s">
        <v>71</v>
      </c>
      <c r="M27" s="9"/>
      <c r="N27" s="15" t="str">
        <f>TRIM(D27)</f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 t="s">
        <v>73</v>
      </c>
      <c r="Z27" s="9"/>
      <c r="AA27" s="9" t="s">
        <v>73</v>
      </c>
      <c r="AB27" s="9"/>
      <c r="AC27" s="9"/>
    </row>
    <row r="28" spans="1:30">
      <c r="A28" s="9" t="s">
        <v>159</v>
      </c>
      <c r="B28" s="6" t="s">
        <v>160</v>
      </c>
      <c r="C28" s="7"/>
      <c r="D28" s="8">
        <v>43839</v>
      </c>
      <c r="E28" s="6" t="s">
        <v>64</v>
      </c>
      <c r="F28" s="9" t="s">
        <v>65</v>
      </c>
      <c r="G28" s="12" t="s">
        <v>161</v>
      </c>
      <c r="H28" s="6" t="s">
        <v>162</v>
      </c>
      <c r="I28" s="9" t="s">
        <v>80</v>
      </c>
      <c r="J28" s="6" t="s">
        <v>158</v>
      </c>
      <c r="K28" s="6" t="s">
        <v>70</v>
      </c>
      <c r="L28" s="6" t="s">
        <v>71</v>
      </c>
      <c r="M28" s="9"/>
      <c r="N28" s="15" t="str">
        <f>TRIM(D28)</f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 t="s">
        <v>73</v>
      </c>
      <c r="Z28" s="9"/>
      <c r="AA28" s="9" t="s">
        <v>73</v>
      </c>
      <c r="AB28" s="9"/>
      <c r="AC28" s="9"/>
    </row>
    <row r="29" spans="1:30">
      <c r="A29" s="9" t="s">
        <v>163</v>
      </c>
      <c r="B29" s="6" t="s">
        <v>164</v>
      </c>
      <c r="C29" s="7"/>
      <c r="D29" s="8">
        <v>43839</v>
      </c>
      <c r="E29" s="6" t="s">
        <v>64</v>
      </c>
      <c r="F29" s="9" t="s">
        <v>65</v>
      </c>
      <c r="G29" s="12" t="s">
        <v>165</v>
      </c>
      <c r="H29" s="6" t="s">
        <v>166</v>
      </c>
      <c r="I29" s="9" t="s">
        <v>80</v>
      </c>
      <c r="J29" s="6" t="s">
        <v>158</v>
      </c>
      <c r="K29" s="6" t="s">
        <v>70</v>
      </c>
      <c r="L29" s="6" t="s">
        <v>71</v>
      </c>
      <c r="M29" s="9"/>
      <c r="N29" s="15" t="str">
        <f>TRIM(D29)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 t="s">
        <v>73</v>
      </c>
      <c r="Z29" s="9"/>
      <c r="AA29" s="9" t="s">
        <v>73</v>
      </c>
      <c r="AB29" s="9"/>
      <c r="AC29" s="9"/>
    </row>
    <row r="30" spans="1:30">
      <c r="A30" s="9" t="s">
        <v>167</v>
      </c>
      <c r="B30" s="6" t="s">
        <v>168</v>
      </c>
      <c r="C30" s="7"/>
      <c r="D30" s="8">
        <v>43839</v>
      </c>
      <c r="E30" s="6" t="s">
        <v>64</v>
      </c>
      <c r="F30" s="9" t="s">
        <v>65</v>
      </c>
      <c r="G30" s="12" t="s">
        <v>169</v>
      </c>
      <c r="H30" s="6" t="s">
        <v>170</v>
      </c>
      <c r="I30" s="9" t="s">
        <v>68</v>
      </c>
      <c r="J30" s="6" t="s">
        <v>171</v>
      </c>
      <c r="K30" s="6" t="s">
        <v>70</v>
      </c>
      <c r="L30" s="6" t="s">
        <v>71</v>
      </c>
      <c r="M30" s="9"/>
      <c r="N30" s="15" t="str">
        <f>TRIM(D30)</f>
        <v>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 t="s">
        <v>73</v>
      </c>
      <c r="Z30" s="9"/>
      <c r="AA30" s="9" t="s">
        <v>73</v>
      </c>
      <c r="AB30" s="9"/>
      <c r="AC3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Tuan Ngoc Computer</cp:lastModifiedBy>
  <dcterms:created xsi:type="dcterms:W3CDTF">2017-12-13T14:39:58+07:00</dcterms:created>
  <dcterms:modified xsi:type="dcterms:W3CDTF">2020-09-09T10:32:49+07:00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