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CD2E5072-6CE0-418B-B269-BEADC37A6C2B}"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1" l="1"/>
  <c r="E24" i="11" s="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S9" i="11" l="1"/>
  <c r="T8" i="11"/>
  <c r="U8" i="11" l="1"/>
  <c r="T9" i="11"/>
  <c r="V8" i="11" l="1"/>
  <c r="U9" i="11"/>
  <c r="H25" i="11" l="1"/>
  <c r="V9" i="11"/>
  <c r="W8" i="11"/>
  <c r="H26" i="11"/>
  <c r="H27" i="11"/>
  <c r="H29" i="11" l="1"/>
  <c r="W7" i="11"/>
  <c r="W9" i="11"/>
  <c r="X8" i="11"/>
  <c r="Y8" i="11" l="1"/>
  <c r="X9" i="11"/>
  <c r="H30" i="11"/>
  <c r="H31"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 r="H21" i="11"/>
  <c r="F23" i="11" l="1"/>
  <c r="H23" i="11" l="1"/>
  <c r="F24" i="11"/>
  <c r="H24" i="11" s="1"/>
</calcChain>
</file>

<file path=xl/sharedStrings.xml><?xml version="1.0" encoding="utf-8"?>
<sst xmlns="http://schemas.openxmlformats.org/spreadsheetml/2006/main" count="60" uniqueCount="55">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</sst>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9" zoomScale="75" zoomScaleNormal="100" zoomScalePageLayoutView="70" workbookViewId="0">
      <selection activeCell="K24" sqref="K24"/>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45</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c r="B2" s="96" t="s">
        <v>48</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4.75">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4.75">
      <c r="B4" s="96"/>
      <c r="C4" s="97" t="s">
        <v>48</v>
      </c>
      <c r="D4" s="22"/>
      <c r="E4" s="23"/>
      <c r="F4" s="22"/>
      <c r="I4" s="108"/>
      <c r="J4" s="26"/>
      <c r="K4" s="26"/>
      <c r="L4" s="26"/>
      <c r="M4" s="26"/>
      <c r="N4" s="26"/>
      <c r="O4" s="26"/>
      <c r="P4" s="24"/>
      <c r="Q4" s="106"/>
      <c r="R4" s="107"/>
      <c r="S4" s="107"/>
      <c r="T4" s="107"/>
      <c r="U4" s="107"/>
      <c r="V4" s="107"/>
      <c r="W4" s="107"/>
      <c r="X4" s="107"/>
      <c r="Y4" s="107"/>
      <c r="Z4" s="107"/>
    </row>
    <row r="5" spans="1:64" ht="24.75">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1</v>
      </c>
      <c r="E21" s="65">
        <f>E20+6</f>
        <v>45597</v>
      </c>
      <c r="F21" s="65">
        <f>E21+7</f>
        <v>45604</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1</v>
      </c>
      <c r="E23" s="75">
        <f>E21+3</f>
        <v>45600</v>
      </c>
      <c r="F23" s="75">
        <f>F21</f>
        <v>45604</v>
      </c>
      <c r="G23" s="17"/>
      <c r="H23" s="5">
        <f t="shared"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53</v>
      </c>
      <c r="D24" s="74">
        <v>0.5</v>
      </c>
      <c r="E24" s="75">
        <f>E23</f>
        <v>45600</v>
      </c>
      <c r="F24" s="75">
        <f>F23</f>
        <v>45604</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c r="D26" s="74"/>
      <c r="E26" s="75"/>
      <c r="F26" s="75"/>
      <c r="G26" s="17"/>
      <c r="H26" s="5"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c r="D27" s="74"/>
      <c r="E27" s="75"/>
      <c r="F27" s="7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99" t="s">
        <v>8</v>
      </c>
      <c r="B2" s="8"/>
    </row>
    <row r="3" spans="1:2" s="11" customFormat="1" ht="27" customHeight="1">
      <c r="A3" s="100"/>
      <c r="B3" s="12"/>
    </row>
    <row r="4" spans="1:2" s="10" customFormat="1" ht="31.5">
      <c r="A4" s="101" t="s">
        <v>7</v>
      </c>
    </row>
    <row r="5" spans="1:2" ht="74.25" customHeight="1">
      <c r="A5" s="102" t="s">
        <v>15</v>
      </c>
    </row>
    <row r="6" spans="1:2" ht="26.25" customHeight="1">
      <c r="A6" s="101" t="s">
        <v>18</v>
      </c>
    </row>
    <row r="7" spans="1:2" s="7" customFormat="1" ht="204.95" customHeight="1">
      <c r="A7" s="103" t="s">
        <v>17</v>
      </c>
    </row>
    <row r="8" spans="1:2" s="10" customFormat="1" ht="31.5">
      <c r="A8" s="101" t="s">
        <v>9</v>
      </c>
    </row>
    <row r="9" spans="1:2" ht="57">
      <c r="A9" s="102" t="s">
        <v>16</v>
      </c>
    </row>
    <row r="10" spans="1:2" s="7" customFormat="1" ht="27.95" customHeight="1">
      <c r="A10" s="104" t="s">
        <v>14</v>
      </c>
    </row>
    <row r="11" spans="1:2" s="10" customFormat="1" ht="31.5">
      <c r="A11" s="101" t="s">
        <v>6</v>
      </c>
    </row>
    <row r="12" spans="1:2" ht="28.5">
      <c r="A12" s="102" t="s">
        <v>13</v>
      </c>
    </row>
    <row r="13" spans="1:2" s="7" customFormat="1" ht="27.95" customHeight="1">
      <c r="A13" s="104" t="s">
        <v>2</v>
      </c>
    </row>
    <row r="14" spans="1:2" s="10" customFormat="1" ht="31.5">
      <c r="A14" s="101" t="s">
        <v>10</v>
      </c>
    </row>
    <row r="15" spans="1:2" ht="75" customHeight="1">
      <c r="A15" s="102" t="s">
        <v>11</v>
      </c>
    </row>
    <row r="16" spans="1:2" ht="71.25">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2024-11-12T17:41:32Z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