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_BAN_TAY\Hand\main\"/>
    </mc:Choice>
  </mc:AlternateContent>
  <xr:revisionPtr revIDLastSave="0" documentId="13_ncr:1_{7BB498C2-BDCA-4638-9DD6-F4ABF9023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</calcChain>
</file>

<file path=xl/sharedStrings.xml><?xml version="1.0" encoding="utf-8"?>
<sst xmlns="http://schemas.openxmlformats.org/spreadsheetml/2006/main" count="1910" uniqueCount="1614">
  <si>
    <t>THÔNG SỐ ĐO KÍCH THƯỚC BÀN TAY</t>
  </si>
  <si>
    <t>STT</t>
  </si>
  <si>
    <t xml:space="preserve">                Kích thước
Tên</t>
  </si>
  <si>
    <t>Nhóm kích thước dài</t>
  </si>
  <si>
    <t>Nhóm kích thước rộng</t>
  </si>
  <si>
    <t>Nhóm kích thước chiều dày</t>
  </si>
  <si>
    <t>Nhóm kích thước vòng và chéo</t>
  </si>
  <si>
    <t>D1</t>
  </si>
  <si>
    <t>D2</t>
  </si>
  <si>
    <t>D3</t>
  </si>
  <si>
    <t>D4</t>
  </si>
  <si>
    <t>D5</t>
  </si>
  <si>
    <t>D6</t>
  </si>
  <si>
    <t>D7</t>
  </si>
  <si>
    <t>D8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</si>
  <si>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</si>
  <si>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</si>
  <si>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</si>
  <si>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</si>
  <si>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</si>
  <si>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</si>
  <si>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</si>
  <si>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</si>
  <si>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</si>
  <si>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Da1</t>
  </si>
  <si>
    <t>Da2</t>
  </si>
  <si>
    <t>Da3</t>
  </si>
  <si>
    <t>Da4</t>
  </si>
  <si>
    <t>Da5</t>
  </si>
  <si>
    <t>Da6</t>
  </si>
  <si>
    <t>Da7</t>
  </si>
  <si>
    <t>V1</t>
  </si>
  <si>
    <t>V2</t>
  </si>
  <si>
    <t>C1</t>
  </si>
  <si>
    <t>Nguyễn Sơn Hải</t>
  </si>
  <si>
    <t>57.3</t>
  </si>
  <si>
    <t>74.84</t>
  </si>
  <si>
    <t>79.58</t>
  </si>
  <si>
    <t>71.58</t>
  </si>
  <si>
    <t>55.88</t>
  </si>
  <si>
    <t>101.5</t>
  </si>
  <si>
    <t>180.24</t>
  </si>
  <si>
    <t>118.28</t>
  </si>
  <si>
    <t>14.76</t>
  </si>
  <si>
    <t>17.99</t>
  </si>
  <si>
    <t>18.58</t>
  </si>
  <si>
    <t>17.64</t>
  </si>
  <si>
    <t>20.53</t>
  </si>
  <si>
    <t>97.58</t>
  </si>
  <si>
    <t>73.34</t>
  </si>
  <si>
    <t>87.77</t>
  </si>
  <si>
    <t>89.13</t>
  </si>
  <si>
    <t>18.23</t>
  </si>
  <si>
    <t>14.22</t>
  </si>
  <si>
    <t>19.2</t>
  </si>
  <si>
    <t>21.95</t>
  </si>
  <si>
    <t>18.89</t>
  </si>
  <si>
    <t>58.23</t>
  </si>
  <si>
    <t>47.32</t>
  </si>
  <si>
    <t>292.88</t>
  </si>
  <si>
    <t>165.5</t>
  </si>
  <si>
    <t>115.4</t>
  </si>
  <si>
    <t>52.46</t>
  </si>
  <si>
    <t>71.3</t>
  </si>
  <si>
    <t>78.36</t>
  </si>
  <si>
    <t>69.9</t>
  </si>
  <si>
    <t>49.3</t>
  </si>
  <si>
    <t>100.8</t>
  </si>
  <si>
    <t>178.74</t>
  </si>
  <si>
    <t>115.08</t>
  </si>
  <si>
    <t>14.46</t>
  </si>
  <si>
    <t>17.23</t>
  </si>
  <si>
    <t>18.03</t>
  </si>
  <si>
    <t>18.08</t>
  </si>
  <si>
    <t>19.22</t>
  </si>
  <si>
    <t>99.93</t>
  </si>
  <si>
    <t>97.83</t>
  </si>
  <si>
    <t>85.73</t>
  </si>
  <si>
    <t>87.87</t>
  </si>
  <si>
    <t>16.85</t>
  </si>
  <si>
    <t>14.0</t>
  </si>
  <si>
    <t>18.86</t>
  </si>
  <si>
    <t>22.36</t>
  </si>
  <si>
    <t>18.7</t>
  </si>
  <si>
    <t>62.91</t>
  </si>
  <si>
    <t>54.71</t>
  </si>
  <si>
    <t>294.13</t>
  </si>
  <si>
    <t>183.42</t>
  </si>
  <si>
    <t>117.1</t>
  </si>
  <si>
    <t>Trần Minh Hiếu</t>
  </si>
  <si>
    <t>65.82</t>
  </si>
  <si>
    <t>82.35</t>
  </si>
  <si>
    <t>86.3</t>
  </si>
  <si>
    <t>73.62</t>
  </si>
  <si>
    <t>54.6</t>
  </si>
  <si>
    <t>103.11</t>
  </si>
  <si>
    <t>189.4</t>
  </si>
  <si>
    <t>121.88</t>
  </si>
  <si>
    <t>15.96</t>
  </si>
  <si>
    <t>18.38</t>
  </si>
  <si>
    <t>19.16</t>
  </si>
  <si>
    <t>17.73</t>
  </si>
  <si>
    <t>20.06</t>
  </si>
  <si>
    <t>92.92</t>
  </si>
  <si>
    <t>78.59</t>
  </si>
  <si>
    <t>95.27</t>
  </si>
  <si>
    <t>98.53</t>
  </si>
  <si>
    <t>18.62</t>
  </si>
  <si>
    <t>16.45</t>
  </si>
  <si>
    <t>23.09</t>
  </si>
  <si>
    <t>23.89</t>
  </si>
  <si>
    <t>18.6</t>
  </si>
  <si>
    <t>64.82</t>
  </si>
  <si>
    <t>59.24</t>
  </si>
  <si>
    <t>278.66</t>
  </si>
  <si>
    <t>183.7</t>
  </si>
  <si>
    <t>126.34</t>
  </si>
  <si>
    <t>59.44</t>
  </si>
  <si>
    <t>76.97</t>
  </si>
  <si>
    <t>85.08</t>
  </si>
  <si>
    <t>75.77</t>
  </si>
  <si>
    <t>54.54</t>
  </si>
  <si>
    <t>107.54</t>
  </si>
  <si>
    <t>192.61</t>
  </si>
  <si>
    <t>124.79</t>
  </si>
  <si>
    <t>19.27</t>
  </si>
  <si>
    <t>21.54</t>
  </si>
  <si>
    <t>20.28</t>
  </si>
  <si>
    <t>21.51</t>
  </si>
  <si>
    <t>92.52</t>
  </si>
  <si>
    <t>119.14</t>
  </si>
  <si>
    <t>98.48</t>
  </si>
  <si>
    <t>101.39</t>
  </si>
  <si>
    <t>57.78</t>
  </si>
  <si>
    <t>16.79</t>
  </si>
  <si>
    <t>21.96</t>
  </si>
  <si>
    <t>23.76</t>
  </si>
  <si>
    <t>21.6</t>
  </si>
  <si>
    <t>68.56</t>
  </si>
  <si>
    <t>62.38</t>
  </si>
  <si>
    <t>288.5</t>
  </si>
  <si>
    <t>191.52</t>
  </si>
  <si>
    <t>131.45</t>
  </si>
  <si>
    <t>Ngô Mạnh Tùng</t>
  </si>
  <si>
    <t>74.75</t>
  </si>
  <si>
    <t>81.51</t>
  </si>
  <si>
    <t>71.85</t>
  </si>
  <si>
    <t>46.56</t>
  </si>
  <si>
    <t>101.69</t>
  </si>
  <si>
    <t>183.18</t>
  </si>
  <si>
    <t>124.23</t>
  </si>
  <si>
    <t>14.86</t>
  </si>
  <si>
    <t>15.64</t>
  </si>
  <si>
    <t>17.17</t>
  </si>
  <si>
    <t>17.15</t>
  </si>
  <si>
    <t>18.77</t>
  </si>
  <si>
    <t>92.97</t>
  </si>
  <si>
    <t>76.3</t>
  </si>
  <si>
    <t>85.32</t>
  </si>
  <si>
    <t>86.98</t>
  </si>
  <si>
    <t>14.89</t>
  </si>
  <si>
    <t>24.11</t>
  </si>
  <si>
    <t>18.75</t>
  </si>
  <si>
    <t>21.37</t>
  </si>
  <si>
    <t>17.38</t>
  </si>
  <si>
    <t>61.98</t>
  </si>
  <si>
    <t>58.45</t>
  </si>
  <si>
    <t>276.62</t>
  </si>
  <si>
    <t>162.18</t>
  </si>
  <si>
    <t>118.78</t>
  </si>
  <si>
    <t>59.57</t>
  </si>
  <si>
    <t>74.62</t>
  </si>
  <si>
    <t>83.96</t>
  </si>
  <si>
    <t>75.53</t>
  </si>
  <si>
    <t>51.36</t>
  </si>
  <si>
    <t>102.64</t>
  </si>
  <si>
    <t>186.56</t>
  </si>
  <si>
    <t>111.71</t>
  </si>
  <si>
    <t>14.6</t>
  </si>
  <si>
    <t>15.66</t>
  </si>
  <si>
    <t>17.57</t>
  </si>
  <si>
    <t>17.97</t>
  </si>
  <si>
    <t>90.09</t>
  </si>
  <si>
    <t>121.54</t>
  </si>
  <si>
    <t>85.65</t>
  </si>
  <si>
    <t>90.31</t>
  </si>
  <si>
    <t>14.31</t>
  </si>
  <si>
    <t>13.01</t>
  </si>
  <si>
    <t>19.36</t>
  </si>
  <si>
    <t>21.14</t>
  </si>
  <si>
    <t>17.19</t>
  </si>
  <si>
    <t>61.08</t>
  </si>
  <si>
    <t>59.58</t>
  </si>
  <si>
    <t>271.68</t>
  </si>
  <si>
    <t>163.41</t>
  </si>
  <si>
    <t>123.75</t>
  </si>
  <si>
    <t>Phạm Thanh Hiền</t>
  </si>
  <si>
    <t>57.01</t>
  </si>
  <si>
    <t>74.46</t>
  </si>
  <si>
    <t>73.14</t>
  </si>
  <si>
    <t>50.44</t>
  </si>
  <si>
    <t>100.74</t>
  </si>
  <si>
    <t>182.24</t>
  </si>
  <si>
    <t>120.23</t>
  </si>
  <si>
    <t>14.67</t>
  </si>
  <si>
    <t>15.26</t>
  </si>
  <si>
    <t>16.76</t>
  </si>
  <si>
    <t>16.12</t>
  </si>
  <si>
    <t>18.3</t>
  </si>
  <si>
    <t>92.24</t>
  </si>
  <si>
    <t>77.27</t>
  </si>
  <si>
    <t>86.31</t>
  </si>
  <si>
    <t>87.42</t>
  </si>
  <si>
    <t>16.74</t>
  </si>
  <si>
    <t>25.38</t>
  </si>
  <si>
    <t>19.96</t>
  </si>
  <si>
    <t>22.22</t>
  </si>
  <si>
    <t>16.91</t>
  </si>
  <si>
    <t>61.28</t>
  </si>
  <si>
    <t>59.29</t>
  </si>
  <si>
    <t>281.53</t>
  </si>
  <si>
    <t>165.31</t>
  </si>
  <si>
    <t>115.75</t>
  </si>
  <si>
    <t>59.92</t>
  </si>
  <si>
    <t>75.99</t>
  </si>
  <si>
    <t>84.43</t>
  </si>
  <si>
    <t>75.23</t>
  </si>
  <si>
    <t>52.11</t>
  </si>
  <si>
    <t>101.53</t>
  </si>
  <si>
    <t>185.91</t>
  </si>
  <si>
    <t>120.72</t>
  </si>
  <si>
    <t>15.69</t>
  </si>
  <si>
    <t>17.98</t>
  </si>
  <si>
    <t>17.34</t>
  </si>
  <si>
    <t>85.42</t>
  </si>
  <si>
    <t>108.45</t>
  </si>
  <si>
    <t>87.76</t>
  </si>
  <si>
    <t>92.11</t>
  </si>
  <si>
    <t>9.7</t>
  </si>
  <si>
    <t>48.39</t>
  </si>
  <si>
    <t>20.75</t>
  </si>
  <si>
    <t>20.38</t>
  </si>
  <si>
    <t>58.6</t>
  </si>
  <si>
    <t>58.89</t>
  </si>
  <si>
    <t>260.68</t>
  </si>
  <si>
    <t>161.31</t>
  </si>
  <si>
    <t>123.29</t>
  </si>
  <si>
    <t>Trần Viết Đức</t>
  </si>
  <si>
    <t>56.46</t>
  </si>
  <si>
    <t>78.83</t>
  </si>
  <si>
    <t>81.01</t>
  </si>
  <si>
    <t>67.5</t>
  </si>
  <si>
    <t>113.78</t>
  </si>
  <si>
    <t>194.05</t>
  </si>
  <si>
    <t>116.0</t>
  </si>
  <si>
    <t>15.14</t>
  </si>
  <si>
    <t>18.09</t>
  </si>
  <si>
    <t>18.96</t>
  </si>
  <si>
    <t>18.52</t>
  </si>
  <si>
    <t>23.12</t>
  </si>
  <si>
    <t>126.71</t>
  </si>
  <si>
    <t>76.81</t>
  </si>
  <si>
    <t>100.78</t>
  </si>
  <si>
    <t>18.43</t>
  </si>
  <si>
    <t>14.42</t>
  </si>
  <si>
    <t>22.86</t>
  </si>
  <si>
    <t>20.43</t>
  </si>
  <si>
    <t>76.24</t>
  </si>
  <si>
    <t>71.91</t>
  </si>
  <si>
    <t>355.03</t>
  </si>
  <si>
    <t>171.63</t>
  </si>
  <si>
    <t>132.57</t>
  </si>
  <si>
    <t>64.0</t>
  </si>
  <si>
    <t>84.94</t>
  </si>
  <si>
    <t>88.49</t>
  </si>
  <si>
    <t>78.5</t>
  </si>
  <si>
    <t>57.94</t>
  </si>
  <si>
    <t>102.53</t>
  </si>
  <si>
    <t>190.93</t>
  </si>
  <si>
    <t>108.27</t>
  </si>
  <si>
    <t>17.48</t>
  </si>
  <si>
    <t>19.6</t>
  </si>
  <si>
    <t>20.91</t>
  </si>
  <si>
    <t>20.69</t>
  </si>
  <si>
    <t>123.05</t>
  </si>
  <si>
    <t>114.08</t>
  </si>
  <si>
    <t>94.01</t>
  </si>
  <si>
    <t>99.63</t>
  </si>
  <si>
    <t>74.34</t>
  </si>
  <si>
    <t>59.93</t>
  </si>
  <si>
    <t>21.7</t>
  </si>
  <si>
    <t>23.59</t>
  </si>
  <si>
    <t>20.05</t>
  </si>
  <si>
    <t>67.2</t>
  </si>
  <si>
    <t>61.5</t>
  </si>
  <si>
    <t>346.35</t>
  </si>
  <si>
    <t>158.22</t>
  </si>
  <si>
    <t>129.94</t>
  </si>
  <si>
    <t>Vũ Đức Trung</t>
  </si>
  <si>
    <t>56.13</t>
  </si>
  <si>
    <t>76.06</t>
  </si>
  <si>
    <t>81.32</t>
  </si>
  <si>
    <t>67.52</t>
  </si>
  <si>
    <t>61.56</t>
  </si>
  <si>
    <t>109.18</t>
  </si>
  <si>
    <t>190.34</t>
  </si>
  <si>
    <t>124.92</t>
  </si>
  <si>
    <t>15.81</t>
  </si>
  <si>
    <t>18.49</t>
  </si>
  <si>
    <t>19.23</t>
  </si>
  <si>
    <t>19.17</t>
  </si>
  <si>
    <t>23.56</t>
  </si>
  <si>
    <t>121.12</t>
  </si>
  <si>
    <t>75.22</t>
  </si>
  <si>
    <t>95.84</t>
  </si>
  <si>
    <t>99.04</t>
  </si>
  <si>
    <t>18.83</t>
  </si>
  <si>
    <t>15.35</t>
  </si>
  <si>
    <t>24.07</t>
  </si>
  <si>
    <t>20.18</t>
  </si>
  <si>
    <t>78.06</t>
  </si>
  <si>
    <t>76.53</t>
  </si>
  <si>
    <t>337.29</t>
  </si>
  <si>
    <t>185.15</t>
  </si>
  <si>
    <t>127.6</t>
  </si>
  <si>
    <t>53.44</t>
  </si>
  <si>
    <t>77.22</t>
  </si>
  <si>
    <t>82.0</t>
  </si>
  <si>
    <t>66.46</t>
  </si>
  <si>
    <t>52.43</t>
  </si>
  <si>
    <t>106.67</t>
  </si>
  <si>
    <t>188.61</t>
  </si>
  <si>
    <t>112.29</t>
  </si>
  <si>
    <t>15.49</t>
  </si>
  <si>
    <t>18.0</t>
  </si>
  <si>
    <t>19.51</t>
  </si>
  <si>
    <t>22.1</t>
  </si>
  <si>
    <t>114.83</t>
  </si>
  <si>
    <t>128.79</t>
  </si>
  <si>
    <t>93.86</t>
  </si>
  <si>
    <t>96.06</t>
  </si>
  <si>
    <t>19.19</t>
  </si>
  <si>
    <t>137.22</t>
  </si>
  <si>
    <t>19.98</t>
  </si>
  <si>
    <t>23.06</t>
  </si>
  <si>
    <t>20.84</t>
  </si>
  <si>
    <t>68.07</t>
  </si>
  <si>
    <t>53.87</t>
  </si>
  <si>
    <t>323.83</t>
  </si>
  <si>
    <t>170.4</t>
  </si>
  <si>
    <t>131.13</t>
  </si>
  <si>
    <t>Thái Vũ Yến Nhi</t>
  </si>
  <si>
    <t>48.52</t>
  </si>
  <si>
    <t>70.07</t>
  </si>
  <si>
    <t>73.69</t>
  </si>
  <si>
    <t>65.07</t>
  </si>
  <si>
    <t>62.62</t>
  </si>
  <si>
    <t>84.42</t>
  </si>
  <si>
    <t>157.9</t>
  </si>
  <si>
    <t>97.28</t>
  </si>
  <si>
    <t>13.67</t>
  </si>
  <si>
    <t>15.82</t>
  </si>
  <si>
    <t>16.0</t>
  </si>
  <si>
    <t>15.97</t>
  </si>
  <si>
    <t>17.18</t>
  </si>
  <si>
    <t>87.19</t>
  </si>
  <si>
    <t>67.3</t>
  </si>
  <si>
    <t>79.51</t>
  </si>
  <si>
    <t>82.81</t>
  </si>
  <si>
    <t>14.77</t>
  </si>
  <si>
    <t>12.15</t>
  </si>
  <si>
    <t>15.42</t>
  </si>
  <si>
    <t>18.56</t>
  </si>
  <si>
    <t>15.77</t>
  </si>
  <si>
    <t>55.01</t>
  </si>
  <si>
    <t>49.74</t>
  </si>
  <si>
    <t>263.17</t>
  </si>
  <si>
    <t>142.84</t>
  </si>
  <si>
    <t>105.2</t>
  </si>
  <si>
    <t>50.97</t>
  </si>
  <si>
    <t>70.43</t>
  </si>
  <si>
    <t>75.19</t>
  </si>
  <si>
    <t>64.8</t>
  </si>
  <si>
    <t>44.54</t>
  </si>
  <si>
    <t>85.27</t>
  </si>
  <si>
    <t>160.43</t>
  </si>
  <si>
    <t>85.15</t>
  </si>
  <si>
    <t>13.23</t>
  </si>
  <si>
    <t>15.2</t>
  </si>
  <si>
    <t>15.59</t>
  </si>
  <si>
    <t>15.9</t>
  </si>
  <si>
    <t>88.52</t>
  </si>
  <si>
    <t>93.8</t>
  </si>
  <si>
    <t>32.36</t>
  </si>
  <si>
    <t>80.94</t>
  </si>
  <si>
    <t>14.13</t>
  </si>
  <si>
    <t>12.91</t>
  </si>
  <si>
    <t>18.24</t>
  </si>
  <si>
    <t>17.58</t>
  </si>
  <si>
    <t>15.63</t>
  </si>
  <si>
    <t>56.63</t>
  </si>
  <si>
    <t>48.86</t>
  </si>
  <si>
    <t>263.87</t>
  </si>
  <si>
    <t>132.62</t>
  </si>
  <si>
    <t>107.34</t>
  </si>
  <si>
    <t>Nguyễn Quang Đạo</t>
  </si>
  <si>
    <t>62.76</t>
  </si>
  <si>
    <t>80.74</t>
  </si>
  <si>
    <t>82.6</t>
  </si>
  <si>
    <t>73.67</t>
  </si>
  <si>
    <t>58.53</t>
  </si>
  <si>
    <t>109.57</t>
  </si>
  <si>
    <t>191.82</t>
  </si>
  <si>
    <t>119.38</t>
  </si>
  <si>
    <t>13.96</t>
  </si>
  <si>
    <t>18.42</t>
  </si>
  <si>
    <t>19.03</t>
  </si>
  <si>
    <t>91.3</t>
  </si>
  <si>
    <t>76.42</t>
  </si>
  <si>
    <t>94.67</t>
  </si>
  <si>
    <t>99.9</t>
  </si>
  <si>
    <t>50.71</t>
  </si>
  <si>
    <t>14.3</t>
  </si>
  <si>
    <t>18.81</t>
  </si>
  <si>
    <t>22.09</t>
  </si>
  <si>
    <t>18.71</t>
  </si>
  <si>
    <t>71.56</t>
  </si>
  <si>
    <t>67.54</t>
  </si>
  <si>
    <t>299.13</t>
  </si>
  <si>
    <t>167.74</t>
  </si>
  <si>
    <t>124.8</t>
  </si>
  <si>
    <t>66.11</t>
  </si>
  <si>
    <t>82.64</t>
  </si>
  <si>
    <t>85.24</t>
  </si>
  <si>
    <t>73.05</t>
  </si>
  <si>
    <t>108.39</t>
  </si>
  <si>
    <t>192.68</t>
  </si>
  <si>
    <t>118.38</t>
  </si>
  <si>
    <t>14.68</t>
  </si>
  <si>
    <t>16.46</t>
  </si>
  <si>
    <t>95.58</t>
  </si>
  <si>
    <t>133.52</t>
  </si>
  <si>
    <t>89.39</t>
  </si>
  <si>
    <t>92.76</t>
  </si>
  <si>
    <t>18.54</t>
  </si>
  <si>
    <t>21.18</t>
  </si>
  <si>
    <t>20.12</t>
  </si>
  <si>
    <t>17.24</t>
  </si>
  <si>
    <t>66.23</t>
  </si>
  <si>
    <t>58.73</t>
  </si>
  <si>
    <t>302.33</t>
  </si>
  <si>
    <t>158.61</t>
  </si>
  <si>
    <t>131.34</t>
  </si>
  <si>
    <t>Nguyễn Thiện Nghĩa</t>
  </si>
  <si>
    <t>56.55</t>
  </si>
  <si>
    <t>70.46</t>
  </si>
  <si>
    <t>76.78</t>
  </si>
  <si>
    <t>69.71</t>
  </si>
  <si>
    <t>62.68</t>
  </si>
  <si>
    <t>98.14</t>
  </si>
  <si>
    <t>174.62</t>
  </si>
  <si>
    <t>52.42</t>
  </si>
  <si>
    <t>14.1</t>
  </si>
  <si>
    <t>16.16</t>
  </si>
  <si>
    <t>18.05</t>
  </si>
  <si>
    <t>17.9</t>
  </si>
  <si>
    <t>19.68</t>
  </si>
  <si>
    <t>21.03</t>
  </si>
  <si>
    <t>73.93</t>
  </si>
  <si>
    <t>85.05</t>
  </si>
  <si>
    <t>87.48</t>
  </si>
  <si>
    <t>18.01</t>
  </si>
  <si>
    <t>119.58</t>
  </si>
  <si>
    <t>159.3</t>
  </si>
  <si>
    <t>57.26</t>
  </si>
  <si>
    <t>165.7</t>
  </si>
  <si>
    <t>121.69</t>
  </si>
  <si>
    <t>91.6</t>
  </si>
  <si>
    <t>60.44</t>
  </si>
  <si>
    <t>43.16</t>
  </si>
  <si>
    <t>57.18</t>
  </si>
  <si>
    <t>16.01</t>
  </si>
  <si>
    <t>149.12</t>
  </si>
  <si>
    <t>109.38</t>
  </si>
  <si>
    <t>125.92</t>
  </si>
  <si>
    <t>34.26</t>
  </si>
  <si>
    <t>48.65</t>
  </si>
  <si>
    <t>64.36</t>
  </si>
  <si>
    <t>104.87</t>
  </si>
  <si>
    <t>14.55</t>
  </si>
  <si>
    <t>15.41</t>
  </si>
  <si>
    <t>19.39</t>
  </si>
  <si>
    <t>87.63</t>
  </si>
  <si>
    <t>16.89</t>
  </si>
  <si>
    <t>17.29</t>
  </si>
  <si>
    <t>105.75</t>
  </si>
  <si>
    <t>107.55</t>
  </si>
  <si>
    <t>35.52</t>
  </si>
  <si>
    <t>Bùi Minh Đức</t>
  </si>
  <si>
    <t>45.39</t>
  </si>
  <si>
    <t>64.89</t>
  </si>
  <si>
    <t>75.71</t>
  </si>
  <si>
    <t>68.66</t>
  </si>
  <si>
    <t>48.44</t>
  </si>
  <si>
    <t>110.33</t>
  </si>
  <si>
    <t>184.57</t>
  </si>
  <si>
    <t>115.37</t>
  </si>
  <si>
    <t>16.43</t>
  </si>
  <si>
    <t>18.79</t>
  </si>
  <si>
    <t>18.69</t>
  </si>
  <si>
    <t>17.62</t>
  </si>
  <si>
    <t>21.28</t>
  </si>
  <si>
    <t>100.07</t>
  </si>
  <si>
    <t>75.76</t>
  </si>
  <si>
    <t>95.66</t>
  </si>
  <si>
    <t>99.82</t>
  </si>
  <si>
    <t>19.32</t>
  </si>
  <si>
    <t>15.98</t>
  </si>
  <si>
    <t>20.73</t>
  </si>
  <si>
    <t>22.94</t>
  </si>
  <si>
    <t>68.11</t>
  </si>
  <si>
    <t>66.88</t>
  </si>
  <si>
    <t>296.29</t>
  </si>
  <si>
    <t>187.2</t>
  </si>
  <si>
    <t>120.57</t>
  </si>
  <si>
    <t>51.93</t>
  </si>
  <si>
    <t>77.83</t>
  </si>
  <si>
    <t>77.76</t>
  </si>
  <si>
    <t>55.36</t>
  </si>
  <si>
    <t>106.9</t>
  </si>
  <si>
    <t>184.33</t>
  </si>
  <si>
    <t>104.99</t>
  </si>
  <si>
    <t>16.22</t>
  </si>
  <si>
    <t>18.22</t>
  </si>
  <si>
    <t>19.65</t>
  </si>
  <si>
    <t>20.86</t>
  </si>
  <si>
    <t>25.44</t>
  </si>
  <si>
    <t>98.33</t>
  </si>
  <si>
    <t>113.27</t>
  </si>
  <si>
    <t>102.04</t>
  </si>
  <si>
    <t>52.71</t>
  </si>
  <si>
    <t>20.4</t>
  </si>
  <si>
    <t>22.33</t>
  </si>
  <si>
    <t>19.95</t>
  </si>
  <si>
    <t>77.86</t>
  </si>
  <si>
    <t>82.37</t>
  </si>
  <si>
    <t>297.23</t>
  </si>
  <si>
    <t>208.89</t>
  </si>
  <si>
    <t>130.56</t>
  </si>
  <si>
    <t>Nguyễn Huy Chương</t>
  </si>
  <si>
    <t>72.25</t>
  </si>
  <si>
    <t>92.35</t>
  </si>
  <si>
    <t>97.81</t>
  </si>
  <si>
    <t>82.73</t>
  </si>
  <si>
    <t>76.33</t>
  </si>
  <si>
    <t>113.2</t>
  </si>
  <si>
    <t>210.82</t>
  </si>
  <si>
    <t>120.11</t>
  </si>
  <si>
    <t>16.08</t>
  </si>
  <si>
    <t>17.87</t>
  </si>
  <si>
    <t>19.63</t>
  </si>
  <si>
    <t>23.61</t>
  </si>
  <si>
    <t>121.09</t>
  </si>
  <si>
    <t>95.29</t>
  </si>
  <si>
    <t>101.88</t>
  </si>
  <si>
    <t>17.89</t>
  </si>
  <si>
    <t>15.47</t>
  </si>
  <si>
    <t>77.81</t>
  </si>
  <si>
    <t>76.95</t>
  </si>
  <si>
    <t>353.57</t>
  </si>
  <si>
    <t>167.61</t>
  </si>
  <si>
    <t>146.69</t>
  </si>
  <si>
    <t>72.03</t>
  </si>
  <si>
    <t>88.47</t>
  </si>
  <si>
    <t>92.61</t>
  </si>
  <si>
    <t>78.77</t>
  </si>
  <si>
    <t>62.23</t>
  </si>
  <si>
    <t>119.3</t>
  </si>
  <si>
    <t>211.65</t>
  </si>
  <si>
    <t>115.59</t>
  </si>
  <si>
    <t>15.72</t>
  </si>
  <si>
    <t>17.2</t>
  </si>
  <si>
    <t>18.02</t>
  </si>
  <si>
    <t>17.31</t>
  </si>
  <si>
    <t>20.39</t>
  </si>
  <si>
    <t>116.07</t>
  </si>
  <si>
    <t>73.87</t>
  </si>
  <si>
    <t>90.45</t>
  </si>
  <si>
    <t>17.47</t>
  </si>
  <si>
    <t>13.57</t>
  </si>
  <si>
    <t>16.37</t>
  </si>
  <si>
    <t>19.18</t>
  </si>
  <si>
    <t>19.04</t>
  </si>
  <si>
    <t>57.15</t>
  </si>
  <si>
    <t>345.2</t>
  </si>
  <si>
    <t>161.79</t>
  </si>
  <si>
    <t>148.25</t>
  </si>
  <si>
    <t>Dương Hồng Ngọc</t>
  </si>
  <si>
    <t>52.18</t>
  </si>
  <si>
    <t>68.5</t>
  </si>
  <si>
    <t>73.29</t>
  </si>
  <si>
    <t>75.85</t>
  </si>
  <si>
    <t>64.85</t>
  </si>
  <si>
    <t>113.15</t>
  </si>
  <si>
    <t>185.38</t>
  </si>
  <si>
    <t>136.65</t>
  </si>
  <si>
    <t>19.9</t>
  </si>
  <si>
    <t>21.44</t>
  </si>
  <si>
    <t>22.75</t>
  </si>
  <si>
    <t>24.83</t>
  </si>
  <si>
    <t>129.63</t>
  </si>
  <si>
    <t>79.82</t>
  </si>
  <si>
    <t>100.96</t>
  </si>
  <si>
    <t>105.0</t>
  </si>
  <si>
    <t>19.45</t>
  </si>
  <si>
    <t>16.5</t>
  </si>
  <si>
    <t>25.74</t>
  </si>
  <si>
    <t>24.92</t>
  </si>
  <si>
    <t>20.25</t>
  </si>
  <si>
    <t>70.35</t>
  </si>
  <si>
    <t>62.21</t>
  </si>
  <si>
    <t>367.56</t>
  </si>
  <si>
    <t>220.81</t>
  </si>
  <si>
    <t>129.33</t>
  </si>
  <si>
    <t>64.06</t>
  </si>
  <si>
    <t>87.68</t>
  </si>
  <si>
    <t>95.56</t>
  </si>
  <si>
    <t>86.82</t>
  </si>
  <si>
    <t>68.69</t>
  </si>
  <si>
    <t>124.28</t>
  </si>
  <si>
    <t>219.83</t>
  </si>
  <si>
    <t>132.86</t>
  </si>
  <si>
    <t>20.68</t>
  </si>
  <si>
    <t>22.38</t>
  </si>
  <si>
    <t>23.15</t>
  </si>
  <si>
    <t>23.67</t>
  </si>
  <si>
    <t>25.07</t>
  </si>
  <si>
    <t>130.95</t>
  </si>
  <si>
    <t>78.45</t>
  </si>
  <si>
    <t>99.49</t>
  </si>
  <si>
    <t>105.65</t>
  </si>
  <si>
    <t>15.84</t>
  </si>
  <si>
    <t>22.37</t>
  </si>
  <si>
    <t>23.62</t>
  </si>
  <si>
    <t>22.65</t>
  </si>
  <si>
    <t>68.43</t>
  </si>
  <si>
    <t>61.55</t>
  </si>
  <si>
    <t>359.08</t>
  </si>
  <si>
    <t>202.78</t>
  </si>
  <si>
    <t>140.21</t>
  </si>
  <si>
    <t>Nguyễn Tất Đạt</t>
  </si>
  <si>
    <t>67.24</t>
  </si>
  <si>
    <t>77.57</t>
  </si>
  <si>
    <t>82.31</t>
  </si>
  <si>
    <t>70.66</t>
  </si>
  <si>
    <t>59.83</t>
  </si>
  <si>
    <t>113.76</t>
  </si>
  <si>
    <t>192.84</t>
  </si>
  <si>
    <t>118.53</t>
  </si>
  <si>
    <t>16.1</t>
  </si>
  <si>
    <t>17.71</t>
  </si>
  <si>
    <t>19.07</t>
  </si>
  <si>
    <t>18.87</t>
  </si>
  <si>
    <t>20.09</t>
  </si>
  <si>
    <t>117.02</t>
  </si>
  <si>
    <t>76.1</t>
  </si>
  <si>
    <t>97.93</t>
  </si>
  <si>
    <t>103.71</t>
  </si>
  <si>
    <t>15.76</t>
  </si>
  <si>
    <t>15.12</t>
  </si>
  <si>
    <t>22.01</t>
  </si>
  <si>
    <t>18.28</t>
  </si>
  <si>
    <t>68.15</t>
  </si>
  <si>
    <t>64.87</t>
  </si>
  <si>
    <t>344.29</t>
  </si>
  <si>
    <t>167.17</t>
  </si>
  <si>
    <t>139.33</t>
  </si>
  <si>
    <t>66.14</t>
  </si>
  <si>
    <t>81.16</t>
  </si>
  <si>
    <t>83.23</t>
  </si>
  <si>
    <t>65.1</t>
  </si>
  <si>
    <t>106.21</t>
  </si>
  <si>
    <t>189.3</t>
  </si>
  <si>
    <t>18.39</t>
  </si>
  <si>
    <t>19.21</t>
  </si>
  <si>
    <t>103.29</t>
  </si>
  <si>
    <t>70.8</t>
  </si>
  <si>
    <t>84.45</t>
  </si>
  <si>
    <t>87.17</t>
  </si>
  <si>
    <t>14.97</t>
  </si>
  <si>
    <t>22.02</t>
  </si>
  <si>
    <t>19.28</t>
  </si>
  <si>
    <t>61.19</t>
  </si>
  <si>
    <t>311.67</t>
  </si>
  <si>
    <t>156.42</t>
  </si>
  <si>
    <t>136.72</t>
  </si>
  <si>
    <t>Nguyễn Việt Hùng</t>
  </si>
  <si>
    <t>65.06</t>
  </si>
  <si>
    <t>76.94</t>
  </si>
  <si>
    <t>81.98</t>
  </si>
  <si>
    <t>80.77</t>
  </si>
  <si>
    <t>60.16</t>
  </si>
  <si>
    <t>117.65</t>
  </si>
  <si>
    <t>199.58</t>
  </si>
  <si>
    <t>17.46</t>
  </si>
  <si>
    <t>17.61</t>
  </si>
  <si>
    <t>19.97</t>
  </si>
  <si>
    <t>20.72</t>
  </si>
  <si>
    <t>22.27</t>
  </si>
  <si>
    <t>119.37</t>
  </si>
  <si>
    <t>80.58</t>
  </si>
  <si>
    <t>103.31</t>
  </si>
  <si>
    <t>112.16</t>
  </si>
  <si>
    <t>18.25</t>
  </si>
  <si>
    <t>13.93</t>
  </si>
  <si>
    <t>19.94</t>
  </si>
  <si>
    <t>27.19</t>
  </si>
  <si>
    <t>72.96</t>
  </si>
  <si>
    <t>62.44</t>
  </si>
  <si>
    <t>344.16</t>
  </si>
  <si>
    <t>201.03</t>
  </si>
  <si>
    <t>132.13</t>
  </si>
  <si>
    <t>56.82</t>
  </si>
  <si>
    <t>79.88</t>
  </si>
  <si>
    <t>74.0</t>
  </si>
  <si>
    <t>113.72</t>
  </si>
  <si>
    <t>193.58</t>
  </si>
  <si>
    <t>113.65</t>
  </si>
  <si>
    <t>19.09</t>
  </si>
  <si>
    <t>20.36</t>
  </si>
  <si>
    <t>20.9</t>
  </si>
  <si>
    <t>122.14</t>
  </si>
  <si>
    <t>76.99</t>
  </si>
  <si>
    <t>99.66</t>
  </si>
  <si>
    <t>109.91</t>
  </si>
  <si>
    <t>13.14</t>
  </si>
  <si>
    <t>22.98</t>
  </si>
  <si>
    <t>72.83</t>
  </si>
  <si>
    <t>63.9</t>
  </si>
  <si>
    <t>328.11</t>
  </si>
  <si>
    <t>191.92</t>
  </si>
  <si>
    <t>136.16</t>
  </si>
  <si>
    <t>Đào Hải Anh</t>
  </si>
  <si>
    <t>63.04</t>
  </si>
  <si>
    <t>83.87</t>
  </si>
  <si>
    <t>91.15</t>
  </si>
  <si>
    <t>82.68</t>
  </si>
  <si>
    <t>63.99</t>
  </si>
  <si>
    <t>107.76</t>
  </si>
  <si>
    <t>198.87</t>
  </si>
  <si>
    <t>108.25</t>
  </si>
  <si>
    <t>17.04</t>
  </si>
  <si>
    <t>19.64</t>
  </si>
  <si>
    <t>21.56</t>
  </si>
  <si>
    <t>21.88</t>
  </si>
  <si>
    <t>121.65</t>
  </si>
  <si>
    <t>73.48</t>
  </si>
  <si>
    <t>84.55</t>
  </si>
  <si>
    <t>86.24</t>
  </si>
  <si>
    <t>17.95</t>
  </si>
  <si>
    <t>20.81</t>
  </si>
  <si>
    <t>18.59</t>
  </si>
  <si>
    <t>60.71</t>
  </si>
  <si>
    <t>337.73</t>
  </si>
  <si>
    <t>190.74</t>
  </si>
  <si>
    <t>125.96</t>
  </si>
  <si>
    <t>55.2</t>
  </si>
  <si>
    <t>73.78</t>
  </si>
  <si>
    <t>77.87</t>
  </si>
  <si>
    <t>73.04</t>
  </si>
  <si>
    <t>57.8</t>
  </si>
  <si>
    <t>96.1</t>
  </si>
  <si>
    <t>173.95</t>
  </si>
  <si>
    <t>103.04</t>
  </si>
  <si>
    <t>16.51</t>
  </si>
  <si>
    <t>17.96</t>
  </si>
  <si>
    <t>17.52</t>
  </si>
  <si>
    <t>99.23</t>
  </si>
  <si>
    <t>82.22</t>
  </si>
  <si>
    <t>84.78</t>
  </si>
  <si>
    <t>12.35</t>
  </si>
  <si>
    <t>17.22</t>
  </si>
  <si>
    <t>65.46</t>
  </si>
  <si>
    <t>61.57</t>
  </si>
  <si>
    <t>298.66</t>
  </si>
  <si>
    <t>174.53</t>
  </si>
  <si>
    <t>127.03</t>
  </si>
  <si>
    <t>Hoàng Sỹ Bách</t>
  </si>
  <si>
    <t>57.93</t>
  </si>
  <si>
    <t>78.28</t>
  </si>
  <si>
    <t>87.55</t>
  </si>
  <si>
    <t>79.43</t>
  </si>
  <si>
    <t>75.92</t>
  </si>
  <si>
    <t>107.53</t>
  </si>
  <si>
    <t>193.88</t>
  </si>
  <si>
    <t>110.19</t>
  </si>
  <si>
    <t>13.05</t>
  </si>
  <si>
    <t>15.36</t>
  </si>
  <si>
    <t>17.84</t>
  </si>
  <si>
    <t>16.98</t>
  </si>
  <si>
    <t>108.23</t>
  </si>
  <si>
    <t>80.15</t>
  </si>
  <si>
    <t>98.02</t>
  </si>
  <si>
    <t>104.08</t>
  </si>
  <si>
    <t>12.99</t>
  </si>
  <si>
    <t>20.66</t>
  </si>
  <si>
    <t>16.07</t>
  </si>
  <si>
    <t>66.21</t>
  </si>
  <si>
    <t>62.54</t>
  </si>
  <si>
    <t>322.6</t>
  </si>
  <si>
    <t>180.39</t>
  </si>
  <si>
    <t>128.6</t>
  </si>
  <si>
    <t>58.68</t>
  </si>
  <si>
    <t>80.08</t>
  </si>
  <si>
    <t>87.11</t>
  </si>
  <si>
    <t>76.54</t>
  </si>
  <si>
    <t>61.96</t>
  </si>
  <si>
    <t>103.1</t>
  </si>
  <si>
    <t>188.64</t>
  </si>
  <si>
    <t>110.38</t>
  </si>
  <si>
    <t>13.29</t>
  </si>
  <si>
    <t>16.67</t>
  </si>
  <si>
    <t>17.86</t>
  </si>
  <si>
    <t>100.34</t>
  </si>
  <si>
    <t>69.21</t>
  </si>
  <si>
    <t>88.59</t>
  </si>
  <si>
    <t>95.53</t>
  </si>
  <si>
    <t>14.33</t>
  </si>
  <si>
    <t>72.35</t>
  </si>
  <si>
    <t>60.4</t>
  </si>
  <si>
    <t>303.76</t>
  </si>
  <si>
    <t>165.87</t>
  </si>
  <si>
    <t>127.63</t>
  </si>
  <si>
    <t>Nguyễn Thanh Bình</t>
  </si>
  <si>
    <t>66.4</t>
  </si>
  <si>
    <t>87.56</t>
  </si>
  <si>
    <t>89.31</t>
  </si>
  <si>
    <t>80.04</t>
  </si>
  <si>
    <t>70.13</t>
  </si>
  <si>
    <t>125.56</t>
  </si>
  <si>
    <t>213.11</t>
  </si>
  <si>
    <t>129.52</t>
  </si>
  <si>
    <t>20.57</t>
  </si>
  <si>
    <t>22.0</t>
  </si>
  <si>
    <t>21.99</t>
  </si>
  <si>
    <t>22.8</t>
  </si>
  <si>
    <t>24.88</t>
  </si>
  <si>
    <t>141.7</t>
  </si>
  <si>
    <t>86.7</t>
  </si>
  <si>
    <t>100.63</t>
  </si>
  <si>
    <t>103.15</t>
  </si>
  <si>
    <t>20.79</t>
  </si>
  <si>
    <t>16.6</t>
  </si>
  <si>
    <t>22.77</t>
  </si>
  <si>
    <t>25.39</t>
  </si>
  <si>
    <t>22.54</t>
  </si>
  <si>
    <t>79.13</t>
  </si>
  <si>
    <t>76.27</t>
  </si>
  <si>
    <t>394.99</t>
  </si>
  <si>
    <t>271.44</t>
  </si>
  <si>
    <t>149.28</t>
  </si>
  <si>
    <t>61.94</t>
  </si>
  <si>
    <t>74.03</t>
  </si>
  <si>
    <t>56.43</t>
  </si>
  <si>
    <t>122.05</t>
  </si>
  <si>
    <t>207.13</t>
  </si>
  <si>
    <t>127.66</t>
  </si>
  <si>
    <t>21.94</t>
  </si>
  <si>
    <t>24.12</t>
  </si>
  <si>
    <t>23.19</t>
  </si>
  <si>
    <t>23.88</t>
  </si>
  <si>
    <t>24.38</t>
  </si>
  <si>
    <t>123.96</t>
  </si>
  <si>
    <t>81.12</t>
  </si>
  <si>
    <t>95.73</t>
  </si>
  <si>
    <t>21.01</t>
  </si>
  <si>
    <t>16.58</t>
  </si>
  <si>
    <t>23.97</t>
  </si>
  <si>
    <t>22.29</t>
  </si>
  <si>
    <t>71.14</t>
  </si>
  <si>
    <t>67.1</t>
  </si>
  <si>
    <t>347.98</t>
  </si>
  <si>
    <t>225.31</t>
  </si>
  <si>
    <t>149.37</t>
  </si>
  <si>
    <t>Nguyễn Đặng Công Minh</t>
  </si>
  <si>
    <t>48.4</t>
  </si>
  <si>
    <t>68.42</t>
  </si>
  <si>
    <t>79.57</t>
  </si>
  <si>
    <t>74.96</t>
  </si>
  <si>
    <t>65.22</t>
  </si>
  <si>
    <t>97.32</t>
  </si>
  <si>
    <t>174.82</t>
  </si>
  <si>
    <t>108.62</t>
  </si>
  <si>
    <t>14.74</t>
  </si>
  <si>
    <t>17.6</t>
  </si>
  <si>
    <t>17.14</t>
  </si>
  <si>
    <t>18.66</t>
  </si>
  <si>
    <t>20.92</t>
  </si>
  <si>
    <t>95.6</t>
  </si>
  <si>
    <t>76.88</t>
  </si>
  <si>
    <t>103.75</t>
  </si>
  <si>
    <t>15.93</t>
  </si>
  <si>
    <t>12.95</t>
  </si>
  <si>
    <t>20.37</t>
  </si>
  <si>
    <t>22.47</t>
  </si>
  <si>
    <t>17.02</t>
  </si>
  <si>
    <t>297.11</t>
  </si>
  <si>
    <t>168.41</t>
  </si>
  <si>
    <t>120.15</t>
  </si>
  <si>
    <t>54.01</t>
  </si>
  <si>
    <t>75.54</t>
  </si>
  <si>
    <t>82.04</t>
  </si>
  <si>
    <t>73.63</t>
  </si>
  <si>
    <t>50.3</t>
  </si>
  <si>
    <t>99.29</t>
  </si>
  <si>
    <t>178.36</t>
  </si>
  <si>
    <t>118.84</t>
  </si>
  <si>
    <t>14.96</t>
  </si>
  <si>
    <t>17.45</t>
  </si>
  <si>
    <t>17.21</t>
  </si>
  <si>
    <t>18.33</t>
  </si>
  <si>
    <t>108.49</t>
  </si>
  <si>
    <t>93.15</t>
  </si>
  <si>
    <t>12.63</t>
  </si>
  <si>
    <t>18.5</t>
  </si>
  <si>
    <t>65.13</t>
  </si>
  <si>
    <t>59.9</t>
  </si>
  <si>
    <t>311.11</t>
  </si>
  <si>
    <t>167.97</t>
  </si>
  <si>
    <t>125.33</t>
  </si>
  <si>
    <t>Trần Quang Long</t>
  </si>
  <si>
    <t>76.44</t>
  </si>
  <si>
    <t>87.84</t>
  </si>
  <si>
    <t>93.0</t>
  </si>
  <si>
    <t>91.11</t>
  </si>
  <si>
    <t>64.17</t>
  </si>
  <si>
    <t>214.08</t>
  </si>
  <si>
    <t>119.1</t>
  </si>
  <si>
    <t>17.16</t>
  </si>
  <si>
    <t>20.19</t>
  </si>
  <si>
    <t>20.07</t>
  </si>
  <si>
    <t>131.76</t>
  </si>
  <si>
    <t>80.28</t>
  </si>
  <si>
    <t>104.25</t>
  </si>
  <si>
    <t>110.69</t>
  </si>
  <si>
    <t>19.57</t>
  </si>
  <si>
    <t>25.88</t>
  </si>
  <si>
    <t>18.63</t>
  </si>
  <si>
    <t>77.7</t>
  </si>
  <si>
    <t>65.57</t>
  </si>
  <si>
    <t>197.17</t>
  </si>
  <si>
    <t>142.14</t>
  </si>
  <si>
    <t>86.95</t>
  </si>
  <si>
    <t>93.43</t>
  </si>
  <si>
    <t>66.63</t>
  </si>
  <si>
    <t>114.73</t>
  </si>
  <si>
    <t>207.46</t>
  </si>
  <si>
    <t>117.59</t>
  </si>
  <si>
    <t>17.39</t>
  </si>
  <si>
    <t>18.91</t>
  </si>
  <si>
    <t>20.58</t>
  </si>
  <si>
    <t>127.05</t>
  </si>
  <si>
    <t>79.54</t>
  </si>
  <si>
    <t>97.7</t>
  </si>
  <si>
    <t>103.01</t>
  </si>
  <si>
    <t>25.55</t>
  </si>
  <si>
    <t>80.14</t>
  </si>
  <si>
    <t>62.04</t>
  </si>
  <si>
    <t>187.87</t>
  </si>
  <si>
    <t>143.1</t>
  </si>
  <si>
    <t>Nguyễn Thành Hưng</t>
  </si>
  <si>
    <t>79.67</t>
  </si>
  <si>
    <t>88.36</t>
  </si>
  <si>
    <t>76.67</t>
  </si>
  <si>
    <t>71.76</t>
  </si>
  <si>
    <t>105.1</t>
  </si>
  <si>
    <t>192.2</t>
  </si>
  <si>
    <t>124.81</t>
  </si>
  <si>
    <t>15.46</t>
  </si>
  <si>
    <t>107.61</t>
  </si>
  <si>
    <t>74.47</t>
  </si>
  <si>
    <t>91.13</t>
  </si>
  <si>
    <t>96.01</t>
  </si>
  <si>
    <t>14.49</t>
  </si>
  <si>
    <t>22.18</t>
  </si>
  <si>
    <t>62.98</t>
  </si>
  <si>
    <t>54.82</t>
  </si>
  <si>
    <t>290.26</t>
  </si>
  <si>
    <t>161.89</t>
  </si>
  <si>
    <t>128.76</t>
  </si>
  <si>
    <t>63.36</t>
  </si>
  <si>
    <t>82.03</t>
  </si>
  <si>
    <t>87.6</t>
  </si>
  <si>
    <t>71.45</t>
  </si>
  <si>
    <t>65.03</t>
  </si>
  <si>
    <t>106.63</t>
  </si>
  <si>
    <t>193.74</t>
  </si>
  <si>
    <t>14.83</t>
  </si>
  <si>
    <t>18.85</t>
  </si>
  <si>
    <t>17.75</t>
  </si>
  <si>
    <t>20.02</t>
  </si>
  <si>
    <t>102.28</t>
  </si>
  <si>
    <t>69.39</t>
  </si>
  <si>
    <t>89.64</t>
  </si>
  <si>
    <t>97.44</t>
  </si>
  <si>
    <t>18.93</t>
  </si>
  <si>
    <t>14.66</t>
  </si>
  <si>
    <t>17.65</t>
  </si>
  <si>
    <t>62.55</t>
  </si>
  <si>
    <t>61.43</t>
  </si>
  <si>
    <t>304.61</t>
  </si>
  <si>
    <t>158.45</t>
  </si>
  <si>
    <t>134.59</t>
  </si>
  <si>
    <t>Đỗ Quang Trường</t>
  </si>
  <si>
    <t>64.07</t>
  </si>
  <si>
    <t>87.64</t>
  </si>
  <si>
    <t>91.7</t>
  </si>
  <si>
    <t>79.27</t>
  </si>
  <si>
    <t>64.9</t>
  </si>
  <si>
    <t>111.79</t>
  </si>
  <si>
    <t>202.14</t>
  </si>
  <si>
    <t>123.32</t>
  </si>
  <si>
    <t>16.31</t>
  </si>
  <si>
    <t>18.12</t>
  </si>
  <si>
    <t>19.01</t>
  </si>
  <si>
    <t>21.59</t>
  </si>
  <si>
    <t>112.46</t>
  </si>
  <si>
    <t>80.17</t>
  </si>
  <si>
    <t>94.89</t>
  </si>
  <si>
    <t>99.41</t>
  </si>
  <si>
    <t>18.44</t>
  </si>
  <si>
    <t>14.37</t>
  </si>
  <si>
    <t>21.9</t>
  </si>
  <si>
    <t>18.92</t>
  </si>
  <si>
    <t>320.35</t>
  </si>
  <si>
    <t>169.67</t>
  </si>
  <si>
    <t>136.75</t>
  </si>
  <si>
    <t>62.49</t>
  </si>
  <si>
    <t>85.53</t>
  </si>
  <si>
    <t>90.36</t>
  </si>
  <si>
    <t>55.74</t>
  </si>
  <si>
    <t>113.88</t>
  </si>
  <si>
    <t>204.2</t>
  </si>
  <si>
    <t>121.64</t>
  </si>
  <si>
    <t>16.47</t>
  </si>
  <si>
    <t>17.66</t>
  </si>
  <si>
    <t>19.41</t>
  </si>
  <si>
    <t>117.48</t>
  </si>
  <si>
    <t>96.47</t>
  </si>
  <si>
    <t>104.4</t>
  </si>
  <si>
    <t>17.1</t>
  </si>
  <si>
    <t>12.4</t>
  </si>
  <si>
    <t>18.35</t>
  </si>
  <si>
    <t>68.59</t>
  </si>
  <si>
    <t>58.75</t>
  </si>
  <si>
    <t>343.22</t>
  </si>
  <si>
    <t>185.25</t>
  </si>
  <si>
    <t>140.06</t>
  </si>
  <si>
    <t>Nguyễn Hà Trung</t>
  </si>
  <si>
    <t>61.34</t>
  </si>
  <si>
    <t>86.42</t>
  </si>
  <si>
    <t>73.49</t>
  </si>
  <si>
    <t>72.51</t>
  </si>
  <si>
    <t>119.63</t>
  </si>
  <si>
    <t>205.15</t>
  </si>
  <si>
    <t>138.69</t>
  </si>
  <si>
    <t>17.05</t>
  </si>
  <si>
    <t>20.6</t>
  </si>
  <si>
    <t>21.57</t>
  </si>
  <si>
    <t>23.77</t>
  </si>
  <si>
    <t>80.83</t>
  </si>
  <si>
    <t>99.43</t>
  </si>
  <si>
    <t>26.86</t>
  </si>
  <si>
    <t>80.49</t>
  </si>
  <si>
    <t>76.85</t>
  </si>
  <si>
    <t>318.45</t>
  </si>
  <si>
    <t>193.92</t>
  </si>
  <si>
    <t>147.24</t>
  </si>
  <si>
    <t>69.89</t>
  </si>
  <si>
    <t>87.96</t>
  </si>
  <si>
    <t>91.93</t>
  </si>
  <si>
    <t>74.53</t>
  </si>
  <si>
    <t>63.07</t>
  </si>
  <si>
    <t>123.98</t>
  </si>
  <si>
    <t>215.89</t>
  </si>
  <si>
    <t>133.24</t>
  </si>
  <si>
    <t>18.97</t>
  </si>
  <si>
    <t>19.99</t>
  </si>
  <si>
    <t>20.74</t>
  </si>
  <si>
    <t>21.39</t>
  </si>
  <si>
    <t>22.16</t>
  </si>
  <si>
    <t>109.68</t>
  </si>
  <si>
    <t>75.18</t>
  </si>
  <si>
    <t>94.82</t>
  </si>
  <si>
    <t>103.21</t>
  </si>
  <si>
    <t>20.87</t>
  </si>
  <si>
    <t>23.18</t>
  </si>
  <si>
    <t>69.65</t>
  </si>
  <si>
    <t>324.87</t>
  </si>
  <si>
    <t>193.89</t>
  </si>
  <si>
    <t>147.08</t>
  </si>
  <si>
    <t>Lê Ngọc Anh</t>
  </si>
  <si>
    <t>41.15</t>
  </si>
  <si>
    <t>63.0</t>
  </si>
  <si>
    <t>68.0</t>
  </si>
  <si>
    <t>63.62</t>
  </si>
  <si>
    <t>49.58</t>
  </si>
  <si>
    <t>96.69</t>
  </si>
  <si>
    <t>163.31</t>
  </si>
  <si>
    <t>94.86</t>
  </si>
  <si>
    <t>18.45</t>
  </si>
  <si>
    <t>21.64</t>
  </si>
  <si>
    <t>76.15</t>
  </si>
  <si>
    <t>94.33</t>
  </si>
  <si>
    <t>101.06</t>
  </si>
  <si>
    <t>17.11</t>
  </si>
  <si>
    <t>14.48</t>
  </si>
  <si>
    <t>18.88</t>
  </si>
  <si>
    <t>22.08</t>
  </si>
  <si>
    <t>18.61</t>
  </si>
  <si>
    <t>67.53</t>
  </si>
  <si>
    <t>308.88</t>
  </si>
  <si>
    <t>169.05</t>
  </si>
  <si>
    <t>113.66</t>
  </si>
  <si>
    <t>49.18</t>
  </si>
  <si>
    <t>69.13</t>
  </si>
  <si>
    <t>71.82</t>
  </si>
  <si>
    <t>63.45</t>
  </si>
  <si>
    <t>45.98</t>
  </si>
  <si>
    <t>97.1</t>
  </si>
  <si>
    <t>168.91</t>
  </si>
  <si>
    <t>102.43</t>
  </si>
  <si>
    <t>18.74</t>
  </si>
  <si>
    <t>19.14</t>
  </si>
  <si>
    <t>19.87</t>
  </si>
  <si>
    <t>103.37</t>
  </si>
  <si>
    <t>74.86</t>
  </si>
  <si>
    <t>92.95</t>
  </si>
  <si>
    <t>103.48</t>
  </si>
  <si>
    <t>18.41</t>
  </si>
  <si>
    <t>12.51</t>
  </si>
  <si>
    <t>16.35</t>
  </si>
  <si>
    <t>22.83</t>
  </si>
  <si>
    <t>64.56</t>
  </si>
  <si>
    <t>55.15</t>
  </si>
  <si>
    <t>309.62</t>
  </si>
  <si>
    <t>172.7</t>
  </si>
  <si>
    <t>122.32</t>
  </si>
  <si>
    <t>Nguyễn Tiến Sơn</t>
  </si>
  <si>
    <t>70.4</t>
  </si>
  <si>
    <t>88.16</t>
  </si>
  <si>
    <t>92.22</t>
  </si>
  <si>
    <t>79.93</t>
  </si>
  <si>
    <t>76.16</t>
  </si>
  <si>
    <t>117.41</t>
  </si>
  <si>
    <t>209.0</t>
  </si>
  <si>
    <t>126.35</t>
  </si>
  <si>
    <t>19.49</t>
  </si>
  <si>
    <t>21.29</t>
  </si>
  <si>
    <t>23.87</t>
  </si>
  <si>
    <t>134.03</t>
  </si>
  <si>
    <t>79.79</t>
  </si>
  <si>
    <t>96.77</t>
  </si>
  <si>
    <t>103.94</t>
  </si>
  <si>
    <t>23.6</t>
  </si>
  <si>
    <t>26.35</t>
  </si>
  <si>
    <t>19.31</t>
  </si>
  <si>
    <t>75.5</t>
  </si>
  <si>
    <t>69.31</t>
  </si>
  <si>
    <t>365.85</t>
  </si>
  <si>
    <t>193.99</t>
  </si>
  <si>
    <t>138.99</t>
  </si>
  <si>
    <t>72.52</t>
  </si>
  <si>
    <t>89.71</t>
  </si>
  <si>
    <t>93.3</t>
  </si>
  <si>
    <t>74.33</t>
  </si>
  <si>
    <t>66.3</t>
  </si>
  <si>
    <t>114.5</t>
  </si>
  <si>
    <t>206.48</t>
  </si>
  <si>
    <t>124.38</t>
  </si>
  <si>
    <t>19.93</t>
  </si>
  <si>
    <t>20.0</t>
  </si>
  <si>
    <t>20.1</t>
  </si>
  <si>
    <t>126.05</t>
  </si>
  <si>
    <t>82.01</t>
  </si>
  <si>
    <t>91.61</t>
  </si>
  <si>
    <t>97.41</t>
  </si>
  <si>
    <t>19.4</t>
  </si>
  <si>
    <t>16.86</t>
  </si>
  <si>
    <t>21.91</t>
  </si>
  <si>
    <t>24.9</t>
  </si>
  <si>
    <t>20.55</t>
  </si>
  <si>
    <t>79.04</t>
  </si>
  <si>
    <t>69.54</t>
  </si>
  <si>
    <t>339.36</t>
  </si>
  <si>
    <t>190.27</t>
  </si>
  <si>
    <t>148.56</t>
  </si>
  <si>
    <t>Vũ Nhật Anh</t>
  </si>
  <si>
    <t>53.26</t>
  </si>
  <si>
    <t>73.57</t>
  </si>
  <si>
    <t>81.67</t>
  </si>
  <si>
    <t>69.94</t>
  </si>
  <si>
    <t>63.68</t>
  </si>
  <si>
    <t>105.95</t>
  </si>
  <si>
    <t>187.1</t>
  </si>
  <si>
    <t>127.16</t>
  </si>
  <si>
    <t>15.51</t>
  </si>
  <si>
    <t>17.41</t>
  </si>
  <si>
    <t>20.89</t>
  </si>
  <si>
    <t>98.81</t>
  </si>
  <si>
    <t>79.87</t>
  </si>
  <si>
    <t>110.76</t>
  </si>
  <si>
    <t>15.28</t>
  </si>
  <si>
    <t>13.19</t>
  </si>
  <si>
    <t>23.04</t>
  </si>
  <si>
    <t>63.91</t>
  </si>
  <si>
    <t>58.12</t>
  </si>
  <si>
    <t>300.05</t>
  </si>
  <si>
    <t>190.6</t>
  </si>
  <si>
    <t>130.13</t>
  </si>
  <si>
    <t>62.47</t>
  </si>
  <si>
    <t>77.52</t>
  </si>
  <si>
    <t>68.45</t>
  </si>
  <si>
    <t>61.26</t>
  </si>
  <si>
    <t>103.57</t>
  </si>
  <si>
    <t>181.06</t>
  </si>
  <si>
    <t>116.44</t>
  </si>
  <si>
    <t>16.44</t>
  </si>
  <si>
    <t>18.06</t>
  </si>
  <si>
    <t>18.36</t>
  </si>
  <si>
    <t>110.23</t>
  </si>
  <si>
    <t>71.48</t>
  </si>
  <si>
    <t>93.04</t>
  </si>
  <si>
    <t>98.8</t>
  </si>
  <si>
    <t>15.65</t>
  </si>
  <si>
    <t>12.7</t>
  </si>
  <si>
    <t>20.46</t>
  </si>
  <si>
    <t>66.92</t>
  </si>
  <si>
    <t>64.73</t>
  </si>
  <si>
    <t>321.25</t>
  </si>
  <si>
    <t>197.8</t>
  </si>
  <si>
    <t>135.08</t>
  </si>
  <si>
    <t>Vương Tiến Dũng</t>
  </si>
  <si>
    <t>60.92</t>
  </si>
  <si>
    <t>76.58</t>
  </si>
  <si>
    <t>79.98</t>
  </si>
  <si>
    <t>70.29</t>
  </si>
  <si>
    <t>118.22</t>
  </si>
  <si>
    <t>196.96</t>
  </si>
  <si>
    <t>118.25</t>
  </si>
  <si>
    <t>19.5</t>
  </si>
  <si>
    <t>115.13</t>
  </si>
  <si>
    <t>75.25</t>
  </si>
  <si>
    <t>108.32</t>
  </si>
  <si>
    <t>15.34</t>
  </si>
  <si>
    <t>23.36</t>
  </si>
  <si>
    <t>18.57</t>
  </si>
  <si>
    <t>64.03</t>
  </si>
  <si>
    <t>64.29</t>
  </si>
  <si>
    <t>335.05</t>
  </si>
  <si>
    <t>163.13</t>
  </si>
  <si>
    <t>138.18</t>
  </si>
  <si>
    <t>66.06</t>
  </si>
  <si>
    <t>82.57</t>
  </si>
  <si>
    <t>63.2</t>
  </si>
  <si>
    <t>116.63</t>
  </si>
  <si>
    <t>198.16</t>
  </si>
  <si>
    <t>114.38</t>
  </si>
  <si>
    <t>18.73</t>
  </si>
  <si>
    <t>19.86</t>
  </si>
  <si>
    <t>116.06</t>
  </si>
  <si>
    <t>72.09</t>
  </si>
  <si>
    <t>91.33</t>
  </si>
  <si>
    <t>102.9</t>
  </si>
  <si>
    <t>14.14</t>
  </si>
  <si>
    <t>17.56</t>
  </si>
  <si>
    <t>22.68</t>
  </si>
  <si>
    <t>20.26</t>
  </si>
  <si>
    <t>61.62</t>
  </si>
  <si>
    <t>49.55</t>
  </si>
  <si>
    <t>322.56</t>
  </si>
  <si>
    <t>157.18</t>
  </si>
  <si>
    <t>142.18</t>
  </si>
  <si>
    <t>Nguyễn Quang Tâm</t>
  </si>
  <si>
    <t>50.36</t>
  </si>
  <si>
    <t>78.76</t>
  </si>
  <si>
    <t>85.51</t>
  </si>
  <si>
    <t>71.34</t>
  </si>
  <si>
    <t>50.26</t>
  </si>
  <si>
    <t>111.63</t>
  </si>
  <si>
    <t>197.13</t>
  </si>
  <si>
    <t>115.36</t>
  </si>
  <si>
    <t>13.77</t>
  </si>
  <si>
    <t>16.69</t>
  </si>
  <si>
    <t>18.14</t>
  </si>
  <si>
    <t>19.42</t>
  </si>
  <si>
    <t>125.58</t>
  </si>
  <si>
    <t>78.49</t>
  </si>
  <si>
    <t>94.69</t>
  </si>
  <si>
    <t>17.44</t>
  </si>
  <si>
    <t>14.36</t>
  </si>
  <si>
    <t>71.03</t>
  </si>
  <si>
    <t>56.12</t>
  </si>
  <si>
    <t>354.65</t>
  </si>
  <si>
    <t>199.75</t>
  </si>
  <si>
    <t>54.5</t>
  </si>
  <si>
    <t>80.01</t>
  </si>
  <si>
    <t>71.53</t>
  </si>
  <si>
    <t>45.44</t>
  </si>
  <si>
    <t>112.33</t>
  </si>
  <si>
    <t>197.81</t>
  </si>
  <si>
    <t>114.61</t>
  </si>
  <si>
    <t>16.62</t>
  </si>
  <si>
    <t>17.51</t>
  </si>
  <si>
    <t>20.17</t>
  </si>
  <si>
    <t>118.98</t>
  </si>
  <si>
    <t>76.71</t>
  </si>
  <si>
    <t>93.65</t>
  </si>
  <si>
    <t>17.72</t>
  </si>
  <si>
    <t>15.05</t>
  </si>
  <si>
    <t>23.28</t>
  </si>
  <si>
    <t>53.13</t>
  </si>
  <si>
    <t>344.36</t>
  </si>
  <si>
    <t>182.98</t>
  </si>
  <si>
    <t>130.06</t>
  </si>
  <si>
    <t>Đặng Hoàng Việt</t>
  </si>
  <si>
    <t>65.27</t>
  </si>
  <si>
    <t>80.12</t>
  </si>
  <si>
    <t>88.33</t>
  </si>
  <si>
    <t>83.18</t>
  </si>
  <si>
    <t>71.67</t>
  </si>
  <si>
    <t>204.29</t>
  </si>
  <si>
    <t>129.39</t>
  </si>
  <si>
    <t>16.78</t>
  </si>
  <si>
    <t>17.94</t>
  </si>
  <si>
    <t>19.56</t>
  </si>
  <si>
    <t>133.68</t>
  </si>
  <si>
    <t>84.18</t>
  </si>
  <si>
    <t>105.31</t>
  </si>
  <si>
    <t>109.24</t>
  </si>
  <si>
    <t>20.8</t>
  </si>
  <si>
    <t>27.96</t>
  </si>
  <si>
    <t>19.52</t>
  </si>
  <si>
    <t>80.87</t>
  </si>
  <si>
    <t>74.82</t>
  </si>
  <si>
    <t>378.93</t>
  </si>
  <si>
    <t>207.88</t>
  </si>
  <si>
    <t>133.71</t>
  </si>
  <si>
    <t>89.28</t>
  </si>
  <si>
    <t>77.43</t>
  </si>
  <si>
    <t>53.92</t>
  </si>
  <si>
    <t>114.23</t>
  </si>
  <si>
    <t>202.98</t>
  </si>
  <si>
    <t>129.12</t>
  </si>
  <si>
    <t>20.98</t>
  </si>
  <si>
    <t>131.57</t>
  </si>
  <si>
    <t>79.32</t>
  </si>
  <si>
    <t>102.8</t>
  </si>
  <si>
    <t>111.12</t>
  </si>
  <si>
    <t>14.18</t>
  </si>
  <si>
    <t>21.17</t>
  </si>
  <si>
    <t>73.33</t>
  </si>
  <si>
    <t>341.99</t>
  </si>
  <si>
    <t>206.83</t>
  </si>
  <si>
    <t>134.94</t>
  </si>
  <si>
    <t>Hoàng Việt Tùng</t>
  </si>
  <si>
    <t>62.56</t>
  </si>
  <si>
    <t>80.2</t>
  </si>
  <si>
    <t>88.74</t>
  </si>
  <si>
    <t>84.03</t>
  </si>
  <si>
    <t>65.11</t>
  </si>
  <si>
    <t>119.95</t>
  </si>
  <si>
    <t>208.25</t>
  </si>
  <si>
    <t>129.36</t>
  </si>
  <si>
    <t>18.13</t>
  </si>
  <si>
    <t>24.67</t>
  </si>
  <si>
    <t>77.69</t>
  </si>
  <si>
    <t>20.42</t>
  </si>
  <si>
    <t>23.78</t>
  </si>
  <si>
    <t>20.31</t>
  </si>
  <si>
    <t>76.2</t>
  </si>
  <si>
    <t>69.6</t>
  </si>
  <si>
    <t>350.54</t>
  </si>
  <si>
    <t>209.95</t>
  </si>
  <si>
    <t>144.49</t>
  </si>
  <si>
    <t>57.42</t>
  </si>
  <si>
    <t>81.38</t>
  </si>
  <si>
    <t>88.28</t>
  </si>
  <si>
    <t>81.82</t>
  </si>
  <si>
    <t>68.44</t>
  </si>
  <si>
    <t>118.99</t>
  </si>
  <si>
    <t>206.93</t>
  </si>
  <si>
    <t>18.53</t>
  </si>
  <si>
    <t>19.0</t>
  </si>
  <si>
    <t>21.15</t>
  </si>
  <si>
    <t>23.48</t>
  </si>
  <si>
    <t>124.83</t>
  </si>
  <si>
    <t>75.14</t>
  </si>
  <si>
    <t>91.72</t>
  </si>
  <si>
    <t>97.61</t>
  </si>
  <si>
    <t>14.71</t>
  </si>
  <si>
    <t>19.74</t>
  </si>
  <si>
    <t>24.68</t>
  </si>
  <si>
    <t>20.48</t>
  </si>
  <si>
    <t>73.46</t>
  </si>
  <si>
    <t>203.57</t>
  </si>
  <si>
    <t>144.22</t>
  </si>
  <si>
    <t>Nguyễn Thành Lợi</t>
  </si>
  <si>
    <t>64.78</t>
  </si>
  <si>
    <t>80.55</t>
  </si>
  <si>
    <t>90.11</t>
  </si>
  <si>
    <t>61.38</t>
  </si>
  <si>
    <t>117.0</t>
  </si>
  <si>
    <t>207.1</t>
  </si>
  <si>
    <t>129.41</t>
  </si>
  <si>
    <t>16.66</t>
  </si>
  <si>
    <t>19.78</t>
  </si>
  <si>
    <t>23.34</t>
  </si>
  <si>
    <t>112.11</t>
  </si>
  <si>
    <t>75.79</t>
  </si>
  <si>
    <t>98.15</t>
  </si>
  <si>
    <t>19.55</t>
  </si>
  <si>
    <t>25.17</t>
  </si>
  <si>
    <t>70.2</t>
  </si>
  <si>
    <t>68.53</t>
  </si>
  <si>
    <t>332.08</t>
  </si>
  <si>
    <t>185.96</t>
  </si>
  <si>
    <t>134.06</t>
  </si>
  <si>
    <t>64.94</t>
  </si>
  <si>
    <t>79.62</t>
  </si>
  <si>
    <t>87.54</t>
  </si>
  <si>
    <t>80.75</t>
  </si>
  <si>
    <t>115.29</t>
  </si>
  <si>
    <t>202.82</t>
  </si>
  <si>
    <t>120.04</t>
  </si>
  <si>
    <t>17.67</t>
  </si>
  <si>
    <t>19.59</t>
  </si>
  <si>
    <t>20.47</t>
  </si>
  <si>
    <t>24.48</t>
  </si>
  <si>
    <t>115.14</t>
  </si>
  <si>
    <t>78.89</t>
  </si>
  <si>
    <t>95.44</t>
  </si>
  <si>
    <t>99.76</t>
  </si>
  <si>
    <t>26.22</t>
  </si>
  <si>
    <t>22.2</t>
  </si>
  <si>
    <t>70.72</t>
  </si>
  <si>
    <t>69.11</t>
  </si>
  <si>
    <t>342.55</t>
  </si>
  <si>
    <t>184.21</t>
  </si>
  <si>
    <t>140.2</t>
  </si>
  <si>
    <t>Ngô Thành Ngọc</t>
  </si>
  <si>
    <t>54.69</t>
  </si>
  <si>
    <t>74.24</t>
  </si>
  <si>
    <t>68.72</t>
  </si>
  <si>
    <t>110.97</t>
  </si>
  <si>
    <t>187.67</t>
  </si>
  <si>
    <t>16.53</t>
  </si>
  <si>
    <t>17.55</t>
  </si>
  <si>
    <t>19.08</t>
  </si>
  <si>
    <t>18.78</t>
  </si>
  <si>
    <t>22.11</t>
  </si>
  <si>
    <t>125.98</t>
  </si>
  <si>
    <t>76.11</t>
  </si>
  <si>
    <t>95.57</t>
  </si>
  <si>
    <t>105.86</t>
  </si>
  <si>
    <t>15.27</t>
  </si>
  <si>
    <t>19.69</t>
  </si>
  <si>
    <t>23.63</t>
  </si>
  <si>
    <t>19.24</t>
  </si>
  <si>
    <t>77.89</t>
  </si>
  <si>
    <t>78.73</t>
  </si>
  <si>
    <t>362.75</t>
  </si>
  <si>
    <t>196.8</t>
  </si>
  <si>
    <t>132.48</t>
  </si>
  <si>
    <t>53.82</t>
  </si>
  <si>
    <t>73.98</t>
  </si>
  <si>
    <t>78.29</t>
  </si>
  <si>
    <t>68.05</t>
  </si>
  <si>
    <t>60.63</t>
  </si>
  <si>
    <t>113.23</t>
  </si>
  <si>
    <t>191.47</t>
  </si>
  <si>
    <t>111.69</t>
  </si>
  <si>
    <t>18.37</t>
  </si>
  <si>
    <t>18.51</t>
  </si>
  <si>
    <t>21.21</t>
  </si>
  <si>
    <t>121.42</t>
  </si>
  <si>
    <t>73.3</t>
  </si>
  <si>
    <t>93.09</t>
  </si>
  <si>
    <t>17.85</t>
  </si>
  <si>
    <t>14.04</t>
  </si>
  <si>
    <t>18.98</t>
  </si>
  <si>
    <t>21.98</t>
  </si>
  <si>
    <t>19.47</t>
  </si>
  <si>
    <t>66.74</t>
  </si>
  <si>
    <t>347.9</t>
  </si>
  <si>
    <t>196.59</t>
  </si>
  <si>
    <t>137.61</t>
  </si>
  <si>
    <t>Lê Việt Hoàng</t>
  </si>
  <si>
    <t>60.48</t>
  </si>
  <si>
    <t>77.98</t>
  </si>
  <si>
    <t>83.6</t>
  </si>
  <si>
    <t>67.51</t>
  </si>
  <si>
    <t>113.21</t>
  </si>
  <si>
    <t>195.48</t>
  </si>
  <si>
    <t>129.18</t>
  </si>
  <si>
    <t>15.22</t>
  </si>
  <si>
    <t>19.15</t>
  </si>
  <si>
    <t>22.53</t>
  </si>
  <si>
    <t>68.81</t>
  </si>
  <si>
    <t>95.78</t>
  </si>
  <si>
    <t>23.45</t>
  </si>
  <si>
    <t>59.38</t>
  </si>
  <si>
    <t>48.03</t>
  </si>
  <si>
    <t>298.67</t>
  </si>
  <si>
    <t>174.07</t>
  </si>
  <si>
    <t>133.65</t>
  </si>
  <si>
    <t>69.66</t>
  </si>
  <si>
    <t>82.59</t>
  </si>
  <si>
    <t>60.14</t>
  </si>
  <si>
    <t>110.31</t>
  </si>
  <si>
    <t>202.66</t>
  </si>
  <si>
    <t>16.28</t>
  </si>
  <si>
    <t>21.65</t>
  </si>
  <si>
    <t>95.72</t>
  </si>
  <si>
    <t>67.99</t>
  </si>
  <si>
    <t>85.36</t>
  </si>
  <si>
    <t>16.75</t>
  </si>
  <si>
    <t>12.92</t>
  </si>
  <si>
    <t>66.97</t>
  </si>
  <si>
    <t>66.81</t>
  </si>
  <si>
    <t>294.82</t>
  </si>
  <si>
    <t>165.23</t>
  </si>
  <si>
    <t>141.43</t>
  </si>
  <si>
    <t>Nguyễn Thái Sơn</t>
  </si>
  <si>
    <t>60.24</t>
  </si>
  <si>
    <t>79.75</t>
  </si>
  <si>
    <t>87.58</t>
  </si>
  <si>
    <t>77.47</t>
  </si>
  <si>
    <t>60.59</t>
  </si>
  <si>
    <t>108.83</t>
  </si>
  <si>
    <t>196.18</t>
  </si>
  <si>
    <t>104.89</t>
  </si>
  <si>
    <t>14.62</t>
  </si>
  <si>
    <t>15.71</t>
  </si>
  <si>
    <t>106.64</t>
  </si>
  <si>
    <t>72.77</t>
  </si>
  <si>
    <t>87.7</t>
  </si>
  <si>
    <t>93.89</t>
  </si>
  <si>
    <t>13.26</t>
  </si>
  <si>
    <t>21.1</t>
  </si>
  <si>
    <t>67.48</t>
  </si>
  <si>
    <t>317.62</t>
  </si>
  <si>
    <t>174.24</t>
  </si>
  <si>
    <t>127.0</t>
  </si>
  <si>
    <t>61.65</t>
  </si>
  <si>
    <t>78.67</t>
  </si>
  <si>
    <t>83.24</t>
  </si>
  <si>
    <t>72.68</t>
  </si>
  <si>
    <t>54.06</t>
  </si>
  <si>
    <t>102.35</t>
  </si>
  <si>
    <t>185.42</t>
  </si>
  <si>
    <t>102.31</t>
  </si>
  <si>
    <t>16.56</t>
  </si>
  <si>
    <t>18.32</t>
  </si>
  <si>
    <t>105.7</t>
  </si>
  <si>
    <t>61.36</t>
  </si>
  <si>
    <t>82.27</t>
  </si>
  <si>
    <t>93.51</t>
  </si>
  <si>
    <t>16.36</t>
  </si>
  <si>
    <t>12.26</t>
  </si>
  <si>
    <t>20.62</t>
  </si>
  <si>
    <t>16.49</t>
  </si>
  <si>
    <t>63.71</t>
  </si>
  <si>
    <t>62.74</t>
  </si>
  <si>
    <t>307.88</t>
  </si>
  <si>
    <t>170.54</t>
  </si>
  <si>
    <t>Bùi Trung Kiên</t>
  </si>
  <si>
    <t>59.55</t>
  </si>
  <si>
    <t>74.61</t>
  </si>
  <si>
    <t>86.14</t>
  </si>
  <si>
    <t>72.02</t>
  </si>
  <si>
    <t>65.91</t>
  </si>
  <si>
    <t>125.18</t>
  </si>
  <si>
    <t>210.72</t>
  </si>
  <si>
    <t>122.73</t>
  </si>
  <si>
    <t>99.12</t>
  </si>
  <si>
    <t>74.5</t>
  </si>
  <si>
    <t>97.04</t>
  </si>
  <si>
    <t>104.68</t>
  </si>
  <si>
    <t>15.37</t>
  </si>
  <si>
    <t>15.02</t>
  </si>
  <si>
    <t>21.67</t>
  </si>
  <si>
    <t>19.85</t>
  </si>
  <si>
    <t>73.36</t>
  </si>
  <si>
    <t>67.31</t>
  </si>
  <si>
    <t>179.87</t>
  </si>
  <si>
    <t>144.9</t>
  </si>
  <si>
    <t>69.38</t>
  </si>
  <si>
    <t>84.27</t>
  </si>
  <si>
    <t>91.43</t>
  </si>
  <si>
    <t>76.87</t>
  </si>
  <si>
    <t>56.49</t>
  </si>
  <si>
    <t>117.18</t>
  </si>
  <si>
    <t>205.17</t>
  </si>
  <si>
    <t>121.34</t>
  </si>
  <si>
    <t>21.5</t>
  </si>
  <si>
    <t>102.82</t>
  </si>
  <si>
    <t>15.07</t>
  </si>
  <si>
    <t>20.01</t>
  </si>
  <si>
    <t>21.72</t>
  </si>
  <si>
    <t>75.95</t>
  </si>
  <si>
    <t>74.44</t>
  </si>
  <si>
    <t>169.29</t>
  </si>
  <si>
    <t>144.44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</si>
</sst>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"/>
  <sheetViews>
    <sheetView tabSelected="1" topLeftCell="A49" workbookViewId="0">
      <selection activeCell="AB73" sqref="AB73"/>
    </sheetView>
  </sheetViews>
  <sheetFormatPr defaultRowHeight="15.75" x14ac:dyDescent="0.25"/>
  <cols>
    <col min="1" max="1" width="3.75" style="2" customWidth="1"/>
    <col min="4" max="27" width="5.75" style="2" customWidth="1"/>
    <col min="28" max="28" width="8.125" style="2" customWidth="1"/>
    <col min="29" max="29" width="9.75" style="2" customWidth="1"/>
    <col min="30" max="30" width="8.75" style="2" customWidth="1"/>
    <col min="31" max="34" width="3.75" style="2" customWidth="1"/>
  </cols>
  <sheetData>
    <row r="1" spans="1:30" ht="16.149999999999999" customHeight="1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6.149999999999999" customHeight="1" thickBot="1" x14ac:dyDescent="0.3">
      <c r="A2" s="7" t="s">
        <v>1</v>
      </c>
      <c r="B2" s="9" t="s">
        <v>2</v>
      </c>
      <c r="C2" s="10"/>
      <c r="D2" s="5" t="s">
        <v>3</v>
      </c>
      <c r="E2" s="6"/>
      <c r="F2" s="6"/>
      <c r="G2" s="6"/>
      <c r="H2" s="6"/>
      <c r="I2" s="6"/>
      <c r="J2" s="6"/>
      <c r="K2" s="4"/>
      <c r="L2" s="5" t="s">
        <v>4</v>
      </c>
      <c r="M2" s="6"/>
      <c r="N2" s="6"/>
      <c r="O2" s="6"/>
      <c r="P2" s="6"/>
      <c r="Q2" s="6"/>
      <c r="R2" s="6"/>
      <c r="S2" s="6"/>
      <c r="T2" s="4"/>
      <c r="U2" s="5" t="s">
        <v>5</v>
      </c>
      <c r="V2" s="6"/>
      <c r="W2" s="6"/>
      <c r="X2" s="6"/>
      <c r="Y2" s="6"/>
      <c r="Z2" s="6"/>
      <c r="AA2" s="4"/>
      <c r="AB2" s="5" t="s">
        <v>6</v>
      </c>
      <c r="AC2" s="6"/>
      <c r="AD2" s="4"/>
    </row>
    <row r="3" spans="1:30" ht="16.149999999999999" customHeight="1" thickBot="1" x14ac:dyDescent="0.3">
      <c r="A3" s="8"/>
      <c r="B3" s="11"/>
      <c r="C3" s="12"/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</row>
    <row r="4" spans="1:30" ht="16.149999999999999" customHeight="1" thickBot="1" x14ac:dyDescent="0.3">
      <c r="A4" s="1">
        <v>1</v>
      </c>
      <c r="B4" s="3" t="s">
        <v>34</v>
      </c>
      <c r="C4" s="4"/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54</v>
      </c>
      <c r="X4" s="1" t="s">
        <v>55</v>
      </c>
      <c r="Y4" s="1" t="s">
        <v>56</v>
      </c>
      <c r="Z4" s="1" t="s">
        <v>57</v>
      </c>
      <c r="AA4" s="1" t="s">
        <v>58</v>
      </c>
      <c r="AB4" s="1" t="s">
        <v>59</v>
      </c>
      <c r="AC4" s="1" t="s">
        <v>60</v>
      </c>
      <c r="AD4" s="1" t="s">
        <v>61</v>
      </c>
    </row>
    <row r="5" spans="1:30" ht="16.149999999999999" customHeight="1" thickBot="1" x14ac:dyDescent="0.3">
      <c r="A5" s="1">
        <f t="shared" ref="A5:A36" si="0">SUM(4:4+1)</f>
        <v>2</v>
      </c>
      <c r="B5" s="3" t="s">
        <v>34</v>
      </c>
      <c r="C5" s="4"/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 t="s">
        <v>85</v>
      </c>
      <c r="AB5" s="1" t="s">
        <v>86</v>
      </c>
      <c r="AC5" s="1" t="s">
        <v>87</v>
      </c>
      <c r="AD5" s="1" t="s">
        <v>88</v>
      </c>
    </row>
    <row r="6" spans="1:30" ht="16.149999999999999" customHeight="1" thickBot="1" x14ac:dyDescent="0.3">
      <c r="A6" s="1">
        <f t="shared" si="0"/>
        <v>3</v>
      </c>
      <c r="B6" s="3" t="s">
        <v>89</v>
      </c>
      <c r="C6" s="4"/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  <c r="U6" s="1" t="s">
        <v>107</v>
      </c>
      <c r="V6" s="1" t="s">
        <v>108</v>
      </c>
      <c r="W6" s="1" t="s">
        <v>109</v>
      </c>
      <c r="X6" s="1" t="s">
        <v>110</v>
      </c>
      <c r="Y6" s="1" t="s">
        <v>111</v>
      </c>
      <c r="Z6" s="1" t="s">
        <v>112</v>
      </c>
      <c r="AA6" s="1" t="s">
        <v>113</v>
      </c>
      <c r="AB6" s="1" t="s">
        <v>114</v>
      </c>
      <c r="AC6" s="1" t="s">
        <v>115</v>
      </c>
      <c r="AD6" s="1" t="s">
        <v>116</v>
      </c>
    </row>
    <row r="7" spans="1:30" ht="16.149999999999999" customHeight="1" thickBot="1" x14ac:dyDescent="0.3">
      <c r="A7" s="1">
        <f t="shared" si="0"/>
        <v>4</v>
      </c>
      <c r="B7" s="3" t="s">
        <v>89</v>
      </c>
      <c r="C7" s="4"/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44</v>
      </c>
      <c r="M7" s="1" t="s">
        <v>125</v>
      </c>
      <c r="N7" s="1" t="s">
        <v>126</v>
      </c>
      <c r="O7" s="1" t="s">
        <v>127</v>
      </c>
      <c r="P7" s="1" t="s">
        <v>128</v>
      </c>
      <c r="Q7" s="1" t="s">
        <v>129</v>
      </c>
      <c r="R7" s="1" t="s">
        <v>130</v>
      </c>
      <c r="S7" s="1" t="s">
        <v>131</v>
      </c>
      <c r="T7" s="1" t="s">
        <v>132</v>
      </c>
      <c r="U7" s="1" t="s">
        <v>133</v>
      </c>
      <c r="V7" s="1" t="s">
        <v>134</v>
      </c>
      <c r="W7" s="1" t="s">
        <v>135</v>
      </c>
      <c r="X7" s="1" t="s">
        <v>136</v>
      </c>
      <c r="Y7" s="1" t="s">
        <v>137</v>
      </c>
      <c r="Z7" s="1" t="s">
        <v>138</v>
      </c>
      <c r="AA7" s="1" t="s">
        <v>139</v>
      </c>
      <c r="AB7" s="1" t="s">
        <v>140</v>
      </c>
      <c r="AC7" s="1" t="s">
        <v>141</v>
      </c>
      <c r="AD7" s="1" t="s">
        <v>142</v>
      </c>
    </row>
    <row r="8" spans="1:30" ht="16.149999999999999" customHeight="1" thickBot="1" x14ac:dyDescent="0.3">
      <c r="A8" s="1">
        <f t="shared" si="0"/>
        <v>5</v>
      </c>
      <c r="B8" s="3" t="s">
        <v>143</v>
      </c>
      <c r="C8" s="4"/>
      <c r="D8" s="1" t="s">
        <v>57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1" t="s">
        <v>164</v>
      </c>
      <c r="Z8" s="1" t="s">
        <v>165</v>
      </c>
      <c r="AA8" s="1" t="s">
        <v>166</v>
      </c>
      <c r="AB8" s="1" t="s">
        <v>167</v>
      </c>
      <c r="AC8" s="1" t="s">
        <v>168</v>
      </c>
      <c r="AD8" s="1" t="s">
        <v>169</v>
      </c>
    </row>
    <row r="9" spans="1:30" ht="16.149999999999999" customHeight="1" thickBot="1" x14ac:dyDescent="0.3">
      <c r="A9" s="1">
        <f t="shared" si="0"/>
        <v>6</v>
      </c>
      <c r="B9" s="3" t="s">
        <v>143</v>
      </c>
      <c r="C9" s="4"/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179</v>
      </c>
      <c r="N9" s="1" t="s">
        <v>180</v>
      </c>
      <c r="O9" s="1" t="s">
        <v>46</v>
      </c>
      <c r="P9" s="1" t="s">
        <v>181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186</v>
      </c>
      <c r="V9" s="1" t="s">
        <v>187</v>
      </c>
      <c r="W9" s="1" t="s">
        <v>188</v>
      </c>
      <c r="X9" s="1" t="s">
        <v>189</v>
      </c>
      <c r="Y9" s="1" t="s">
        <v>190</v>
      </c>
      <c r="Z9" s="1" t="s">
        <v>191</v>
      </c>
      <c r="AA9" s="1" t="s">
        <v>192</v>
      </c>
      <c r="AB9" s="1" t="s">
        <v>193</v>
      </c>
      <c r="AC9" s="1" t="s">
        <v>194</v>
      </c>
      <c r="AD9" s="1" t="s">
        <v>195</v>
      </c>
    </row>
    <row r="10" spans="1:30" ht="16.149999999999999" customHeight="1" thickBot="1" x14ac:dyDescent="0.3">
      <c r="A10" s="1">
        <f t="shared" si="0"/>
        <v>7</v>
      </c>
      <c r="B10" s="3" t="s">
        <v>196</v>
      </c>
      <c r="C10" s="4"/>
      <c r="D10" s="1" t="s">
        <v>197</v>
      </c>
      <c r="E10" s="1" t="s">
        <v>198</v>
      </c>
      <c r="F10" s="1" t="s">
        <v>145</v>
      </c>
      <c r="G10" s="1" t="s">
        <v>199</v>
      </c>
      <c r="H10" s="1" t="s">
        <v>200</v>
      </c>
      <c r="I10" s="1" t="s">
        <v>201</v>
      </c>
      <c r="J10" s="1" t="s">
        <v>202</v>
      </c>
      <c r="K10" s="1" t="s">
        <v>203</v>
      </c>
      <c r="L10" s="1" t="s">
        <v>204</v>
      </c>
      <c r="M10" s="1" t="s">
        <v>205</v>
      </c>
      <c r="N10" s="1" t="s">
        <v>206</v>
      </c>
      <c r="O10" s="1" t="s">
        <v>207</v>
      </c>
      <c r="P10" s="1" t="s">
        <v>208</v>
      </c>
      <c r="Q10" s="1" t="s">
        <v>209</v>
      </c>
      <c r="R10" s="1" t="s">
        <v>210</v>
      </c>
      <c r="S10" s="1" t="s">
        <v>211</v>
      </c>
      <c r="T10" s="1" t="s">
        <v>212</v>
      </c>
      <c r="U10" s="1" t="s">
        <v>213</v>
      </c>
      <c r="V10" s="1" t="s">
        <v>214</v>
      </c>
      <c r="W10" s="1" t="s">
        <v>215</v>
      </c>
      <c r="X10" s="1" t="s">
        <v>216</v>
      </c>
      <c r="Y10" s="1" t="s">
        <v>217</v>
      </c>
      <c r="Z10" s="1" t="s">
        <v>218</v>
      </c>
      <c r="AA10" s="1" t="s">
        <v>219</v>
      </c>
      <c r="AB10" s="1" t="s">
        <v>220</v>
      </c>
      <c r="AC10" s="1" t="s">
        <v>221</v>
      </c>
      <c r="AD10" s="1" t="s">
        <v>222</v>
      </c>
    </row>
    <row r="11" spans="1:30" ht="16.149999999999999" customHeight="1" thickBot="1" x14ac:dyDescent="0.3">
      <c r="A11" s="1">
        <f t="shared" si="0"/>
        <v>8</v>
      </c>
      <c r="B11" s="3" t="s">
        <v>196</v>
      </c>
      <c r="C11" s="4"/>
      <c r="D11" s="1" t="s">
        <v>223</v>
      </c>
      <c r="E11" s="1" t="s">
        <v>224</v>
      </c>
      <c r="F11" s="1" t="s">
        <v>225</v>
      </c>
      <c r="G11" s="1" t="s">
        <v>226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151</v>
      </c>
      <c r="M11" s="1" t="s">
        <v>231</v>
      </c>
      <c r="N11" s="1" t="s">
        <v>232</v>
      </c>
      <c r="O11" s="1" t="s">
        <v>233</v>
      </c>
      <c r="P11" s="1" t="s">
        <v>52</v>
      </c>
      <c r="Q11" s="1" t="s">
        <v>234</v>
      </c>
      <c r="R11" s="1" t="s">
        <v>235</v>
      </c>
      <c r="S11" s="1" t="s">
        <v>236</v>
      </c>
      <c r="T11" s="1" t="s">
        <v>237</v>
      </c>
      <c r="U11" s="1" t="s">
        <v>238</v>
      </c>
      <c r="V11" s="1" t="s">
        <v>239</v>
      </c>
      <c r="W11" s="1" t="s">
        <v>240</v>
      </c>
      <c r="X11" s="1" t="s">
        <v>241</v>
      </c>
      <c r="Y11" s="1" t="s">
        <v>72</v>
      </c>
      <c r="Z11" s="1" t="s">
        <v>242</v>
      </c>
      <c r="AA11" s="1" t="s">
        <v>243</v>
      </c>
      <c r="AB11" s="1" t="s">
        <v>244</v>
      </c>
      <c r="AC11" s="1" t="s">
        <v>245</v>
      </c>
      <c r="AD11" s="1" t="s">
        <v>246</v>
      </c>
    </row>
    <row r="12" spans="1:30" ht="16.149999999999999" customHeight="1" thickBot="1" x14ac:dyDescent="0.3">
      <c r="A12" s="1">
        <f t="shared" si="0"/>
        <v>9</v>
      </c>
      <c r="B12" s="3" t="s">
        <v>247</v>
      </c>
      <c r="C12" s="4"/>
      <c r="D12" s="1" t="s">
        <v>248</v>
      </c>
      <c r="E12" s="1" t="s">
        <v>249</v>
      </c>
      <c r="F12" s="1" t="s">
        <v>250</v>
      </c>
      <c r="G12" s="1" t="s">
        <v>224</v>
      </c>
      <c r="H12" s="1" t="s">
        <v>251</v>
      </c>
      <c r="I12" s="1" t="s">
        <v>252</v>
      </c>
      <c r="J12" s="1" t="s">
        <v>253</v>
      </c>
      <c r="K12" s="1" t="s">
        <v>254</v>
      </c>
      <c r="L12" s="1" t="s">
        <v>255</v>
      </c>
      <c r="M12" s="1" t="s">
        <v>256</v>
      </c>
      <c r="N12" s="1" t="s">
        <v>257</v>
      </c>
      <c r="O12" s="1" t="s">
        <v>258</v>
      </c>
      <c r="P12" s="1" t="s">
        <v>259</v>
      </c>
      <c r="Q12" s="1" t="s">
        <v>260</v>
      </c>
      <c r="R12" s="1" t="s">
        <v>261</v>
      </c>
      <c r="S12" s="1" t="s">
        <v>262</v>
      </c>
      <c r="T12" s="1" t="s">
        <v>262</v>
      </c>
      <c r="U12" s="1" t="s">
        <v>263</v>
      </c>
      <c r="V12" s="1" t="s">
        <v>264</v>
      </c>
      <c r="W12" s="1" t="s">
        <v>72</v>
      </c>
      <c r="X12" s="1" t="s">
        <v>265</v>
      </c>
      <c r="Y12" s="1" t="s">
        <v>266</v>
      </c>
      <c r="Z12" s="1" t="s">
        <v>267</v>
      </c>
      <c r="AA12" s="1" t="s">
        <v>268</v>
      </c>
      <c r="AB12" s="1" t="s">
        <v>269</v>
      </c>
      <c r="AC12" s="1" t="s">
        <v>270</v>
      </c>
      <c r="AD12" s="1" t="s">
        <v>271</v>
      </c>
    </row>
    <row r="13" spans="1:30" ht="16.149999999999999" customHeight="1" thickBot="1" x14ac:dyDescent="0.3">
      <c r="A13" s="1">
        <f t="shared" si="0"/>
        <v>10</v>
      </c>
      <c r="B13" s="3" t="s">
        <v>247</v>
      </c>
      <c r="C13" s="4"/>
      <c r="D13" s="1" t="s">
        <v>272</v>
      </c>
      <c r="E13" s="1" t="s">
        <v>273</v>
      </c>
      <c r="F13" s="1" t="s">
        <v>274</v>
      </c>
      <c r="G13" s="1" t="s">
        <v>275</v>
      </c>
      <c r="H13" s="1" t="s">
        <v>276</v>
      </c>
      <c r="I13" s="1" t="s">
        <v>277</v>
      </c>
      <c r="J13" s="1" t="s">
        <v>278</v>
      </c>
      <c r="K13" s="1" t="s">
        <v>279</v>
      </c>
      <c r="L13" s="1" t="s">
        <v>280</v>
      </c>
      <c r="M13" s="1" t="s">
        <v>281</v>
      </c>
      <c r="N13" s="1" t="s">
        <v>241</v>
      </c>
      <c r="O13" s="1" t="s">
        <v>282</v>
      </c>
      <c r="P13" s="1" t="s">
        <v>283</v>
      </c>
      <c r="Q13" s="1" t="s">
        <v>284</v>
      </c>
      <c r="R13" s="1" t="s">
        <v>285</v>
      </c>
      <c r="S13" s="1" t="s">
        <v>286</v>
      </c>
      <c r="T13" s="1" t="s">
        <v>287</v>
      </c>
      <c r="U13" s="1" t="s">
        <v>288</v>
      </c>
      <c r="V13" s="1" t="s">
        <v>289</v>
      </c>
      <c r="W13" s="1" t="s">
        <v>290</v>
      </c>
      <c r="X13" s="1" t="s">
        <v>291</v>
      </c>
      <c r="Y13" s="1" t="s">
        <v>292</v>
      </c>
      <c r="Z13" s="1" t="s">
        <v>293</v>
      </c>
      <c r="AA13" s="1" t="s">
        <v>294</v>
      </c>
      <c r="AB13" s="1" t="s">
        <v>295</v>
      </c>
      <c r="AC13" s="1" t="s">
        <v>296</v>
      </c>
      <c r="AD13" s="1" t="s">
        <v>297</v>
      </c>
    </row>
    <row r="14" spans="1:30" ht="16.149999999999999" customHeight="1" thickBot="1" x14ac:dyDescent="0.3">
      <c r="A14" s="1">
        <f t="shared" si="0"/>
        <v>11</v>
      </c>
      <c r="B14" s="3" t="s">
        <v>298</v>
      </c>
      <c r="C14" s="4"/>
      <c r="D14" s="1" t="s">
        <v>299</v>
      </c>
      <c r="E14" s="1" t="s">
        <v>300</v>
      </c>
      <c r="F14" s="1" t="s">
        <v>301</v>
      </c>
      <c r="G14" s="1" t="s">
        <v>302</v>
      </c>
      <c r="H14" s="1" t="s">
        <v>303</v>
      </c>
      <c r="I14" s="1" t="s">
        <v>304</v>
      </c>
      <c r="J14" s="1" t="s">
        <v>305</v>
      </c>
      <c r="K14" s="1" t="s">
        <v>306</v>
      </c>
      <c r="L14" s="1" t="s">
        <v>307</v>
      </c>
      <c r="M14" s="1" t="s">
        <v>308</v>
      </c>
      <c r="N14" s="1" t="s">
        <v>309</v>
      </c>
      <c r="O14" s="1" t="s">
        <v>310</v>
      </c>
      <c r="P14" s="1" t="s">
        <v>311</v>
      </c>
      <c r="Q14" s="1" t="s">
        <v>312</v>
      </c>
      <c r="R14" s="1" t="s">
        <v>313</v>
      </c>
      <c r="S14" s="1" t="s">
        <v>314</v>
      </c>
      <c r="T14" s="1" t="s">
        <v>315</v>
      </c>
      <c r="U14" s="1" t="s">
        <v>316</v>
      </c>
      <c r="V14" s="1" t="s">
        <v>317</v>
      </c>
      <c r="W14" s="1" t="s">
        <v>215</v>
      </c>
      <c r="X14" s="1" t="s">
        <v>318</v>
      </c>
      <c r="Y14" s="1" t="s">
        <v>319</v>
      </c>
      <c r="Z14" s="1" t="s">
        <v>320</v>
      </c>
      <c r="AA14" s="1" t="s">
        <v>321</v>
      </c>
      <c r="AB14" s="1" t="s">
        <v>322</v>
      </c>
      <c r="AC14" s="1" t="s">
        <v>323</v>
      </c>
      <c r="AD14" s="1" t="s">
        <v>324</v>
      </c>
    </row>
    <row r="15" spans="1:30" ht="16.149999999999999" customHeight="1" thickBot="1" x14ac:dyDescent="0.3">
      <c r="A15" s="1">
        <f t="shared" si="0"/>
        <v>12</v>
      </c>
      <c r="B15" s="3" t="s">
        <v>298</v>
      </c>
      <c r="C15" s="4"/>
      <c r="D15" s="1" t="s">
        <v>325</v>
      </c>
      <c r="E15" s="1" t="s">
        <v>326</v>
      </c>
      <c r="F15" s="1" t="s">
        <v>327</v>
      </c>
      <c r="G15" s="1" t="s">
        <v>328</v>
      </c>
      <c r="H15" s="1" t="s">
        <v>329</v>
      </c>
      <c r="I15" s="1" t="s">
        <v>330</v>
      </c>
      <c r="J15" s="1" t="s">
        <v>331</v>
      </c>
      <c r="K15" s="1" t="s">
        <v>332</v>
      </c>
      <c r="L15" s="1" t="s">
        <v>333</v>
      </c>
      <c r="M15" s="1" t="s">
        <v>334</v>
      </c>
      <c r="N15" s="1" t="s">
        <v>310</v>
      </c>
      <c r="O15" s="1" t="s">
        <v>335</v>
      </c>
      <c r="P15" s="1" t="s">
        <v>336</v>
      </c>
      <c r="Q15" s="1" t="s">
        <v>337</v>
      </c>
      <c r="R15" s="1" t="s">
        <v>338</v>
      </c>
      <c r="S15" s="1" t="s">
        <v>339</v>
      </c>
      <c r="T15" s="1" t="s">
        <v>340</v>
      </c>
      <c r="U15" s="1" t="s">
        <v>341</v>
      </c>
      <c r="V15" s="1" t="s">
        <v>342</v>
      </c>
      <c r="W15" s="1" t="s">
        <v>343</v>
      </c>
      <c r="X15" s="1" t="s">
        <v>344</v>
      </c>
      <c r="Y15" s="1" t="s">
        <v>345</v>
      </c>
      <c r="Z15" s="1" t="s">
        <v>346</v>
      </c>
      <c r="AA15" s="1" t="s">
        <v>347</v>
      </c>
      <c r="AB15" s="1" t="s">
        <v>348</v>
      </c>
      <c r="AC15" s="1" t="s">
        <v>349</v>
      </c>
      <c r="AD15" s="1" t="s">
        <v>350</v>
      </c>
    </row>
    <row r="16" spans="1:30" ht="16.149999999999999" customHeight="1" thickBot="1" x14ac:dyDescent="0.3">
      <c r="A16" s="1">
        <f t="shared" si="0"/>
        <v>13</v>
      </c>
      <c r="B16" s="3" t="s">
        <v>351</v>
      </c>
      <c r="C16" s="4"/>
      <c r="D16" s="1" t="s">
        <v>352</v>
      </c>
      <c r="E16" s="1" t="s">
        <v>353</v>
      </c>
      <c r="F16" s="1" t="s">
        <v>354</v>
      </c>
      <c r="G16" s="1" t="s">
        <v>355</v>
      </c>
      <c r="H16" s="1" t="s">
        <v>356</v>
      </c>
      <c r="I16" s="1" t="s">
        <v>357</v>
      </c>
      <c r="J16" s="1" t="s">
        <v>358</v>
      </c>
      <c r="K16" s="1" t="s">
        <v>359</v>
      </c>
      <c r="L16" s="1" t="s">
        <v>360</v>
      </c>
      <c r="M16" s="1" t="s">
        <v>361</v>
      </c>
      <c r="N16" s="1" t="s">
        <v>362</v>
      </c>
      <c r="O16" s="1" t="s">
        <v>363</v>
      </c>
      <c r="P16" s="1" t="s">
        <v>364</v>
      </c>
      <c r="Q16" s="1" t="s">
        <v>365</v>
      </c>
      <c r="R16" s="1" t="s">
        <v>366</v>
      </c>
      <c r="S16" s="1" t="s">
        <v>367</v>
      </c>
      <c r="T16" s="1" t="s">
        <v>368</v>
      </c>
      <c r="U16" s="1" t="s">
        <v>369</v>
      </c>
      <c r="V16" s="1" t="s">
        <v>370</v>
      </c>
      <c r="W16" s="1" t="s">
        <v>371</v>
      </c>
      <c r="X16" s="1" t="s">
        <v>372</v>
      </c>
      <c r="Y16" s="1" t="s">
        <v>373</v>
      </c>
      <c r="Z16" s="1" t="s">
        <v>374</v>
      </c>
      <c r="AA16" s="1" t="s">
        <v>375</v>
      </c>
      <c r="AB16" s="1" t="s">
        <v>376</v>
      </c>
      <c r="AC16" s="1" t="s">
        <v>377</v>
      </c>
      <c r="AD16" s="1" t="s">
        <v>378</v>
      </c>
    </row>
    <row r="17" spans="1:30" ht="16.149999999999999" customHeight="1" thickBot="1" x14ac:dyDescent="0.3">
      <c r="A17" s="1">
        <f t="shared" si="0"/>
        <v>14</v>
      </c>
      <c r="B17" s="3" t="s">
        <v>351</v>
      </c>
      <c r="C17" s="4"/>
      <c r="D17" s="1" t="s">
        <v>379</v>
      </c>
      <c r="E17" s="1" t="s">
        <v>380</v>
      </c>
      <c r="F17" s="1" t="s">
        <v>381</v>
      </c>
      <c r="G17" s="1" t="s">
        <v>382</v>
      </c>
      <c r="H17" s="1" t="s">
        <v>383</v>
      </c>
      <c r="I17" s="1" t="s">
        <v>384</v>
      </c>
      <c r="J17" s="1" t="s">
        <v>385</v>
      </c>
      <c r="K17" s="1" t="s">
        <v>386</v>
      </c>
      <c r="L17" s="1" t="s">
        <v>387</v>
      </c>
      <c r="M17" s="1" t="s">
        <v>388</v>
      </c>
      <c r="N17" s="1" t="s">
        <v>389</v>
      </c>
      <c r="O17" s="1" t="s">
        <v>179</v>
      </c>
      <c r="P17" s="1" t="s">
        <v>390</v>
      </c>
      <c r="Q17" s="1" t="s">
        <v>391</v>
      </c>
      <c r="R17" s="1" t="s">
        <v>392</v>
      </c>
      <c r="S17" s="1" t="s">
        <v>393</v>
      </c>
      <c r="T17" s="1" t="s">
        <v>394</v>
      </c>
      <c r="U17" s="1" t="s">
        <v>395</v>
      </c>
      <c r="V17" s="1" t="s">
        <v>396</v>
      </c>
      <c r="W17" s="1" t="s">
        <v>397</v>
      </c>
      <c r="X17" s="1" t="s">
        <v>398</v>
      </c>
      <c r="Y17" s="1" t="s">
        <v>399</v>
      </c>
      <c r="Z17" s="1" t="s">
        <v>400</v>
      </c>
      <c r="AA17" s="1" t="s">
        <v>401</v>
      </c>
      <c r="AB17" s="1" t="s">
        <v>402</v>
      </c>
      <c r="AC17" s="1" t="s">
        <v>403</v>
      </c>
      <c r="AD17" s="1" t="s">
        <v>404</v>
      </c>
    </row>
    <row r="18" spans="1:30" ht="16.149999999999999" customHeight="1" thickBot="1" x14ac:dyDescent="0.3">
      <c r="A18" s="1">
        <f t="shared" si="0"/>
        <v>15</v>
      </c>
      <c r="B18" s="3" t="s">
        <v>405</v>
      </c>
      <c r="C18" s="4"/>
      <c r="D18" s="1" t="s">
        <v>406</v>
      </c>
      <c r="E18" s="1" t="s">
        <v>407</v>
      </c>
      <c r="F18" s="1" t="s">
        <v>408</v>
      </c>
      <c r="G18" s="1" t="s">
        <v>409</v>
      </c>
      <c r="H18" s="1" t="s">
        <v>410</v>
      </c>
      <c r="I18" s="1" t="s">
        <v>411</v>
      </c>
      <c r="J18" s="1" t="s">
        <v>412</v>
      </c>
      <c r="K18" s="1" t="s">
        <v>413</v>
      </c>
      <c r="L18" s="1" t="s">
        <v>414</v>
      </c>
      <c r="M18" s="1" t="s">
        <v>181</v>
      </c>
      <c r="N18" s="1" t="s">
        <v>415</v>
      </c>
      <c r="O18" s="1" t="s">
        <v>180</v>
      </c>
      <c r="P18" s="1" t="s">
        <v>416</v>
      </c>
      <c r="Q18" s="1" t="s">
        <v>417</v>
      </c>
      <c r="R18" s="1" t="s">
        <v>418</v>
      </c>
      <c r="S18" s="1" t="s">
        <v>419</v>
      </c>
      <c r="T18" s="1" t="s">
        <v>420</v>
      </c>
      <c r="U18" s="1" t="s">
        <v>421</v>
      </c>
      <c r="V18" s="1" t="s">
        <v>422</v>
      </c>
      <c r="W18" s="1" t="s">
        <v>423</v>
      </c>
      <c r="X18" s="1" t="s">
        <v>424</v>
      </c>
      <c r="Y18" s="1" t="s">
        <v>425</v>
      </c>
      <c r="Z18" s="1" t="s">
        <v>426</v>
      </c>
      <c r="AA18" s="1" t="s">
        <v>427</v>
      </c>
      <c r="AB18" s="1" t="s">
        <v>428</v>
      </c>
      <c r="AC18" s="1" t="s">
        <v>429</v>
      </c>
      <c r="AD18" s="1" t="s">
        <v>430</v>
      </c>
    </row>
    <row r="19" spans="1:30" ht="16.149999999999999" customHeight="1" thickBot="1" x14ac:dyDescent="0.3">
      <c r="A19" s="1">
        <f t="shared" si="0"/>
        <v>16</v>
      </c>
      <c r="B19" s="3" t="s">
        <v>405</v>
      </c>
      <c r="C19" s="4"/>
      <c r="D19" s="1" t="s">
        <v>431</v>
      </c>
      <c r="E19" s="1" t="s">
        <v>432</v>
      </c>
      <c r="F19" s="1" t="s">
        <v>433</v>
      </c>
      <c r="G19" s="1" t="s">
        <v>434</v>
      </c>
      <c r="H19" s="1" t="s">
        <v>165</v>
      </c>
      <c r="I19" s="1" t="s">
        <v>435</v>
      </c>
      <c r="J19" s="1" t="s">
        <v>436</v>
      </c>
      <c r="K19" s="1" t="s">
        <v>437</v>
      </c>
      <c r="L19" s="1" t="s">
        <v>438</v>
      </c>
      <c r="M19" s="1" t="s">
        <v>439</v>
      </c>
      <c r="N19" s="1" t="s">
        <v>233</v>
      </c>
      <c r="O19" s="1" t="s">
        <v>206</v>
      </c>
      <c r="P19" s="1" t="s">
        <v>316</v>
      </c>
      <c r="Q19" s="1" t="s">
        <v>440</v>
      </c>
      <c r="R19" s="1" t="s">
        <v>441</v>
      </c>
      <c r="S19" s="1" t="s">
        <v>442</v>
      </c>
      <c r="T19" s="1" t="s">
        <v>443</v>
      </c>
      <c r="U19" s="1" t="s">
        <v>444</v>
      </c>
      <c r="V19" s="1" t="s">
        <v>414</v>
      </c>
      <c r="W19" s="1" t="s">
        <v>445</v>
      </c>
      <c r="X19" s="1" t="s">
        <v>446</v>
      </c>
      <c r="Y19" s="1" t="s">
        <v>447</v>
      </c>
      <c r="Z19" s="1" t="s">
        <v>448</v>
      </c>
      <c r="AA19" s="1" t="s">
        <v>449</v>
      </c>
      <c r="AB19" s="1" t="s">
        <v>450</v>
      </c>
      <c r="AC19" s="1" t="s">
        <v>451</v>
      </c>
      <c r="AD19" s="1" t="s">
        <v>452</v>
      </c>
    </row>
    <row r="20" spans="1:30" ht="16.149999999999999" customHeight="1" thickBot="1" x14ac:dyDescent="0.3">
      <c r="A20" s="1">
        <f t="shared" si="0"/>
        <v>17</v>
      </c>
      <c r="B20" s="3" t="s">
        <v>453</v>
      </c>
      <c r="C20" s="4"/>
      <c r="D20" s="1" t="s">
        <v>454</v>
      </c>
      <c r="E20" s="1" t="s">
        <v>455</v>
      </c>
      <c r="F20" s="1" t="s">
        <v>456</v>
      </c>
      <c r="G20" s="1" t="s">
        <v>457</v>
      </c>
      <c r="H20" s="1" t="s">
        <v>458</v>
      </c>
      <c r="I20" s="1" t="s">
        <v>459</v>
      </c>
      <c r="J20" s="1" t="s">
        <v>460</v>
      </c>
      <c r="K20" s="1" t="s">
        <v>461</v>
      </c>
      <c r="L20" s="1" t="s">
        <v>462</v>
      </c>
      <c r="M20" s="1" t="s">
        <v>463</v>
      </c>
      <c r="N20" s="1" t="s">
        <v>464</v>
      </c>
      <c r="O20" s="1" t="s">
        <v>465</v>
      </c>
      <c r="P20" s="1" t="s">
        <v>466</v>
      </c>
      <c r="Q20" s="1" t="s">
        <v>467</v>
      </c>
      <c r="R20" s="1" t="s">
        <v>458</v>
      </c>
      <c r="S20" s="1" t="s">
        <v>457</v>
      </c>
      <c r="T20" s="1" t="s">
        <v>456</v>
      </c>
      <c r="U20" s="1" t="s">
        <v>468</v>
      </c>
      <c r="V20" s="1" t="s">
        <v>469</v>
      </c>
      <c r="W20" s="1" t="s">
        <v>470</v>
      </c>
      <c r="X20" s="1" t="s">
        <v>471</v>
      </c>
      <c r="Y20" s="1" t="s">
        <v>455</v>
      </c>
      <c r="Z20" s="1" t="s">
        <v>472</v>
      </c>
      <c r="AA20" s="1" t="s">
        <v>473</v>
      </c>
      <c r="AB20" s="1" t="s">
        <v>474</v>
      </c>
      <c r="AC20" s="1" t="s">
        <v>475</v>
      </c>
      <c r="AD20" s="1" t="s">
        <v>476</v>
      </c>
    </row>
    <row r="21" spans="1:30" ht="16.149999999999999" customHeight="1" thickBot="1" x14ac:dyDescent="0.3">
      <c r="A21" s="1">
        <f t="shared" si="0"/>
        <v>18</v>
      </c>
      <c r="B21" s="3" t="s">
        <v>453</v>
      </c>
      <c r="C21" s="4"/>
      <c r="D21" s="1" t="s">
        <v>464</v>
      </c>
      <c r="E21" s="1" t="s">
        <v>465</v>
      </c>
      <c r="F21" s="1" t="s">
        <v>466</v>
      </c>
      <c r="G21" s="1" t="s">
        <v>477</v>
      </c>
      <c r="H21" s="1" t="s">
        <v>478</v>
      </c>
      <c r="I21" s="1" t="s">
        <v>479</v>
      </c>
      <c r="J21" s="1" t="s">
        <v>480</v>
      </c>
      <c r="K21" s="1" t="s">
        <v>481</v>
      </c>
      <c r="L21" s="1" t="s">
        <v>482</v>
      </c>
      <c r="M21" s="1" t="s">
        <v>483</v>
      </c>
      <c r="N21" s="1" t="s">
        <v>484</v>
      </c>
      <c r="O21" s="1" t="s">
        <v>470</v>
      </c>
      <c r="P21" s="1" t="s">
        <v>471</v>
      </c>
      <c r="Q21" s="1" t="s">
        <v>485</v>
      </c>
      <c r="R21" s="1" t="s">
        <v>486</v>
      </c>
      <c r="S21" s="1" t="s">
        <v>487</v>
      </c>
      <c r="T21" s="1" t="s">
        <v>488</v>
      </c>
      <c r="U21" s="1" t="s">
        <v>489</v>
      </c>
      <c r="V21" s="1" t="s">
        <v>490</v>
      </c>
      <c r="W21" s="1" t="s">
        <v>491</v>
      </c>
      <c r="X21" s="1" t="s">
        <v>492</v>
      </c>
      <c r="Y21" s="1" t="s">
        <v>493</v>
      </c>
      <c r="Z21" s="1" t="s">
        <v>153</v>
      </c>
      <c r="AA21" s="1" t="s">
        <v>494</v>
      </c>
      <c r="AB21" s="1" t="s">
        <v>495</v>
      </c>
      <c r="AC21" s="1" t="s">
        <v>496</v>
      </c>
      <c r="AD21" s="1" t="s">
        <v>497</v>
      </c>
    </row>
    <row r="22" spans="1:30" ht="16.149999999999999" customHeight="1" thickBot="1" x14ac:dyDescent="0.3">
      <c r="A22" s="1">
        <f t="shared" si="0"/>
        <v>19</v>
      </c>
      <c r="B22" s="3" t="s">
        <v>498</v>
      </c>
      <c r="C22" s="4"/>
      <c r="D22" s="1" t="s">
        <v>499</v>
      </c>
      <c r="E22" s="1" t="s">
        <v>500</v>
      </c>
      <c r="F22" s="1" t="s">
        <v>501</v>
      </c>
      <c r="G22" s="1" t="s">
        <v>502</v>
      </c>
      <c r="H22" s="1" t="s">
        <v>503</v>
      </c>
      <c r="I22" s="1" t="s">
        <v>504</v>
      </c>
      <c r="J22" s="1" t="s">
        <v>505</v>
      </c>
      <c r="K22" s="1" t="s">
        <v>506</v>
      </c>
      <c r="L22" s="1" t="s">
        <v>507</v>
      </c>
      <c r="M22" s="1" t="s">
        <v>508</v>
      </c>
      <c r="N22" s="1" t="s">
        <v>509</v>
      </c>
      <c r="O22" s="1" t="s">
        <v>510</v>
      </c>
      <c r="P22" s="1" t="s">
        <v>511</v>
      </c>
      <c r="Q22" s="1" t="s">
        <v>512</v>
      </c>
      <c r="R22" s="1" t="s">
        <v>513</v>
      </c>
      <c r="S22" s="1" t="s">
        <v>514</v>
      </c>
      <c r="T22" s="1" t="s">
        <v>515</v>
      </c>
      <c r="U22" s="1" t="s">
        <v>516</v>
      </c>
      <c r="V22" s="1" t="s">
        <v>517</v>
      </c>
      <c r="W22" s="1" t="s">
        <v>518</v>
      </c>
      <c r="X22" s="1" t="s">
        <v>519</v>
      </c>
      <c r="Y22" s="1" t="s">
        <v>446</v>
      </c>
      <c r="Z22" s="1" t="s">
        <v>520</v>
      </c>
      <c r="AA22" s="1" t="s">
        <v>521</v>
      </c>
      <c r="AB22" s="1" t="s">
        <v>522</v>
      </c>
      <c r="AC22" s="1" t="s">
        <v>523</v>
      </c>
      <c r="AD22" s="1" t="s">
        <v>524</v>
      </c>
    </row>
    <row r="23" spans="1:30" ht="16.149999999999999" customHeight="1" thickBot="1" x14ac:dyDescent="0.3">
      <c r="A23" s="1">
        <f t="shared" si="0"/>
        <v>20</v>
      </c>
      <c r="B23" s="3" t="s">
        <v>498</v>
      </c>
      <c r="C23" s="4"/>
      <c r="D23" s="1" t="s">
        <v>525</v>
      </c>
      <c r="E23" s="1" t="s">
        <v>293</v>
      </c>
      <c r="F23" s="1" t="s">
        <v>526</v>
      </c>
      <c r="G23" s="1" t="s">
        <v>527</v>
      </c>
      <c r="H23" s="1" t="s">
        <v>528</v>
      </c>
      <c r="I23" s="1" t="s">
        <v>529</v>
      </c>
      <c r="J23" s="1" t="s">
        <v>530</v>
      </c>
      <c r="K23" s="1" t="s">
        <v>531</v>
      </c>
      <c r="L23" s="1" t="s">
        <v>532</v>
      </c>
      <c r="M23" s="1" t="s">
        <v>533</v>
      </c>
      <c r="N23" s="1" t="s">
        <v>534</v>
      </c>
      <c r="O23" s="1" t="s">
        <v>535</v>
      </c>
      <c r="P23" s="1" t="s">
        <v>536</v>
      </c>
      <c r="Q23" s="1" t="s">
        <v>537</v>
      </c>
      <c r="R23" s="1" t="s">
        <v>538</v>
      </c>
      <c r="S23" s="1" t="s">
        <v>539</v>
      </c>
      <c r="T23" s="1" t="s">
        <v>539</v>
      </c>
      <c r="U23" s="1">
        <v>72.040000000000006</v>
      </c>
      <c r="V23" s="1" t="s">
        <v>540</v>
      </c>
      <c r="W23" s="1" t="s">
        <v>541</v>
      </c>
      <c r="X23" s="1" t="s">
        <v>542</v>
      </c>
      <c r="Y23" s="1" t="s">
        <v>543</v>
      </c>
      <c r="Z23" s="1" t="s">
        <v>544</v>
      </c>
      <c r="AA23" s="1" t="s">
        <v>545</v>
      </c>
      <c r="AB23" s="1" t="s">
        <v>546</v>
      </c>
      <c r="AC23" s="1" t="s">
        <v>547</v>
      </c>
      <c r="AD23" s="1" t="s">
        <v>548</v>
      </c>
    </row>
    <row r="24" spans="1:30" ht="16.149999999999999" customHeight="1" thickBot="1" x14ac:dyDescent="0.3">
      <c r="A24" s="1">
        <f t="shared" si="0"/>
        <v>21</v>
      </c>
      <c r="B24" s="3" t="s">
        <v>549</v>
      </c>
      <c r="C24" s="4"/>
      <c r="D24" s="1" t="s">
        <v>550</v>
      </c>
      <c r="E24" s="1" t="s">
        <v>551</v>
      </c>
      <c r="F24" s="1" t="s">
        <v>552</v>
      </c>
      <c r="G24" s="1" t="s">
        <v>553</v>
      </c>
      <c r="H24" s="1" t="s">
        <v>554</v>
      </c>
      <c r="I24" s="1" t="s">
        <v>555</v>
      </c>
      <c r="J24" s="1" t="s">
        <v>556</v>
      </c>
      <c r="K24" s="1" t="s">
        <v>557</v>
      </c>
      <c r="L24" s="1" t="s">
        <v>558</v>
      </c>
      <c r="M24" s="1" t="s">
        <v>559</v>
      </c>
      <c r="N24" s="1" t="s">
        <v>341</v>
      </c>
      <c r="O24" s="1" t="s">
        <v>560</v>
      </c>
      <c r="P24" s="1" t="s">
        <v>561</v>
      </c>
      <c r="Q24" s="1" t="s">
        <v>562</v>
      </c>
      <c r="R24" s="1" t="s">
        <v>300</v>
      </c>
      <c r="S24" s="1" t="s">
        <v>563</v>
      </c>
      <c r="T24" s="1" t="s">
        <v>564</v>
      </c>
      <c r="U24" s="1" t="s">
        <v>565</v>
      </c>
      <c r="V24" s="1" t="s">
        <v>566</v>
      </c>
      <c r="W24" s="1" t="s">
        <v>44</v>
      </c>
      <c r="X24" s="1" t="s">
        <v>283</v>
      </c>
      <c r="Y24" s="1" t="s">
        <v>83</v>
      </c>
      <c r="Z24" s="1" t="s">
        <v>567</v>
      </c>
      <c r="AA24" s="1" t="s">
        <v>568</v>
      </c>
      <c r="AB24" s="1" t="s">
        <v>569</v>
      </c>
      <c r="AC24" s="1" t="s">
        <v>570</v>
      </c>
      <c r="AD24" s="1" t="s">
        <v>571</v>
      </c>
    </row>
    <row r="25" spans="1:30" ht="16.149999999999999" customHeight="1" thickBot="1" x14ac:dyDescent="0.3">
      <c r="A25" s="1">
        <f t="shared" si="0"/>
        <v>22</v>
      </c>
      <c r="B25" s="3" t="s">
        <v>549</v>
      </c>
      <c r="C25" s="4"/>
      <c r="D25" s="1" t="s">
        <v>572</v>
      </c>
      <c r="E25" s="1" t="s">
        <v>573</v>
      </c>
      <c r="F25" s="1" t="s">
        <v>574</v>
      </c>
      <c r="G25" s="1" t="s">
        <v>575</v>
      </c>
      <c r="H25" s="1" t="s">
        <v>576</v>
      </c>
      <c r="I25" s="1" t="s">
        <v>577</v>
      </c>
      <c r="J25" s="1" t="s">
        <v>578</v>
      </c>
      <c r="K25" s="1" t="s">
        <v>579</v>
      </c>
      <c r="L25" s="1" t="s">
        <v>580</v>
      </c>
      <c r="M25" s="1" t="s">
        <v>581</v>
      </c>
      <c r="N25" s="1" t="s">
        <v>582</v>
      </c>
      <c r="O25" s="1" t="s">
        <v>583</v>
      </c>
      <c r="P25" s="1" t="s">
        <v>584</v>
      </c>
      <c r="Q25" s="1" t="s">
        <v>585</v>
      </c>
      <c r="R25" s="1" t="s">
        <v>586</v>
      </c>
      <c r="S25" s="1" t="s">
        <v>470</v>
      </c>
      <c r="T25" s="1" t="s">
        <v>587</v>
      </c>
      <c r="U25" s="1" t="s">
        <v>588</v>
      </c>
      <c r="V25" s="1" t="s">
        <v>589</v>
      </c>
      <c r="W25" s="1" t="s">
        <v>590</v>
      </c>
      <c r="X25" s="1" t="s">
        <v>591</v>
      </c>
      <c r="Y25" s="1" t="s">
        <v>592</v>
      </c>
      <c r="Z25" s="1" t="s">
        <v>84</v>
      </c>
      <c r="AA25" s="1" t="s">
        <v>593</v>
      </c>
      <c r="AB25" s="1" t="s">
        <v>594</v>
      </c>
      <c r="AC25" s="1" t="s">
        <v>595</v>
      </c>
      <c r="AD25" s="1" t="s">
        <v>596</v>
      </c>
    </row>
    <row r="26" spans="1:30" ht="16.149999999999999" customHeight="1" thickBot="1" x14ac:dyDescent="0.3">
      <c r="A26" s="1">
        <f t="shared" si="0"/>
        <v>23</v>
      </c>
      <c r="B26" s="3" t="s">
        <v>597</v>
      </c>
      <c r="C26" s="4"/>
      <c r="D26" s="1" t="s">
        <v>598</v>
      </c>
      <c r="E26" s="1" t="s">
        <v>599</v>
      </c>
      <c r="F26" s="1" t="s">
        <v>600</v>
      </c>
      <c r="G26" s="1" t="s">
        <v>601</v>
      </c>
      <c r="H26" s="1" t="s">
        <v>602</v>
      </c>
      <c r="I26" s="1" t="s">
        <v>603</v>
      </c>
      <c r="J26" s="1" t="s">
        <v>604</v>
      </c>
      <c r="K26" s="1" t="s">
        <v>605</v>
      </c>
      <c r="L26" s="1" t="s">
        <v>398</v>
      </c>
      <c r="M26" s="1" t="s">
        <v>606</v>
      </c>
      <c r="N26" s="1" t="s">
        <v>607</v>
      </c>
      <c r="O26" s="1" t="s">
        <v>608</v>
      </c>
      <c r="P26" s="1" t="s">
        <v>609</v>
      </c>
      <c r="Q26" s="1" t="s">
        <v>610</v>
      </c>
      <c r="R26" s="1" t="s">
        <v>611</v>
      </c>
      <c r="S26" s="1" t="s">
        <v>612</v>
      </c>
      <c r="T26" s="1" t="s">
        <v>613</v>
      </c>
      <c r="U26" s="1" t="s">
        <v>614</v>
      </c>
      <c r="V26" s="1" t="s">
        <v>615</v>
      </c>
      <c r="W26" s="1" t="s">
        <v>616</v>
      </c>
      <c r="X26" s="1" t="s">
        <v>617</v>
      </c>
      <c r="Y26" s="1" t="s">
        <v>618</v>
      </c>
      <c r="Z26" s="1" t="s">
        <v>619</v>
      </c>
      <c r="AA26" s="1" t="s">
        <v>620</v>
      </c>
      <c r="AB26" s="1" t="s">
        <v>621</v>
      </c>
      <c r="AC26" s="1" t="s">
        <v>622</v>
      </c>
      <c r="AD26" s="1" t="s">
        <v>623</v>
      </c>
    </row>
    <row r="27" spans="1:30" ht="16.149999999999999" customHeight="1" thickBot="1" x14ac:dyDescent="0.3">
      <c r="A27" s="1">
        <f t="shared" si="0"/>
        <v>24</v>
      </c>
      <c r="B27" s="3" t="s">
        <v>597</v>
      </c>
      <c r="C27" s="4"/>
      <c r="D27" s="1" t="s">
        <v>624</v>
      </c>
      <c r="E27" s="1" t="s">
        <v>625</v>
      </c>
      <c r="F27" s="1" t="s">
        <v>626</v>
      </c>
      <c r="G27" s="1" t="s">
        <v>627</v>
      </c>
      <c r="H27" s="1" t="s">
        <v>628</v>
      </c>
      <c r="I27" s="1" t="s">
        <v>629</v>
      </c>
      <c r="J27" s="1" t="s">
        <v>630</v>
      </c>
      <c r="K27" s="1" t="s">
        <v>631</v>
      </c>
      <c r="L27" s="1" t="s">
        <v>632</v>
      </c>
      <c r="M27" s="1" t="s">
        <v>633</v>
      </c>
      <c r="N27" s="1" t="s">
        <v>634</v>
      </c>
      <c r="O27" s="1" t="s">
        <v>635</v>
      </c>
      <c r="P27" s="1" t="s">
        <v>636</v>
      </c>
      <c r="Q27" s="1" t="s">
        <v>637</v>
      </c>
      <c r="R27" s="1" t="s">
        <v>638</v>
      </c>
      <c r="S27" s="1" t="s">
        <v>639</v>
      </c>
      <c r="T27" s="1" t="s">
        <v>640</v>
      </c>
      <c r="U27" s="1" t="s">
        <v>372</v>
      </c>
      <c r="V27" s="1" t="s">
        <v>641</v>
      </c>
      <c r="W27" s="1" t="s">
        <v>642</v>
      </c>
      <c r="X27" s="1" t="s">
        <v>643</v>
      </c>
      <c r="Y27" s="1" t="s">
        <v>644</v>
      </c>
      <c r="Z27" s="1" t="s">
        <v>645</v>
      </c>
      <c r="AA27" s="1" t="s">
        <v>646</v>
      </c>
      <c r="AB27" s="1" t="s">
        <v>647</v>
      </c>
      <c r="AC27" s="1" t="s">
        <v>648</v>
      </c>
      <c r="AD27" s="1" t="s">
        <v>649</v>
      </c>
    </row>
    <row r="28" spans="1:30" ht="16.149999999999999" customHeight="1" thickBot="1" x14ac:dyDescent="0.3">
      <c r="A28" s="1">
        <f t="shared" si="0"/>
        <v>25</v>
      </c>
      <c r="B28" s="3" t="s">
        <v>650</v>
      </c>
      <c r="C28" s="4"/>
      <c r="D28" s="1" t="s">
        <v>651</v>
      </c>
      <c r="E28" s="1" t="s">
        <v>652</v>
      </c>
      <c r="F28" s="1" t="s">
        <v>653</v>
      </c>
      <c r="G28" s="1" t="s">
        <v>654</v>
      </c>
      <c r="H28" s="1" t="s">
        <v>655</v>
      </c>
      <c r="I28" s="1" t="s">
        <v>656</v>
      </c>
      <c r="J28" s="1" t="s">
        <v>657</v>
      </c>
      <c r="K28" s="1" t="s">
        <v>658</v>
      </c>
      <c r="L28" s="1" t="s">
        <v>659</v>
      </c>
      <c r="M28" s="1" t="s">
        <v>660</v>
      </c>
      <c r="N28" s="1" t="s">
        <v>661</v>
      </c>
      <c r="O28" s="1" t="s">
        <v>662</v>
      </c>
      <c r="P28" s="1" t="s">
        <v>663</v>
      </c>
      <c r="Q28" s="1" t="s">
        <v>664</v>
      </c>
      <c r="R28" s="1" t="s">
        <v>665</v>
      </c>
      <c r="S28" s="1" t="s">
        <v>666</v>
      </c>
      <c r="T28" s="1" t="s">
        <v>667</v>
      </c>
      <c r="U28" s="1" t="s">
        <v>668</v>
      </c>
      <c r="V28" s="1" t="s">
        <v>669</v>
      </c>
      <c r="W28" s="1" t="s">
        <v>162</v>
      </c>
      <c r="X28" s="1" t="s">
        <v>670</v>
      </c>
      <c r="Y28" s="1" t="s">
        <v>671</v>
      </c>
      <c r="Z28" s="1" t="s">
        <v>672</v>
      </c>
      <c r="AA28" s="1" t="s">
        <v>673</v>
      </c>
      <c r="AB28" s="1" t="s">
        <v>674</v>
      </c>
      <c r="AC28" s="1" t="s">
        <v>675</v>
      </c>
      <c r="AD28" s="1" t="s">
        <v>676</v>
      </c>
    </row>
    <row r="29" spans="1:30" ht="16.149999999999999" customHeight="1" thickBot="1" x14ac:dyDescent="0.3">
      <c r="A29" s="1">
        <f t="shared" si="0"/>
        <v>26</v>
      </c>
      <c r="B29" s="3" t="s">
        <v>650</v>
      </c>
      <c r="C29" s="4"/>
      <c r="D29" s="1" t="s">
        <v>677</v>
      </c>
      <c r="E29" s="1" t="s">
        <v>678</v>
      </c>
      <c r="F29" s="1" t="s">
        <v>679</v>
      </c>
      <c r="G29" s="1" t="s">
        <v>288</v>
      </c>
      <c r="H29" s="1" t="s">
        <v>680</v>
      </c>
      <c r="I29" s="1" t="s">
        <v>681</v>
      </c>
      <c r="J29" s="1" t="s">
        <v>682</v>
      </c>
      <c r="K29" s="1" t="s">
        <v>69</v>
      </c>
      <c r="L29" s="1" t="s">
        <v>615</v>
      </c>
      <c r="M29" s="1" t="s">
        <v>683</v>
      </c>
      <c r="N29" s="1" t="s">
        <v>310</v>
      </c>
      <c r="O29" s="1" t="s">
        <v>425</v>
      </c>
      <c r="P29" s="1" t="s">
        <v>684</v>
      </c>
      <c r="Q29" s="1" t="s">
        <v>685</v>
      </c>
      <c r="R29" s="1" t="s">
        <v>686</v>
      </c>
      <c r="S29" s="1" t="s">
        <v>687</v>
      </c>
      <c r="T29" s="1" t="s">
        <v>688</v>
      </c>
      <c r="U29" s="1" t="s">
        <v>463</v>
      </c>
      <c r="V29" s="1" t="s">
        <v>689</v>
      </c>
      <c r="W29" s="1" t="s">
        <v>318</v>
      </c>
      <c r="X29" s="1" t="s">
        <v>690</v>
      </c>
      <c r="Y29" s="1" t="s">
        <v>691</v>
      </c>
      <c r="Z29" s="1" t="s">
        <v>293</v>
      </c>
      <c r="AA29" s="1" t="s">
        <v>692</v>
      </c>
      <c r="AB29" s="1" t="s">
        <v>693</v>
      </c>
      <c r="AC29" s="1" t="s">
        <v>694</v>
      </c>
      <c r="AD29" s="1" t="s">
        <v>695</v>
      </c>
    </row>
    <row r="30" spans="1:30" ht="16.149999999999999" customHeight="1" thickBot="1" x14ac:dyDescent="0.3">
      <c r="A30" s="1">
        <f t="shared" si="0"/>
        <v>27</v>
      </c>
      <c r="B30" s="3" t="s">
        <v>696</v>
      </c>
      <c r="C30" s="4"/>
      <c r="D30" s="1" t="s">
        <v>697</v>
      </c>
      <c r="E30" s="1" t="s">
        <v>698</v>
      </c>
      <c r="F30" s="1" t="s">
        <v>699</v>
      </c>
      <c r="G30" s="1" t="s">
        <v>700</v>
      </c>
      <c r="H30" s="1" t="s">
        <v>701</v>
      </c>
      <c r="I30" s="1" t="s">
        <v>702</v>
      </c>
      <c r="J30" s="1" t="s">
        <v>703</v>
      </c>
      <c r="K30" s="1" t="s">
        <v>260</v>
      </c>
      <c r="L30" s="1" t="s">
        <v>704</v>
      </c>
      <c r="M30" s="1" t="s">
        <v>705</v>
      </c>
      <c r="N30" s="1" t="s">
        <v>706</v>
      </c>
      <c r="O30" s="1" t="s">
        <v>707</v>
      </c>
      <c r="P30" s="1" t="s">
        <v>708</v>
      </c>
      <c r="Q30" s="1" t="s">
        <v>709</v>
      </c>
      <c r="R30" s="1" t="s">
        <v>710</v>
      </c>
      <c r="S30" s="1" t="s">
        <v>711</v>
      </c>
      <c r="T30" s="1" t="s">
        <v>712</v>
      </c>
      <c r="U30" s="1" t="s">
        <v>713</v>
      </c>
      <c r="V30" s="1" t="s">
        <v>714</v>
      </c>
      <c r="W30" s="1" t="s">
        <v>715</v>
      </c>
      <c r="X30" s="1" t="s">
        <v>716</v>
      </c>
      <c r="Y30" s="1" t="s">
        <v>281</v>
      </c>
      <c r="Z30" s="1" t="s">
        <v>717</v>
      </c>
      <c r="AA30" s="1" t="s">
        <v>718</v>
      </c>
      <c r="AB30" s="1" t="s">
        <v>719</v>
      </c>
      <c r="AC30" s="1" t="s">
        <v>720</v>
      </c>
      <c r="AD30" s="1" t="s">
        <v>721</v>
      </c>
    </row>
    <row r="31" spans="1:30" ht="16.149999999999999" customHeight="1" thickBot="1" x14ac:dyDescent="0.3">
      <c r="A31" s="1">
        <f t="shared" si="0"/>
        <v>28</v>
      </c>
      <c r="B31" s="3" t="s">
        <v>696</v>
      </c>
      <c r="C31" s="4"/>
      <c r="D31" s="1" t="s">
        <v>722</v>
      </c>
      <c r="E31" s="1" t="s">
        <v>554</v>
      </c>
      <c r="F31" s="1" t="s">
        <v>723</v>
      </c>
      <c r="G31" s="1" t="s">
        <v>724</v>
      </c>
      <c r="H31" s="1" t="s">
        <v>57</v>
      </c>
      <c r="I31" s="1" t="s">
        <v>725</v>
      </c>
      <c r="J31" s="1" t="s">
        <v>726</v>
      </c>
      <c r="K31" s="1" t="s">
        <v>727</v>
      </c>
      <c r="L31" s="1" t="s">
        <v>190</v>
      </c>
      <c r="M31" s="1" t="s">
        <v>728</v>
      </c>
      <c r="N31" s="1" t="s">
        <v>729</v>
      </c>
      <c r="O31" s="1" t="s">
        <v>47</v>
      </c>
      <c r="P31" s="1" t="s">
        <v>730</v>
      </c>
      <c r="Q31" s="1" t="s">
        <v>731</v>
      </c>
      <c r="R31" s="1" t="s">
        <v>732</v>
      </c>
      <c r="S31" s="1" t="s">
        <v>733</v>
      </c>
      <c r="T31" s="1" t="s">
        <v>734</v>
      </c>
      <c r="U31" s="1" t="s">
        <v>155</v>
      </c>
      <c r="V31" s="1" t="s">
        <v>735</v>
      </c>
      <c r="W31" s="1" t="s">
        <v>584</v>
      </c>
      <c r="X31" s="1" t="s">
        <v>736</v>
      </c>
      <c r="Y31" s="1" t="s">
        <v>266</v>
      </c>
      <c r="Z31" s="1" t="s">
        <v>737</v>
      </c>
      <c r="AA31" s="1" t="s">
        <v>738</v>
      </c>
      <c r="AB31" s="1" t="s">
        <v>739</v>
      </c>
      <c r="AC31" s="1" t="s">
        <v>740</v>
      </c>
      <c r="AD31" s="1" t="s">
        <v>741</v>
      </c>
    </row>
    <row r="32" spans="1:30" ht="16.149999999999999" customHeight="1" thickBot="1" x14ac:dyDescent="0.3">
      <c r="A32" s="1">
        <f t="shared" si="0"/>
        <v>29</v>
      </c>
      <c r="B32" s="3" t="s">
        <v>742</v>
      </c>
      <c r="C32" s="4"/>
      <c r="D32" s="1" t="s">
        <v>743</v>
      </c>
      <c r="E32" s="1" t="s">
        <v>744</v>
      </c>
      <c r="F32" s="1" t="s">
        <v>745</v>
      </c>
      <c r="G32" s="1" t="s">
        <v>746</v>
      </c>
      <c r="H32" s="1" t="s">
        <v>747</v>
      </c>
      <c r="I32" s="1" t="s">
        <v>748</v>
      </c>
      <c r="J32" s="1" t="s">
        <v>749</v>
      </c>
      <c r="K32" s="1" t="s">
        <v>750</v>
      </c>
      <c r="L32" s="1" t="s">
        <v>751</v>
      </c>
      <c r="M32" s="1" t="s">
        <v>752</v>
      </c>
      <c r="N32" s="1" t="s">
        <v>753</v>
      </c>
      <c r="O32" s="1" t="s">
        <v>335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>
        <v>17.079999999999998</v>
      </c>
      <c r="V32" s="1">
        <v>12.6</v>
      </c>
      <c r="W32" s="1" t="s">
        <v>759</v>
      </c>
      <c r="X32" s="1" t="s">
        <v>760</v>
      </c>
      <c r="Y32" s="1" t="s">
        <v>761</v>
      </c>
      <c r="Z32" s="1" t="s">
        <v>272</v>
      </c>
      <c r="AA32" s="1" t="s">
        <v>762</v>
      </c>
      <c r="AB32" s="1" t="s">
        <v>763</v>
      </c>
      <c r="AC32" s="1" t="s">
        <v>764</v>
      </c>
      <c r="AD32" s="1" t="s">
        <v>765</v>
      </c>
    </row>
    <row r="33" spans="1:30" ht="16.149999999999999" customHeight="1" thickBot="1" x14ac:dyDescent="0.3">
      <c r="A33" s="1">
        <f t="shared" si="0"/>
        <v>30</v>
      </c>
      <c r="B33" s="3" t="s">
        <v>742</v>
      </c>
      <c r="C33" s="4"/>
      <c r="D33" s="1" t="s">
        <v>766</v>
      </c>
      <c r="E33" s="1" t="s">
        <v>767</v>
      </c>
      <c r="F33" s="1" t="s">
        <v>768</v>
      </c>
      <c r="G33" s="1" t="s">
        <v>769</v>
      </c>
      <c r="H33" s="1" t="s">
        <v>770</v>
      </c>
      <c r="I33" s="1" t="s">
        <v>771</v>
      </c>
      <c r="J33" s="1" t="s">
        <v>772</v>
      </c>
      <c r="K33" s="1" t="s">
        <v>773</v>
      </c>
      <c r="L33" s="1" t="s">
        <v>774</v>
      </c>
      <c r="M33" s="1" t="s">
        <v>493</v>
      </c>
      <c r="N33" s="1" t="s">
        <v>775</v>
      </c>
      <c r="O33" s="1" t="s">
        <v>334</v>
      </c>
      <c r="P33" s="1" t="s">
        <v>776</v>
      </c>
      <c r="Q33" s="1" t="s">
        <v>777</v>
      </c>
      <c r="R33" s="1" t="s">
        <v>198</v>
      </c>
      <c r="S33" s="1" t="s">
        <v>778</v>
      </c>
      <c r="T33" s="1" t="s">
        <v>779</v>
      </c>
      <c r="U33" s="1">
        <v>17.29</v>
      </c>
      <c r="V33" s="1" t="s">
        <v>780</v>
      </c>
      <c r="W33" s="1" t="s">
        <v>781</v>
      </c>
      <c r="X33" s="1" t="s">
        <v>55</v>
      </c>
      <c r="Y33" s="1" t="s">
        <v>101</v>
      </c>
      <c r="Z33" s="1" t="s">
        <v>782</v>
      </c>
      <c r="AA33" s="1" t="s">
        <v>783</v>
      </c>
      <c r="AB33" s="1" t="s">
        <v>784</v>
      </c>
      <c r="AC33" s="1" t="s">
        <v>785</v>
      </c>
      <c r="AD33" s="1" t="s">
        <v>786</v>
      </c>
    </row>
    <row r="34" spans="1:30" ht="16.149999999999999" customHeight="1" thickBot="1" x14ac:dyDescent="0.3">
      <c r="A34" s="1">
        <f t="shared" si="0"/>
        <v>31</v>
      </c>
      <c r="B34" s="3" t="s">
        <v>787</v>
      </c>
      <c r="C34" s="4"/>
      <c r="D34" s="1" t="s">
        <v>788</v>
      </c>
      <c r="E34" s="1" t="s">
        <v>789</v>
      </c>
      <c r="F34" s="1" t="s">
        <v>790</v>
      </c>
      <c r="G34" s="1" t="s">
        <v>791</v>
      </c>
      <c r="H34" s="1" t="s">
        <v>792</v>
      </c>
      <c r="I34" s="1" t="s">
        <v>793</v>
      </c>
      <c r="J34" s="1" t="s">
        <v>794</v>
      </c>
      <c r="K34" s="1" t="s">
        <v>795</v>
      </c>
      <c r="L34" s="1" t="s">
        <v>796</v>
      </c>
      <c r="M34" s="1" t="s">
        <v>797</v>
      </c>
      <c r="N34" s="1" t="s">
        <v>798</v>
      </c>
      <c r="O34" s="1" t="s">
        <v>799</v>
      </c>
      <c r="P34" s="1" t="s">
        <v>241</v>
      </c>
      <c r="Q34" s="1" t="s">
        <v>800</v>
      </c>
      <c r="R34" s="1" t="s">
        <v>801</v>
      </c>
      <c r="S34" s="1" t="s">
        <v>802</v>
      </c>
      <c r="T34" s="1" t="s">
        <v>803</v>
      </c>
      <c r="U34" s="1" t="s">
        <v>362</v>
      </c>
      <c r="V34" s="1" t="s">
        <v>804</v>
      </c>
      <c r="W34" s="1" t="s">
        <v>590</v>
      </c>
      <c r="X34" s="1" t="s">
        <v>805</v>
      </c>
      <c r="Y34" s="1" t="s">
        <v>806</v>
      </c>
      <c r="Z34" s="1" t="s">
        <v>807</v>
      </c>
      <c r="AA34" s="1" t="s">
        <v>808</v>
      </c>
      <c r="AB34" s="1" t="s">
        <v>809</v>
      </c>
      <c r="AC34" s="1" t="s">
        <v>810</v>
      </c>
      <c r="AD34" s="1" t="s">
        <v>811</v>
      </c>
    </row>
    <row r="35" spans="1:30" ht="16.149999999999999" customHeight="1" thickBot="1" x14ac:dyDescent="0.3">
      <c r="A35" s="1">
        <f t="shared" si="0"/>
        <v>32</v>
      </c>
      <c r="B35" s="3" t="s">
        <v>787</v>
      </c>
      <c r="C35" s="4"/>
      <c r="D35" s="1" t="s">
        <v>812</v>
      </c>
      <c r="E35" s="1" t="s">
        <v>813</v>
      </c>
      <c r="F35" s="1" t="s">
        <v>814</v>
      </c>
      <c r="G35" s="1" t="s">
        <v>815</v>
      </c>
      <c r="H35" s="1" t="s">
        <v>816</v>
      </c>
      <c r="I35" s="1" t="s">
        <v>817</v>
      </c>
      <c r="J35" s="1" t="s">
        <v>818</v>
      </c>
      <c r="K35" s="1" t="s">
        <v>819</v>
      </c>
      <c r="L35" s="1" t="s">
        <v>820</v>
      </c>
      <c r="M35" s="1" t="s">
        <v>481</v>
      </c>
      <c r="N35" s="1" t="s">
        <v>821</v>
      </c>
      <c r="O35" s="1" t="s">
        <v>98</v>
      </c>
      <c r="P35" s="1" t="s">
        <v>822</v>
      </c>
      <c r="Q35" s="1" t="s">
        <v>823</v>
      </c>
      <c r="R35" s="1" t="s">
        <v>824</v>
      </c>
      <c r="S35" s="1" t="s">
        <v>825</v>
      </c>
      <c r="T35" s="1" t="s">
        <v>826</v>
      </c>
      <c r="U35" s="1" t="s">
        <v>233</v>
      </c>
      <c r="V35" s="1" t="s">
        <v>827</v>
      </c>
      <c r="W35" s="1" t="s">
        <v>52</v>
      </c>
      <c r="X35" s="1" t="s">
        <v>345</v>
      </c>
      <c r="Y35" s="1" t="s">
        <v>775</v>
      </c>
      <c r="Z35" s="1" t="s">
        <v>828</v>
      </c>
      <c r="AA35" s="1" t="s">
        <v>829</v>
      </c>
      <c r="AB35" s="1" t="s">
        <v>830</v>
      </c>
      <c r="AC35" s="1" t="s">
        <v>831</v>
      </c>
      <c r="AD35" s="1" t="s">
        <v>832</v>
      </c>
    </row>
    <row r="36" spans="1:30" ht="16.149999999999999" customHeight="1" thickBot="1" x14ac:dyDescent="0.3">
      <c r="A36" s="1">
        <f t="shared" si="0"/>
        <v>33</v>
      </c>
      <c r="B36" s="3" t="s">
        <v>833</v>
      </c>
      <c r="C36" s="4"/>
      <c r="D36" s="1" t="s">
        <v>834</v>
      </c>
      <c r="E36" s="1" t="s">
        <v>835</v>
      </c>
      <c r="F36" s="1" t="s">
        <v>836</v>
      </c>
      <c r="G36" s="1" t="s">
        <v>837</v>
      </c>
      <c r="H36" s="1" t="s">
        <v>838</v>
      </c>
      <c r="I36" s="1" t="s">
        <v>839</v>
      </c>
      <c r="J36" s="1" t="s">
        <v>840</v>
      </c>
      <c r="K36" s="1" t="s">
        <v>841</v>
      </c>
      <c r="L36" s="1" t="s">
        <v>842</v>
      </c>
      <c r="M36" s="1" t="s">
        <v>843</v>
      </c>
      <c r="N36" s="1" t="s">
        <v>844</v>
      </c>
      <c r="O36" s="1" t="s">
        <v>845</v>
      </c>
      <c r="P36" s="1" t="s">
        <v>846</v>
      </c>
      <c r="Q36" s="1" t="s">
        <v>847</v>
      </c>
      <c r="R36" s="1" t="s">
        <v>848</v>
      </c>
      <c r="S36" s="1" t="s">
        <v>849</v>
      </c>
      <c r="T36" s="1" t="s">
        <v>850</v>
      </c>
      <c r="U36" s="1" t="s">
        <v>851</v>
      </c>
      <c r="V36" s="1" t="s">
        <v>852</v>
      </c>
      <c r="W36" s="1" t="s">
        <v>853</v>
      </c>
      <c r="X36" s="1" t="s">
        <v>854</v>
      </c>
      <c r="Y36" s="1" t="s">
        <v>855</v>
      </c>
      <c r="Z36" s="1" t="s">
        <v>856</v>
      </c>
      <c r="AA36" s="1" t="s">
        <v>857</v>
      </c>
      <c r="AB36" s="1" t="s">
        <v>858</v>
      </c>
      <c r="AC36" s="1" t="s">
        <v>859</v>
      </c>
      <c r="AD36" s="1" t="s">
        <v>860</v>
      </c>
    </row>
    <row r="37" spans="1:30" ht="16.149999999999999" customHeight="1" thickBot="1" x14ac:dyDescent="0.3">
      <c r="A37" s="1">
        <f t="shared" ref="A37:A68" si="1">SUM(36:36+1)</f>
        <v>34</v>
      </c>
      <c r="B37" s="3" t="s">
        <v>833</v>
      </c>
      <c r="C37" s="4"/>
      <c r="D37" s="1" t="s">
        <v>861</v>
      </c>
      <c r="E37" s="1" t="s">
        <v>746</v>
      </c>
      <c r="F37" s="1" t="s">
        <v>433</v>
      </c>
      <c r="G37" s="1" t="s">
        <v>862</v>
      </c>
      <c r="H37" s="1" t="s">
        <v>863</v>
      </c>
      <c r="I37" s="1" t="s">
        <v>864</v>
      </c>
      <c r="J37" s="1" t="s">
        <v>865</v>
      </c>
      <c r="K37" s="1" t="s">
        <v>866</v>
      </c>
      <c r="L37" s="1" t="s">
        <v>867</v>
      </c>
      <c r="M37" s="1" t="s">
        <v>868</v>
      </c>
      <c r="N37" s="1" t="s">
        <v>869</v>
      </c>
      <c r="O37" s="1" t="s">
        <v>870</v>
      </c>
      <c r="P37" s="1" t="s">
        <v>871</v>
      </c>
      <c r="Q37" s="1" t="s">
        <v>872</v>
      </c>
      <c r="R37" s="1" t="s">
        <v>873</v>
      </c>
      <c r="S37" s="1" t="s">
        <v>103</v>
      </c>
      <c r="T37" s="1" t="s">
        <v>874</v>
      </c>
      <c r="U37" s="1" t="s">
        <v>875</v>
      </c>
      <c r="V37" s="1" t="s">
        <v>876</v>
      </c>
      <c r="W37" s="1" t="s">
        <v>877</v>
      </c>
      <c r="X37" s="1" t="s">
        <v>878</v>
      </c>
      <c r="Y37" s="1" t="s">
        <v>318</v>
      </c>
      <c r="Z37" s="1" t="s">
        <v>879</v>
      </c>
      <c r="AA37" s="1" t="s">
        <v>880</v>
      </c>
      <c r="AB37" s="1" t="s">
        <v>881</v>
      </c>
      <c r="AC37" s="1" t="s">
        <v>882</v>
      </c>
      <c r="AD37" s="1" t="s">
        <v>883</v>
      </c>
    </row>
    <row r="38" spans="1:30" ht="16.149999999999999" customHeight="1" thickBot="1" x14ac:dyDescent="0.3">
      <c r="A38" s="1">
        <f t="shared" si="1"/>
        <v>35</v>
      </c>
      <c r="B38" s="3" t="s">
        <v>884</v>
      </c>
      <c r="C38" s="4"/>
      <c r="D38" s="1" t="s">
        <v>885</v>
      </c>
      <c r="E38" s="1" t="s">
        <v>886</v>
      </c>
      <c r="F38" s="1" t="s">
        <v>887</v>
      </c>
      <c r="G38" s="1" t="s">
        <v>888</v>
      </c>
      <c r="H38" s="1" t="s">
        <v>889</v>
      </c>
      <c r="I38" s="1" t="s">
        <v>890</v>
      </c>
      <c r="J38" s="1" t="s">
        <v>891</v>
      </c>
      <c r="K38" s="1" t="s">
        <v>892</v>
      </c>
      <c r="L38" s="1" t="s">
        <v>893</v>
      </c>
      <c r="M38" s="1" t="s">
        <v>894</v>
      </c>
      <c r="N38" s="1" t="s">
        <v>895</v>
      </c>
      <c r="O38" s="1" t="s">
        <v>896</v>
      </c>
      <c r="P38" s="1" t="s">
        <v>897</v>
      </c>
      <c r="Q38" s="1" t="s">
        <v>898</v>
      </c>
      <c r="R38" s="1" t="s">
        <v>899</v>
      </c>
      <c r="S38" s="1" t="s">
        <v>515</v>
      </c>
      <c r="T38" s="1" t="s">
        <v>900</v>
      </c>
      <c r="U38" s="1" t="s">
        <v>901</v>
      </c>
      <c r="V38" s="1" t="s">
        <v>902</v>
      </c>
      <c r="W38" s="1" t="s">
        <v>903</v>
      </c>
      <c r="X38" s="1" t="s">
        <v>904</v>
      </c>
      <c r="Y38" s="1" t="s">
        <v>905</v>
      </c>
      <c r="Z38" s="1" t="s">
        <v>568</v>
      </c>
      <c r="AA38" s="1" t="s">
        <v>118</v>
      </c>
      <c r="AB38" s="1" t="s">
        <v>906</v>
      </c>
      <c r="AC38" s="1" t="s">
        <v>907</v>
      </c>
      <c r="AD38" s="1" t="s">
        <v>908</v>
      </c>
    </row>
    <row r="39" spans="1:30" ht="16.149999999999999" customHeight="1" thickBot="1" x14ac:dyDescent="0.3">
      <c r="A39" s="1">
        <f t="shared" si="1"/>
        <v>36</v>
      </c>
      <c r="B39" s="3" t="s">
        <v>884</v>
      </c>
      <c r="C39" s="4"/>
      <c r="D39" s="1" t="s">
        <v>909</v>
      </c>
      <c r="E39" s="1" t="s">
        <v>910</v>
      </c>
      <c r="F39" s="1" t="s">
        <v>911</v>
      </c>
      <c r="G39" s="1" t="s">
        <v>912</v>
      </c>
      <c r="H39" s="1" t="s">
        <v>913</v>
      </c>
      <c r="I39" s="1" t="s">
        <v>914</v>
      </c>
      <c r="J39" s="1" t="s">
        <v>915</v>
      </c>
      <c r="K39" s="1" t="s">
        <v>916</v>
      </c>
      <c r="L39" s="1" t="s">
        <v>917</v>
      </c>
      <c r="M39" s="1" t="s">
        <v>363</v>
      </c>
      <c r="N39" s="1" t="s">
        <v>918</v>
      </c>
      <c r="O39" s="1" t="s">
        <v>919</v>
      </c>
      <c r="P39" s="1" t="s">
        <v>920</v>
      </c>
      <c r="Q39" s="1" t="s">
        <v>921</v>
      </c>
      <c r="R39" s="1" t="s">
        <v>619</v>
      </c>
      <c r="S39" s="1" t="s">
        <v>922</v>
      </c>
      <c r="T39" s="1" t="s">
        <v>922</v>
      </c>
      <c r="U39" s="1" t="s">
        <v>153</v>
      </c>
      <c r="V39" s="1" t="s">
        <v>923</v>
      </c>
      <c r="W39" s="1" t="s">
        <v>590</v>
      </c>
      <c r="X39" s="1" t="s">
        <v>241</v>
      </c>
      <c r="Y39" s="1" t="s">
        <v>924</v>
      </c>
      <c r="Z39" s="1" t="s">
        <v>925</v>
      </c>
      <c r="AA39" s="1" t="s">
        <v>926</v>
      </c>
      <c r="AB39" s="1" t="s">
        <v>927</v>
      </c>
      <c r="AC39" s="1" t="s">
        <v>928</v>
      </c>
      <c r="AD39" s="1" t="s">
        <v>929</v>
      </c>
    </row>
    <row r="40" spans="1:30" ht="16.149999999999999" customHeight="1" thickBot="1" x14ac:dyDescent="0.3">
      <c r="A40" s="1">
        <f t="shared" si="1"/>
        <v>37</v>
      </c>
      <c r="B40" s="3" t="s">
        <v>930</v>
      </c>
      <c r="C40" s="4"/>
      <c r="D40" s="1" t="s">
        <v>931</v>
      </c>
      <c r="E40" s="1" t="s">
        <v>932</v>
      </c>
      <c r="F40" s="1" t="s">
        <v>933</v>
      </c>
      <c r="G40" s="1" t="s">
        <v>934</v>
      </c>
      <c r="H40" s="1" t="s">
        <v>935</v>
      </c>
      <c r="I40" s="1" t="s">
        <v>731</v>
      </c>
      <c r="J40" s="1" t="s">
        <v>936</v>
      </c>
      <c r="K40" s="1" t="s">
        <v>937</v>
      </c>
      <c r="L40" s="1" t="s">
        <v>759</v>
      </c>
      <c r="M40" s="1" t="s">
        <v>938</v>
      </c>
      <c r="N40" s="1" t="s">
        <v>939</v>
      </c>
      <c r="O40" s="1" t="s">
        <v>940</v>
      </c>
      <c r="P40" s="1" t="s">
        <v>760</v>
      </c>
      <c r="Q40" s="1" t="s">
        <v>941</v>
      </c>
      <c r="R40" s="1" t="s">
        <v>942</v>
      </c>
      <c r="S40" s="1" t="s">
        <v>943</v>
      </c>
      <c r="T40" s="1" t="s">
        <v>944</v>
      </c>
      <c r="U40" s="1" t="s">
        <v>162</v>
      </c>
      <c r="V40" s="1" t="s">
        <v>388</v>
      </c>
      <c r="W40" s="1" t="s">
        <v>945</v>
      </c>
      <c r="X40" s="1" t="s">
        <v>946</v>
      </c>
      <c r="Y40" s="1" t="s">
        <v>947</v>
      </c>
      <c r="Z40" s="1" t="s">
        <v>948</v>
      </c>
      <c r="AA40" s="1" t="s">
        <v>949</v>
      </c>
      <c r="AB40" s="1">
        <v>332.9</v>
      </c>
      <c r="AC40" s="1" t="s">
        <v>950</v>
      </c>
      <c r="AD40" s="1" t="s">
        <v>951</v>
      </c>
    </row>
    <row r="41" spans="1:30" ht="16.149999999999999" customHeight="1" thickBot="1" x14ac:dyDescent="0.3">
      <c r="A41" s="1">
        <f t="shared" si="1"/>
        <v>38</v>
      </c>
      <c r="B41" s="3" t="s">
        <v>930</v>
      </c>
      <c r="C41" s="4"/>
      <c r="D41" s="1">
        <v>69.81</v>
      </c>
      <c r="E41" s="1" t="s">
        <v>952</v>
      </c>
      <c r="F41" s="1" t="s">
        <v>953</v>
      </c>
      <c r="G41" s="1">
        <v>85.26</v>
      </c>
      <c r="H41" s="1" t="s">
        <v>954</v>
      </c>
      <c r="I41" s="1" t="s">
        <v>955</v>
      </c>
      <c r="J41" s="1" t="s">
        <v>956</v>
      </c>
      <c r="K41" s="1" t="s">
        <v>957</v>
      </c>
      <c r="L41" s="1" t="s">
        <v>615</v>
      </c>
      <c r="M41" s="1" t="s">
        <v>958</v>
      </c>
      <c r="N41" s="1" t="s">
        <v>959</v>
      </c>
      <c r="O41" s="1" t="s">
        <v>162</v>
      </c>
      <c r="P41" s="1" t="s">
        <v>960</v>
      </c>
      <c r="Q41" s="1" t="s">
        <v>961</v>
      </c>
      <c r="R41" s="1" t="s">
        <v>962</v>
      </c>
      <c r="S41" s="1" t="s">
        <v>963</v>
      </c>
      <c r="T41" s="1" t="s">
        <v>964</v>
      </c>
      <c r="U41" s="1">
        <v>17.989999999999998</v>
      </c>
      <c r="V41" s="1">
        <v>15.61</v>
      </c>
      <c r="W41" s="1" t="s">
        <v>945</v>
      </c>
      <c r="X41" s="1" t="s">
        <v>965</v>
      </c>
      <c r="Y41" s="1" t="s">
        <v>345</v>
      </c>
      <c r="Z41" s="1" t="s">
        <v>966</v>
      </c>
      <c r="AA41" s="1" t="s">
        <v>967</v>
      </c>
      <c r="AB41" s="1">
        <v>332.14</v>
      </c>
      <c r="AC41" s="1" t="s">
        <v>968</v>
      </c>
      <c r="AD41" s="1" t="s">
        <v>969</v>
      </c>
    </row>
    <row r="42" spans="1:30" ht="16.149999999999999" customHeight="1" thickBot="1" x14ac:dyDescent="0.3">
      <c r="A42" s="1">
        <f t="shared" si="1"/>
        <v>39</v>
      </c>
      <c r="B42" s="3" t="s">
        <v>970</v>
      </c>
      <c r="C42" s="4"/>
      <c r="D42" s="1">
        <v>55.63</v>
      </c>
      <c r="E42" s="1" t="s">
        <v>971</v>
      </c>
      <c r="F42" s="1" t="s">
        <v>972</v>
      </c>
      <c r="G42" s="1" t="s">
        <v>973</v>
      </c>
      <c r="H42" s="1" t="s">
        <v>974</v>
      </c>
      <c r="I42" s="1" t="s">
        <v>975</v>
      </c>
      <c r="J42" s="1" t="s">
        <v>976</v>
      </c>
      <c r="K42" s="1" t="s">
        <v>977</v>
      </c>
      <c r="L42" s="1" t="s">
        <v>978</v>
      </c>
      <c r="M42" s="1" t="s">
        <v>447</v>
      </c>
      <c r="N42" s="1" t="s">
        <v>372</v>
      </c>
      <c r="O42" s="1" t="s">
        <v>591</v>
      </c>
      <c r="P42" s="1" t="s">
        <v>844</v>
      </c>
      <c r="Q42" s="1" t="s">
        <v>979</v>
      </c>
      <c r="R42" s="1" t="s">
        <v>980</v>
      </c>
      <c r="S42" s="1" t="s">
        <v>981</v>
      </c>
      <c r="T42" s="1" t="s">
        <v>982</v>
      </c>
      <c r="U42" s="1">
        <v>18.739999999999998</v>
      </c>
      <c r="V42" s="1" t="s">
        <v>983</v>
      </c>
      <c r="W42" s="1" t="s">
        <v>263</v>
      </c>
      <c r="X42" s="1" t="s">
        <v>984</v>
      </c>
      <c r="Y42" s="1" t="s">
        <v>107</v>
      </c>
      <c r="Z42" s="1" t="s">
        <v>985</v>
      </c>
      <c r="AA42" s="1" t="s">
        <v>986</v>
      </c>
      <c r="AB42" s="1" t="s">
        <v>987</v>
      </c>
      <c r="AC42" s="1" t="s">
        <v>988</v>
      </c>
      <c r="AD42" s="1" t="s">
        <v>989</v>
      </c>
    </row>
    <row r="43" spans="1:30" ht="16.149999999999999" customHeight="1" thickBot="1" x14ac:dyDescent="0.3">
      <c r="A43" s="1">
        <f t="shared" si="1"/>
        <v>40</v>
      </c>
      <c r="B43" s="3" t="s">
        <v>970</v>
      </c>
      <c r="C43" s="4"/>
      <c r="D43" s="1" t="s">
        <v>990</v>
      </c>
      <c r="E43" s="1" t="s">
        <v>991</v>
      </c>
      <c r="F43" s="1" t="s">
        <v>992</v>
      </c>
      <c r="G43" s="1" t="s">
        <v>993</v>
      </c>
      <c r="H43" s="1" t="s">
        <v>994</v>
      </c>
      <c r="I43" s="1" t="s">
        <v>995</v>
      </c>
      <c r="J43" s="1" t="s">
        <v>996</v>
      </c>
      <c r="K43" s="1">
        <v>121.84</v>
      </c>
      <c r="L43" s="1" t="s">
        <v>997</v>
      </c>
      <c r="M43" s="1" t="s">
        <v>190</v>
      </c>
      <c r="N43" s="1" t="s">
        <v>998</v>
      </c>
      <c r="O43" s="1" t="s">
        <v>999</v>
      </c>
      <c r="P43" s="1" t="s">
        <v>1000</v>
      </c>
      <c r="Q43" s="1" t="s">
        <v>1001</v>
      </c>
      <c r="R43" s="1" t="s">
        <v>1002</v>
      </c>
      <c r="S43" s="1" t="s">
        <v>1003</v>
      </c>
      <c r="T43" s="1" t="s">
        <v>1004</v>
      </c>
      <c r="U43" s="1" t="s">
        <v>1005</v>
      </c>
      <c r="V43" s="1" t="s">
        <v>1006</v>
      </c>
      <c r="W43" s="1" t="s">
        <v>1007</v>
      </c>
      <c r="X43" s="1" t="s">
        <v>691</v>
      </c>
      <c r="Y43" s="1" t="s">
        <v>107</v>
      </c>
      <c r="Z43" s="1" t="s">
        <v>1008</v>
      </c>
      <c r="AA43" s="1" t="s">
        <v>1009</v>
      </c>
      <c r="AB43" s="1" t="s">
        <v>1010</v>
      </c>
      <c r="AC43" s="1" t="s">
        <v>1011</v>
      </c>
      <c r="AD43" s="1" t="s">
        <v>1012</v>
      </c>
    </row>
    <row r="44" spans="1:30" ht="16.149999999999999" customHeight="1" thickBot="1" x14ac:dyDescent="0.3">
      <c r="A44" s="1">
        <f t="shared" si="1"/>
        <v>41</v>
      </c>
      <c r="B44" s="3" t="s">
        <v>1013</v>
      </c>
      <c r="C44" s="4"/>
      <c r="D44" s="1" t="s">
        <v>1014</v>
      </c>
      <c r="E44" s="1" t="s">
        <v>1015</v>
      </c>
      <c r="F44" s="1" t="s">
        <v>1016</v>
      </c>
      <c r="G44" s="1" t="s">
        <v>1017</v>
      </c>
      <c r="H44" s="1" t="s">
        <v>1018</v>
      </c>
      <c r="I44" s="1" t="s">
        <v>1019</v>
      </c>
      <c r="J44" s="1" t="s">
        <v>1020</v>
      </c>
      <c r="K44" s="1" t="s">
        <v>1021</v>
      </c>
      <c r="L44" s="1" t="s">
        <v>1022</v>
      </c>
      <c r="M44" s="1" t="s">
        <v>1023</v>
      </c>
      <c r="N44" s="1" t="s">
        <v>1024</v>
      </c>
      <c r="O44" s="1" t="s">
        <v>309</v>
      </c>
      <c r="P44" s="1" t="s">
        <v>1025</v>
      </c>
      <c r="Q44" s="1" t="s">
        <v>1026</v>
      </c>
      <c r="R44" s="1" t="s">
        <v>1027</v>
      </c>
      <c r="S44" s="1" t="s">
        <v>1028</v>
      </c>
      <c r="T44" s="1" t="s">
        <v>1029</v>
      </c>
      <c r="U44" s="1" t="s">
        <v>1030</v>
      </c>
      <c r="V44" s="1" t="s">
        <v>1031</v>
      </c>
      <c r="W44" s="1" t="s">
        <v>180</v>
      </c>
      <c r="X44" s="1" t="s">
        <v>1032</v>
      </c>
      <c r="Y44" s="1" t="s">
        <v>1033</v>
      </c>
      <c r="Z44" s="1" t="s">
        <v>651</v>
      </c>
      <c r="AA44" s="1" t="s">
        <v>722</v>
      </c>
      <c r="AB44" s="1" t="s">
        <v>1034</v>
      </c>
      <c r="AC44" s="1" t="s">
        <v>1035</v>
      </c>
      <c r="AD44" s="1" t="s">
        <v>1036</v>
      </c>
    </row>
    <row r="45" spans="1:30" ht="16.149999999999999" customHeight="1" thickBot="1" x14ac:dyDescent="0.3">
      <c r="A45" s="1">
        <f t="shared" si="1"/>
        <v>42</v>
      </c>
      <c r="B45" s="3" t="s">
        <v>1013</v>
      </c>
      <c r="C45" s="4"/>
      <c r="D45" s="1" t="s">
        <v>1037</v>
      </c>
      <c r="E45" s="1" t="s">
        <v>1038</v>
      </c>
      <c r="F45" s="1" t="s">
        <v>1039</v>
      </c>
      <c r="G45" s="1" t="s">
        <v>386</v>
      </c>
      <c r="H45" s="1" t="s">
        <v>1040</v>
      </c>
      <c r="I45" s="1" t="s">
        <v>1041</v>
      </c>
      <c r="J45" s="1" t="s">
        <v>1042</v>
      </c>
      <c r="K45" s="1" t="s">
        <v>1043</v>
      </c>
      <c r="L45" s="1" t="s">
        <v>1044</v>
      </c>
      <c r="M45" s="1" t="s">
        <v>1045</v>
      </c>
      <c r="N45" s="1" t="s">
        <v>729</v>
      </c>
      <c r="O45" s="1" t="s">
        <v>1046</v>
      </c>
      <c r="P45" s="1" t="s">
        <v>511</v>
      </c>
      <c r="Q45" s="1" t="s">
        <v>1047</v>
      </c>
      <c r="R45" s="1" t="s">
        <v>931</v>
      </c>
      <c r="S45" s="1" t="s">
        <v>1048</v>
      </c>
      <c r="T45" s="1" t="s">
        <v>1049</v>
      </c>
      <c r="U45" s="1" t="s">
        <v>1050</v>
      </c>
      <c r="V45" s="1" t="s">
        <v>1051</v>
      </c>
      <c r="W45" s="1" t="s">
        <v>1052</v>
      </c>
      <c r="X45" s="1" t="s">
        <v>690</v>
      </c>
      <c r="Y45" s="1" t="s">
        <v>707</v>
      </c>
      <c r="Z45" s="1" t="s">
        <v>1053</v>
      </c>
      <c r="AA45" s="1" t="s">
        <v>1054</v>
      </c>
      <c r="AB45" s="1" t="s">
        <v>1055</v>
      </c>
      <c r="AC45" s="1" t="s">
        <v>1056</v>
      </c>
      <c r="AD45" s="1" t="s">
        <v>1057</v>
      </c>
    </row>
    <row r="46" spans="1:30" ht="16.149999999999999" customHeight="1" thickBot="1" x14ac:dyDescent="0.3">
      <c r="A46" s="1">
        <f t="shared" si="1"/>
        <v>43</v>
      </c>
      <c r="B46" s="3" t="s">
        <v>1058</v>
      </c>
      <c r="C46" s="4"/>
      <c r="D46" s="1" t="s">
        <v>1059</v>
      </c>
      <c r="E46" s="1" t="s">
        <v>527</v>
      </c>
      <c r="F46" s="1" t="s">
        <v>1060</v>
      </c>
      <c r="G46" s="1" t="s">
        <v>1061</v>
      </c>
      <c r="H46" s="1" t="s">
        <v>1062</v>
      </c>
      <c r="I46" s="1" t="s">
        <v>1063</v>
      </c>
      <c r="J46" s="1" t="s">
        <v>1064</v>
      </c>
      <c r="K46" s="1" t="s">
        <v>1065</v>
      </c>
      <c r="L46" s="1" t="s">
        <v>1066</v>
      </c>
      <c r="M46" s="1" t="s">
        <v>761</v>
      </c>
      <c r="N46" s="1" t="s">
        <v>1067</v>
      </c>
      <c r="O46" s="1" t="s">
        <v>1068</v>
      </c>
      <c r="P46" s="1" t="s">
        <v>1069</v>
      </c>
      <c r="Q46" s="1">
        <v>100.02</v>
      </c>
      <c r="R46" s="1" t="s">
        <v>1070</v>
      </c>
      <c r="S46" s="1" t="s">
        <v>1071</v>
      </c>
      <c r="T46" s="1" t="s">
        <v>1071</v>
      </c>
      <c r="U46" s="1" t="s">
        <v>102</v>
      </c>
      <c r="V46" s="1" t="s">
        <v>390</v>
      </c>
      <c r="W46" s="1" t="s">
        <v>843</v>
      </c>
      <c r="X46" s="1" t="s">
        <v>1072</v>
      </c>
      <c r="Y46" s="1" t="s">
        <v>491</v>
      </c>
      <c r="Z46" s="1" t="s">
        <v>1073</v>
      </c>
      <c r="AA46" s="1" t="s">
        <v>1074</v>
      </c>
      <c r="AB46" s="1" t="s">
        <v>1075</v>
      </c>
      <c r="AC46" s="1" t="s">
        <v>1076</v>
      </c>
      <c r="AD46" s="1" t="s">
        <v>1077</v>
      </c>
    </row>
    <row r="47" spans="1:30" ht="16.149999999999999" customHeight="1" thickBot="1" x14ac:dyDescent="0.3">
      <c r="A47" s="1">
        <f t="shared" si="1"/>
        <v>44</v>
      </c>
      <c r="B47" s="3" t="s">
        <v>1058</v>
      </c>
      <c r="C47" s="4"/>
      <c r="D47" s="1" t="s">
        <v>1078</v>
      </c>
      <c r="E47" s="1" t="s">
        <v>1079</v>
      </c>
      <c r="F47" s="1" t="s">
        <v>1080</v>
      </c>
      <c r="G47" s="1" t="s">
        <v>1081</v>
      </c>
      <c r="H47" s="1" t="s">
        <v>1082</v>
      </c>
      <c r="I47" s="1" t="s">
        <v>1083</v>
      </c>
      <c r="J47" s="1" t="s">
        <v>1084</v>
      </c>
      <c r="K47" s="1" t="s">
        <v>1085</v>
      </c>
      <c r="L47" s="1" t="s">
        <v>1086</v>
      </c>
      <c r="M47" s="1" t="s">
        <v>1087</v>
      </c>
      <c r="N47" s="1" t="s">
        <v>1088</v>
      </c>
      <c r="O47" s="1" t="s">
        <v>1089</v>
      </c>
      <c r="P47" s="1" t="s">
        <v>1090</v>
      </c>
      <c r="Q47" s="1" t="s">
        <v>1091</v>
      </c>
      <c r="R47" s="1" t="s">
        <v>1092</v>
      </c>
      <c r="S47" s="1" t="s">
        <v>1093</v>
      </c>
      <c r="T47" s="1" t="s">
        <v>1094</v>
      </c>
      <c r="U47" s="1">
        <v>20.91</v>
      </c>
      <c r="V47" s="1" t="s">
        <v>395</v>
      </c>
      <c r="W47" s="1" t="s">
        <v>1095</v>
      </c>
      <c r="X47" s="1" t="s">
        <v>1096</v>
      </c>
      <c r="Y47" s="1" t="s">
        <v>535</v>
      </c>
      <c r="Z47" s="1" t="s">
        <v>1097</v>
      </c>
      <c r="AA47" s="1" t="s">
        <v>624</v>
      </c>
      <c r="AB47" s="1" t="s">
        <v>1098</v>
      </c>
      <c r="AC47" s="1" t="s">
        <v>1099</v>
      </c>
      <c r="AD47" s="1" t="s">
        <v>1100</v>
      </c>
    </row>
    <row r="48" spans="1:30" ht="16.149999999999999" customHeight="1" thickBot="1" x14ac:dyDescent="0.3">
      <c r="A48" s="1">
        <f t="shared" si="1"/>
        <v>45</v>
      </c>
      <c r="B48" s="3" t="s">
        <v>1101</v>
      </c>
      <c r="C48" s="4"/>
      <c r="D48" s="1" t="s">
        <v>1102</v>
      </c>
      <c r="E48" s="1" t="s">
        <v>1103</v>
      </c>
      <c r="F48" s="1" t="s">
        <v>1104</v>
      </c>
      <c r="G48" s="1" t="s">
        <v>1105</v>
      </c>
      <c r="H48" s="1" t="s">
        <v>1106</v>
      </c>
      <c r="I48" s="1" t="s">
        <v>1107</v>
      </c>
      <c r="J48" s="1" t="s">
        <v>1108</v>
      </c>
      <c r="K48" s="1" t="s">
        <v>1109</v>
      </c>
      <c r="L48" s="1" t="s">
        <v>390</v>
      </c>
      <c r="M48" s="1" t="s">
        <v>1050</v>
      </c>
      <c r="N48" s="1" t="s">
        <v>776</v>
      </c>
      <c r="O48" s="1" t="s">
        <v>1110</v>
      </c>
      <c r="P48" s="1" t="s">
        <v>1111</v>
      </c>
      <c r="Q48" s="1" t="s">
        <v>1026</v>
      </c>
      <c r="R48" s="1" t="s">
        <v>1112</v>
      </c>
      <c r="S48" s="1" t="s">
        <v>1113</v>
      </c>
      <c r="T48" s="1" t="s">
        <v>1114</v>
      </c>
      <c r="U48" s="1" t="s">
        <v>1115</v>
      </c>
      <c r="V48" s="1" t="s">
        <v>1116</v>
      </c>
      <c r="W48" s="1" t="s">
        <v>1117</v>
      </c>
      <c r="X48" s="1" t="s">
        <v>1118</v>
      </c>
      <c r="Y48" s="1" t="s">
        <v>1119</v>
      </c>
      <c r="Z48" s="1" t="s">
        <v>1120</v>
      </c>
      <c r="AA48" s="1" t="s">
        <v>576</v>
      </c>
      <c r="AB48" s="1" t="s">
        <v>1121</v>
      </c>
      <c r="AC48" s="1" t="s">
        <v>1122</v>
      </c>
      <c r="AD48" s="1" t="s">
        <v>1123</v>
      </c>
    </row>
    <row r="49" spans="1:30" ht="16.149999999999999" customHeight="1" thickBot="1" x14ac:dyDescent="0.3">
      <c r="A49" s="1">
        <f t="shared" si="1"/>
        <v>46</v>
      </c>
      <c r="B49" s="3" t="s">
        <v>1101</v>
      </c>
      <c r="C49" s="4"/>
      <c r="D49" s="1" t="s">
        <v>1124</v>
      </c>
      <c r="E49" s="1" t="s">
        <v>1125</v>
      </c>
      <c r="F49" s="1" t="s">
        <v>1126</v>
      </c>
      <c r="G49" s="1" t="s">
        <v>1127</v>
      </c>
      <c r="H49" s="1" t="s">
        <v>1128</v>
      </c>
      <c r="I49" s="1" t="s">
        <v>1129</v>
      </c>
      <c r="J49" s="1" t="s">
        <v>1130</v>
      </c>
      <c r="K49" s="1" t="s">
        <v>1131</v>
      </c>
      <c r="L49" s="1" t="s">
        <v>471</v>
      </c>
      <c r="M49" s="1" t="s">
        <v>444</v>
      </c>
      <c r="N49" s="1" t="s">
        <v>1132</v>
      </c>
      <c r="O49" s="1" t="s">
        <v>1133</v>
      </c>
      <c r="P49" s="1" t="s">
        <v>1134</v>
      </c>
      <c r="Q49" s="1" t="s">
        <v>1135</v>
      </c>
      <c r="R49" s="1" t="s">
        <v>1136</v>
      </c>
      <c r="S49" s="1" t="s">
        <v>1137</v>
      </c>
      <c r="T49" s="1" t="s">
        <v>1138</v>
      </c>
      <c r="U49" s="1" t="s">
        <v>1139</v>
      </c>
      <c r="V49" s="1" t="s">
        <v>1140</v>
      </c>
      <c r="W49" s="1" t="s">
        <v>1141</v>
      </c>
      <c r="X49" s="1" t="s">
        <v>1142</v>
      </c>
      <c r="Y49" s="1" t="s">
        <v>534</v>
      </c>
      <c r="Z49" s="1" t="s">
        <v>1143</v>
      </c>
      <c r="AA49" s="1" t="s">
        <v>1144</v>
      </c>
      <c r="AB49" s="1" t="s">
        <v>1145</v>
      </c>
      <c r="AC49" s="1" t="s">
        <v>1146</v>
      </c>
      <c r="AD49" s="1" t="s">
        <v>1147</v>
      </c>
    </row>
    <row r="50" spans="1:30" ht="16.149999999999999" customHeight="1" thickBot="1" x14ac:dyDescent="0.3">
      <c r="A50" s="1">
        <f t="shared" si="1"/>
        <v>47</v>
      </c>
      <c r="B50" s="3" t="s">
        <v>1148</v>
      </c>
      <c r="C50" s="4"/>
      <c r="D50" s="1" t="s">
        <v>1149</v>
      </c>
      <c r="E50" s="1" t="s">
        <v>1150</v>
      </c>
      <c r="F50" s="1" t="s">
        <v>1151</v>
      </c>
      <c r="G50" s="1" t="s">
        <v>1152</v>
      </c>
      <c r="H50" s="1" t="s">
        <v>1153</v>
      </c>
      <c r="I50" s="1" t="s">
        <v>1154</v>
      </c>
      <c r="J50" s="1" t="s">
        <v>1155</v>
      </c>
      <c r="K50" s="1" t="s">
        <v>1156</v>
      </c>
      <c r="L50" s="1" t="s">
        <v>1007</v>
      </c>
      <c r="M50" s="1" t="s">
        <v>1157</v>
      </c>
      <c r="N50" s="1" t="s">
        <v>1158</v>
      </c>
      <c r="O50" s="1" t="s">
        <v>729</v>
      </c>
      <c r="P50" s="1" t="s">
        <v>1159</v>
      </c>
      <c r="Q50" s="1" t="s">
        <v>1160</v>
      </c>
      <c r="R50" s="1" t="s">
        <v>1161</v>
      </c>
      <c r="S50" s="1" t="s">
        <v>1162</v>
      </c>
      <c r="T50" s="1" t="s">
        <v>1163</v>
      </c>
      <c r="U50" s="1" t="s">
        <v>896</v>
      </c>
      <c r="V50" s="1" t="s">
        <v>463</v>
      </c>
      <c r="W50" s="1" t="s">
        <v>1164</v>
      </c>
      <c r="X50" s="1" t="s">
        <v>1165</v>
      </c>
      <c r="Y50" s="1" t="s">
        <v>1166</v>
      </c>
      <c r="Z50" s="1" t="s">
        <v>1167</v>
      </c>
      <c r="AA50" s="1" t="s">
        <v>1168</v>
      </c>
      <c r="AB50" s="1" t="s">
        <v>1169</v>
      </c>
      <c r="AC50" s="1" t="s">
        <v>1170</v>
      </c>
      <c r="AD50" s="1" t="s">
        <v>1171</v>
      </c>
    </row>
    <row r="51" spans="1:30" ht="16.149999999999999" customHeight="1" thickBot="1" x14ac:dyDescent="0.3">
      <c r="A51" s="1">
        <f t="shared" si="1"/>
        <v>48</v>
      </c>
      <c r="B51" s="3" t="s">
        <v>1148</v>
      </c>
      <c r="C51" s="4"/>
      <c r="D51" s="1" t="s">
        <v>1172</v>
      </c>
      <c r="E51" s="1" t="s">
        <v>1173</v>
      </c>
      <c r="F51" s="1" t="s">
        <v>1174</v>
      </c>
      <c r="G51" s="1" t="s">
        <v>1175</v>
      </c>
      <c r="H51" s="1" t="s">
        <v>1176</v>
      </c>
      <c r="I51" s="1" t="s">
        <v>1177</v>
      </c>
      <c r="J51" s="1" t="s">
        <v>1178</v>
      </c>
      <c r="K51" s="1" t="s">
        <v>1179</v>
      </c>
      <c r="L51" s="1" t="s">
        <v>1180</v>
      </c>
      <c r="M51" s="1" t="s">
        <v>1181</v>
      </c>
      <c r="N51" s="1" t="s">
        <v>1067</v>
      </c>
      <c r="O51" s="1" t="s">
        <v>1182</v>
      </c>
      <c r="P51" s="1" t="s">
        <v>1159</v>
      </c>
      <c r="Q51" s="1" t="s">
        <v>1183</v>
      </c>
      <c r="R51" s="1" t="s">
        <v>1184</v>
      </c>
      <c r="S51" s="1" t="s">
        <v>1185</v>
      </c>
      <c r="T51" s="1" t="s">
        <v>1186</v>
      </c>
      <c r="U51" s="1" t="s">
        <v>1187</v>
      </c>
      <c r="V51" s="1" t="s">
        <v>1188</v>
      </c>
      <c r="W51" s="1" t="s">
        <v>1189</v>
      </c>
      <c r="X51" s="1" t="s">
        <v>1190</v>
      </c>
      <c r="Y51" s="1" t="s">
        <v>1191</v>
      </c>
      <c r="Z51" s="1" t="s">
        <v>1192</v>
      </c>
      <c r="AA51" s="1" t="s">
        <v>1193</v>
      </c>
      <c r="AB51" s="1" t="s">
        <v>1194</v>
      </c>
      <c r="AC51" s="1" t="s">
        <v>1195</v>
      </c>
      <c r="AD51" s="1" t="s">
        <v>1196</v>
      </c>
    </row>
    <row r="52" spans="1:30" ht="16.149999999999999" customHeight="1" thickBot="1" x14ac:dyDescent="0.3">
      <c r="A52" s="1">
        <f t="shared" si="1"/>
        <v>49</v>
      </c>
      <c r="B52" s="3" t="s">
        <v>1197</v>
      </c>
      <c r="C52" s="4"/>
      <c r="D52" s="1" t="s">
        <v>1198</v>
      </c>
      <c r="E52" s="1" t="s">
        <v>1199</v>
      </c>
      <c r="F52" s="1" t="s">
        <v>1200</v>
      </c>
      <c r="G52" s="1" t="s">
        <v>1201</v>
      </c>
      <c r="H52" s="1" t="s">
        <v>1202</v>
      </c>
      <c r="I52" s="1" t="s">
        <v>1203</v>
      </c>
      <c r="J52" s="1" t="s">
        <v>1204</v>
      </c>
      <c r="K52" s="1" t="s">
        <v>1205</v>
      </c>
      <c r="L52" s="1" t="s">
        <v>1206</v>
      </c>
      <c r="M52" s="1" t="s">
        <v>1207</v>
      </c>
      <c r="N52" s="1" t="s">
        <v>959</v>
      </c>
      <c r="O52" s="1" t="s">
        <v>99</v>
      </c>
      <c r="P52" s="1" t="s">
        <v>1208</v>
      </c>
      <c r="Q52" s="1" t="s">
        <v>1209</v>
      </c>
      <c r="R52" s="1" t="s">
        <v>1210</v>
      </c>
      <c r="S52" s="1">
        <v>93.05</v>
      </c>
      <c r="T52" s="1" t="s">
        <v>1211</v>
      </c>
      <c r="U52" s="1" t="s">
        <v>1212</v>
      </c>
      <c r="V52" s="1" t="s">
        <v>1213</v>
      </c>
      <c r="W52" s="1" t="s">
        <v>72</v>
      </c>
      <c r="X52" s="1" t="s">
        <v>1214</v>
      </c>
      <c r="Y52" s="1" t="s">
        <v>1133</v>
      </c>
      <c r="Z52" s="1" t="s">
        <v>1215</v>
      </c>
      <c r="AA52" s="1" t="s">
        <v>1216</v>
      </c>
      <c r="AB52" s="1" t="s">
        <v>1217</v>
      </c>
      <c r="AC52" s="1" t="s">
        <v>1218</v>
      </c>
      <c r="AD52" s="1" t="s">
        <v>1219</v>
      </c>
    </row>
    <row r="53" spans="1:30" ht="16.149999999999999" customHeight="1" thickBot="1" x14ac:dyDescent="0.3">
      <c r="A53" s="1">
        <f t="shared" si="1"/>
        <v>50</v>
      </c>
      <c r="B53" s="3" t="s">
        <v>1197</v>
      </c>
      <c r="C53" s="4"/>
      <c r="D53" s="1" t="s">
        <v>1220</v>
      </c>
      <c r="E53" s="1" t="s">
        <v>1161</v>
      </c>
      <c r="F53" s="1" t="s">
        <v>1221</v>
      </c>
      <c r="G53" s="1" t="s">
        <v>1222</v>
      </c>
      <c r="H53" s="1" t="s">
        <v>1223</v>
      </c>
      <c r="I53" s="1" t="s">
        <v>1224</v>
      </c>
      <c r="J53" s="1" t="s">
        <v>1225</v>
      </c>
      <c r="K53" s="1" t="s">
        <v>1226</v>
      </c>
      <c r="L53" s="1" t="s">
        <v>1227</v>
      </c>
      <c r="M53" s="1" t="s">
        <v>1228</v>
      </c>
      <c r="N53" s="1" t="s">
        <v>1229</v>
      </c>
      <c r="O53" s="1" t="s">
        <v>308</v>
      </c>
      <c r="P53" s="1" t="s">
        <v>1095</v>
      </c>
      <c r="Q53" s="1" t="s">
        <v>1230</v>
      </c>
      <c r="R53" s="1" t="s">
        <v>1231</v>
      </c>
      <c r="S53" s="1" t="s">
        <v>1232</v>
      </c>
      <c r="T53" s="1" t="s">
        <v>1233</v>
      </c>
      <c r="U53" s="1" t="s">
        <v>1234</v>
      </c>
      <c r="V53" s="1" t="s">
        <v>1235</v>
      </c>
      <c r="W53" s="1" t="s">
        <v>71</v>
      </c>
      <c r="X53" s="1" t="s">
        <v>1236</v>
      </c>
      <c r="Y53" s="1" t="s">
        <v>1133</v>
      </c>
      <c r="Z53" s="1" t="s">
        <v>1237</v>
      </c>
      <c r="AA53" s="1" t="s">
        <v>1238</v>
      </c>
      <c r="AB53" s="1" t="s">
        <v>1239</v>
      </c>
      <c r="AC53" s="1" t="s">
        <v>1240</v>
      </c>
      <c r="AD53" s="1" t="s">
        <v>1241</v>
      </c>
    </row>
    <row r="54" spans="1:30" ht="16.149999999999999" customHeight="1" thickBot="1" x14ac:dyDescent="0.3">
      <c r="A54" s="1">
        <f t="shared" si="1"/>
        <v>51</v>
      </c>
      <c r="B54" s="3" t="s">
        <v>1242</v>
      </c>
      <c r="C54" s="4"/>
      <c r="D54" s="1" t="s">
        <v>1243</v>
      </c>
      <c r="E54" s="1" t="s">
        <v>1244</v>
      </c>
      <c r="F54" s="1" t="s">
        <v>1245</v>
      </c>
      <c r="G54" s="1" t="s">
        <v>1246</v>
      </c>
      <c r="H54" s="1" t="s">
        <v>293</v>
      </c>
      <c r="I54" s="1" t="s">
        <v>1247</v>
      </c>
      <c r="J54" s="1" t="s">
        <v>1248</v>
      </c>
      <c r="K54" s="1" t="s">
        <v>1249</v>
      </c>
      <c r="L54" s="1" t="s">
        <v>317</v>
      </c>
      <c r="M54" s="1" t="s">
        <v>256</v>
      </c>
      <c r="N54" s="1" t="s">
        <v>1250</v>
      </c>
      <c r="O54" s="1" t="s">
        <v>591</v>
      </c>
      <c r="P54" s="1" t="s">
        <v>867</v>
      </c>
      <c r="Q54" s="1" t="s">
        <v>1251</v>
      </c>
      <c r="R54" s="1" t="s">
        <v>1252</v>
      </c>
      <c r="S54" s="1">
        <v>92.75</v>
      </c>
      <c r="T54" s="1" t="s">
        <v>1253</v>
      </c>
      <c r="U54" s="1" t="s">
        <v>1254</v>
      </c>
      <c r="V54" s="1">
        <v>14.44</v>
      </c>
      <c r="W54" s="1" t="s">
        <v>82</v>
      </c>
      <c r="X54" s="1" t="s">
        <v>1255</v>
      </c>
      <c r="Y54" s="1" t="s">
        <v>1256</v>
      </c>
      <c r="Z54" s="1" t="s">
        <v>1257</v>
      </c>
      <c r="AA54" s="1" t="s">
        <v>1258</v>
      </c>
      <c r="AB54" s="1" t="s">
        <v>1259</v>
      </c>
      <c r="AC54" s="1" t="s">
        <v>1260</v>
      </c>
      <c r="AD54" s="1" t="s">
        <v>1261</v>
      </c>
    </row>
    <row r="55" spans="1:30" ht="16.149999999999999" customHeight="1" thickBot="1" x14ac:dyDescent="0.3">
      <c r="A55" s="1">
        <f t="shared" si="1"/>
        <v>52</v>
      </c>
      <c r="B55" s="3" t="s">
        <v>1242</v>
      </c>
      <c r="C55" s="4"/>
      <c r="D55" s="1" t="s">
        <v>1262</v>
      </c>
      <c r="E55" s="1" t="s">
        <v>407</v>
      </c>
      <c r="F55" s="1" t="s">
        <v>1263</v>
      </c>
      <c r="G55" s="1" t="s">
        <v>910</v>
      </c>
      <c r="H55" s="1" t="s">
        <v>1264</v>
      </c>
      <c r="I55" s="1" t="s">
        <v>1265</v>
      </c>
      <c r="J55" s="1" t="s">
        <v>1266</v>
      </c>
      <c r="K55" s="1" t="s">
        <v>1267</v>
      </c>
      <c r="L55" s="1" t="s">
        <v>373</v>
      </c>
      <c r="M55" s="1" t="s">
        <v>1268</v>
      </c>
      <c r="N55" s="1" t="s">
        <v>1269</v>
      </c>
      <c r="O55" s="1" t="s">
        <v>155</v>
      </c>
      <c r="P55" s="1" t="s">
        <v>1208</v>
      </c>
      <c r="Q55" s="1" t="s">
        <v>1270</v>
      </c>
      <c r="R55" s="1" t="s">
        <v>1271</v>
      </c>
      <c r="S55" s="1" t="s">
        <v>1272</v>
      </c>
      <c r="T55" s="1" t="s">
        <v>1273</v>
      </c>
      <c r="U55" s="1" t="s">
        <v>1052</v>
      </c>
      <c r="V55" s="1" t="s">
        <v>1274</v>
      </c>
      <c r="W55" s="1" t="s">
        <v>1275</v>
      </c>
      <c r="X55" s="1" t="s">
        <v>1276</v>
      </c>
      <c r="Y55" s="1" t="s">
        <v>1277</v>
      </c>
      <c r="Z55" s="1" t="s">
        <v>1278</v>
      </c>
      <c r="AA55" s="1" t="s">
        <v>1279</v>
      </c>
      <c r="AB55" s="1" t="s">
        <v>1280</v>
      </c>
      <c r="AC55" s="1" t="s">
        <v>1281</v>
      </c>
      <c r="AD55" s="1" t="s">
        <v>1282</v>
      </c>
    </row>
    <row r="56" spans="1:30" ht="16.149999999999999" customHeight="1" thickBot="1" x14ac:dyDescent="0.3">
      <c r="A56" s="1">
        <f t="shared" si="1"/>
        <v>53</v>
      </c>
      <c r="B56" s="3" t="s">
        <v>1283</v>
      </c>
      <c r="C56" s="4"/>
      <c r="D56" s="1" t="s">
        <v>1284</v>
      </c>
      <c r="E56" s="1" t="s">
        <v>1285</v>
      </c>
      <c r="F56" s="1" t="s">
        <v>1286</v>
      </c>
      <c r="G56" s="1" t="s">
        <v>1287</v>
      </c>
      <c r="H56" s="1" t="s">
        <v>1288</v>
      </c>
      <c r="I56" s="1" t="s">
        <v>1289</v>
      </c>
      <c r="J56" s="1" t="s">
        <v>1290</v>
      </c>
      <c r="K56" s="1" t="s">
        <v>1291</v>
      </c>
      <c r="L56" s="1" t="s">
        <v>1292</v>
      </c>
      <c r="M56" s="1" t="s">
        <v>1293</v>
      </c>
      <c r="N56" s="1" t="s">
        <v>162</v>
      </c>
      <c r="O56" s="1" t="s">
        <v>1294</v>
      </c>
      <c r="P56" s="1" t="s">
        <v>1295</v>
      </c>
      <c r="Q56" s="1" t="s">
        <v>1296</v>
      </c>
      <c r="R56" s="1" t="s">
        <v>1297</v>
      </c>
      <c r="S56" s="1" t="s">
        <v>1298</v>
      </c>
      <c r="T56" s="1" t="s">
        <v>1298</v>
      </c>
      <c r="U56" s="1" t="s">
        <v>1299</v>
      </c>
      <c r="V56" s="1" t="s">
        <v>1300</v>
      </c>
      <c r="W56" s="1" t="s">
        <v>853</v>
      </c>
      <c r="X56" s="1" t="s">
        <v>1069</v>
      </c>
      <c r="Y56" s="1" t="s">
        <v>704</v>
      </c>
      <c r="Z56" s="1" t="s">
        <v>1301</v>
      </c>
      <c r="AA56" s="1" t="s">
        <v>1302</v>
      </c>
      <c r="AB56" s="1" t="s">
        <v>1303</v>
      </c>
      <c r="AC56" s="1" t="s">
        <v>1304</v>
      </c>
      <c r="AD56" s="1" t="s">
        <v>1156</v>
      </c>
    </row>
    <row r="57" spans="1:30" ht="16.149999999999999" customHeight="1" thickBot="1" x14ac:dyDescent="0.3">
      <c r="A57" s="1">
        <f t="shared" si="1"/>
        <v>54</v>
      </c>
      <c r="B57" s="3" t="s">
        <v>1283</v>
      </c>
      <c r="C57" s="4"/>
      <c r="D57" s="1" t="s">
        <v>1305</v>
      </c>
      <c r="E57" s="1" t="s">
        <v>1306</v>
      </c>
      <c r="F57" s="1" t="s">
        <v>1060</v>
      </c>
      <c r="G57" s="1" t="s">
        <v>1307</v>
      </c>
      <c r="H57" s="1" t="s">
        <v>1308</v>
      </c>
      <c r="I57" s="1" t="s">
        <v>1309</v>
      </c>
      <c r="J57" s="1" t="s">
        <v>1310</v>
      </c>
      <c r="K57" s="1" t="s">
        <v>1311</v>
      </c>
      <c r="L57" s="1" t="s">
        <v>1312</v>
      </c>
      <c r="M57" s="1" t="s">
        <v>1313</v>
      </c>
      <c r="N57" s="1" t="s">
        <v>1086</v>
      </c>
      <c r="O57" s="1" t="s">
        <v>155</v>
      </c>
      <c r="P57" s="1" t="s">
        <v>1314</v>
      </c>
      <c r="Q57" s="1" t="s">
        <v>1315</v>
      </c>
      <c r="R57" s="1" t="s">
        <v>1316</v>
      </c>
      <c r="S57" s="1" t="s">
        <v>1317</v>
      </c>
      <c r="T57" s="1" t="s">
        <v>1317</v>
      </c>
      <c r="U57" s="1" t="s">
        <v>1318</v>
      </c>
      <c r="V57" s="1" t="s">
        <v>1319</v>
      </c>
      <c r="W57" s="1" t="s">
        <v>341</v>
      </c>
      <c r="X57" s="1" t="s">
        <v>1320</v>
      </c>
      <c r="Y57" s="1" t="s">
        <v>310</v>
      </c>
      <c r="Z57" s="1" t="s">
        <v>1143</v>
      </c>
      <c r="AA57" s="1" t="s">
        <v>1321</v>
      </c>
      <c r="AB57" s="1" t="s">
        <v>1322</v>
      </c>
      <c r="AC57" s="1" t="s">
        <v>1323</v>
      </c>
      <c r="AD57" s="1" t="s">
        <v>1324</v>
      </c>
    </row>
    <row r="58" spans="1:30" ht="16.149999999999999" customHeight="1" thickBot="1" x14ac:dyDescent="0.3">
      <c r="A58" s="1">
        <f t="shared" si="1"/>
        <v>55</v>
      </c>
      <c r="B58" s="3" t="s">
        <v>1325</v>
      </c>
      <c r="C58" s="4"/>
      <c r="D58" s="1" t="s">
        <v>1326</v>
      </c>
      <c r="E58" s="1" t="s">
        <v>1327</v>
      </c>
      <c r="F58" s="1" t="s">
        <v>1328</v>
      </c>
      <c r="G58" s="1" t="s">
        <v>1329</v>
      </c>
      <c r="H58" s="1" t="s">
        <v>1330</v>
      </c>
      <c r="I58" s="1" t="s">
        <v>254</v>
      </c>
      <c r="J58" s="1" t="s">
        <v>1331</v>
      </c>
      <c r="K58" s="1" t="s">
        <v>1332</v>
      </c>
      <c r="L58" s="1" t="s">
        <v>1333</v>
      </c>
      <c r="M58" s="1" t="s">
        <v>1334</v>
      </c>
      <c r="N58" s="1" t="s">
        <v>1335</v>
      </c>
      <c r="O58" s="1" t="s">
        <v>903</v>
      </c>
      <c r="P58" s="1" t="s">
        <v>617</v>
      </c>
      <c r="Q58" s="1" t="s">
        <v>1336</v>
      </c>
      <c r="R58" s="1" t="s">
        <v>1337</v>
      </c>
      <c r="S58" s="1" t="s">
        <v>1338</v>
      </c>
      <c r="T58" s="1" t="s">
        <v>1339</v>
      </c>
      <c r="U58" s="1" t="s">
        <v>341</v>
      </c>
      <c r="V58" s="1" t="s">
        <v>108</v>
      </c>
      <c r="W58" s="1" t="s">
        <v>1340</v>
      </c>
      <c r="X58" s="1" t="s">
        <v>1341</v>
      </c>
      <c r="Y58" s="1" t="s">
        <v>1342</v>
      </c>
      <c r="Z58" s="1" t="s">
        <v>1343</v>
      </c>
      <c r="AA58" s="1" t="s">
        <v>1344</v>
      </c>
      <c r="AB58" s="1" t="s">
        <v>1345</v>
      </c>
      <c r="AC58" s="1" t="s">
        <v>1346</v>
      </c>
      <c r="AD58" s="1" t="s">
        <v>1347</v>
      </c>
    </row>
    <row r="59" spans="1:30" ht="16.149999999999999" customHeight="1" thickBot="1" x14ac:dyDescent="0.3">
      <c r="A59" s="1">
        <f t="shared" si="1"/>
        <v>56</v>
      </c>
      <c r="B59" s="3" t="s">
        <v>1325</v>
      </c>
      <c r="C59" s="4"/>
      <c r="D59" s="1" t="s">
        <v>1082</v>
      </c>
      <c r="E59" s="1" t="s">
        <v>1038</v>
      </c>
      <c r="F59" s="1" t="s">
        <v>1348</v>
      </c>
      <c r="G59" s="1" t="s">
        <v>1349</v>
      </c>
      <c r="H59" s="1" t="s">
        <v>1350</v>
      </c>
      <c r="I59" s="1" t="s">
        <v>1351</v>
      </c>
      <c r="J59" s="1" t="s">
        <v>1352</v>
      </c>
      <c r="K59" s="1" t="s">
        <v>1353</v>
      </c>
      <c r="L59" s="1" t="s">
        <v>1110</v>
      </c>
      <c r="M59" s="1" t="s">
        <v>516</v>
      </c>
      <c r="N59" s="1" t="s">
        <v>534</v>
      </c>
      <c r="O59" s="1" t="s">
        <v>614</v>
      </c>
      <c r="P59" s="1" t="s">
        <v>1354</v>
      </c>
      <c r="Q59" s="1" t="s">
        <v>1355</v>
      </c>
      <c r="R59" s="1" t="s">
        <v>1356</v>
      </c>
      <c r="S59" s="1" t="s">
        <v>1357</v>
      </c>
      <c r="T59" s="1" t="s">
        <v>1358</v>
      </c>
      <c r="U59" s="1" t="s">
        <v>728</v>
      </c>
      <c r="V59" s="1" t="s">
        <v>1359</v>
      </c>
      <c r="W59" s="1" t="s">
        <v>959</v>
      </c>
      <c r="X59" s="1" t="s">
        <v>946</v>
      </c>
      <c r="Y59" s="1" t="s">
        <v>1360</v>
      </c>
      <c r="Z59" s="1" t="s">
        <v>1361</v>
      </c>
      <c r="AA59" s="1" t="s">
        <v>1238</v>
      </c>
      <c r="AB59" s="1" t="s">
        <v>1362</v>
      </c>
      <c r="AC59" s="1" t="s">
        <v>1363</v>
      </c>
      <c r="AD59" s="1" t="s">
        <v>1364</v>
      </c>
    </row>
    <row r="60" spans="1:30" ht="16.149999999999999" customHeight="1" thickBot="1" x14ac:dyDescent="0.3">
      <c r="A60" s="1">
        <f t="shared" si="1"/>
        <v>57</v>
      </c>
      <c r="B60" s="3" t="s">
        <v>1365</v>
      </c>
      <c r="C60" s="4"/>
      <c r="D60" s="1" t="s">
        <v>1366</v>
      </c>
      <c r="E60" s="1" t="s">
        <v>1367</v>
      </c>
      <c r="F60" s="1" t="s">
        <v>1368</v>
      </c>
      <c r="G60" s="1" t="s">
        <v>1369</v>
      </c>
      <c r="H60" s="1" t="s">
        <v>1370</v>
      </c>
      <c r="I60" s="1" t="s">
        <v>1371</v>
      </c>
      <c r="J60" s="1" t="s">
        <v>1372</v>
      </c>
      <c r="K60" s="1" t="s">
        <v>1373</v>
      </c>
      <c r="L60" s="1" t="s">
        <v>134</v>
      </c>
      <c r="M60" s="1" t="s">
        <v>1374</v>
      </c>
      <c r="N60" s="1" t="s">
        <v>345</v>
      </c>
      <c r="O60" s="1" t="s">
        <v>541</v>
      </c>
      <c r="P60" s="1" t="s">
        <v>1375</v>
      </c>
      <c r="Q60" s="1" t="s">
        <v>169</v>
      </c>
      <c r="R60" s="1" t="s">
        <v>1376</v>
      </c>
      <c r="S60" s="1" t="s">
        <v>1317</v>
      </c>
      <c r="T60" s="1" t="s">
        <v>1317</v>
      </c>
      <c r="U60" s="1" t="s">
        <v>1119</v>
      </c>
      <c r="V60" s="1" t="s">
        <v>669</v>
      </c>
      <c r="W60" s="1" t="s">
        <v>1377</v>
      </c>
      <c r="X60" s="1" t="s">
        <v>1378</v>
      </c>
      <c r="Y60" s="1" t="s">
        <v>1379</v>
      </c>
      <c r="Z60" s="1" t="s">
        <v>1380</v>
      </c>
      <c r="AA60" s="1" t="s">
        <v>1381</v>
      </c>
      <c r="AB60" s="1" t="s">
        <v>1382</v>
      </c>
      <c r="AC60" s="1" t="s">
        <v>1383</v>
      </c>
      <c r="AD60" s="1" t="s">
        <v>1384</v>
      </c>
    </row>
    <row r="61" spans="1:30" ht="16.149999999999999" customHeight="1" thickBot="1" x14ac:dyDescent="0.3">
      <c r="A61" s="1">
        <f t="shared" si="1"/>
        <v>58</v>
      </c>
      <c r="B61" s="3" t="s">
        <v>1365</v>
      </c>
      <c r="C61" s="4"/>
      <c r="D61" s="1" t="s">
        <v>1385</v>
      </c>
      <c r="E61" s="1" t="s">
        <v>1386</v>
      </c>
      <c r="F61" s="1" t="s">
        <v>1387</v>
      </c>
      <c r="G61" s="1" t="s">
        <v>1388</v>
      </c>
      <c r="H61" s="1" t="s">
        <v>1389</v>
      </c>
      <c r="I61" s="1" t="s">
        <v>1390</v>
      </c>
      <c r="J61" s="1" t="s">
        <v>1391</v>
      </c>
      <c r="K61" s="1">
        <v>127.72</v>
      </c>
      <c r="L61" s="1" t="s">
        <v>1392</v>
      </c>
      <c r="M61" s="1" t="s">
        <v>1393</v>
      </c>
      <c r="N61" s="1" t="s">
        <v>292</v>
      </c>
      <c r="O61" s="1" t="s">
        <v>1394</v>
      </c>
      <c r="P61" s="1" t="s">
        <v>1395</v>
      </c>
      <c r="Q61" s="1" t="s">
        <v>1396</v>
      </c>
      <c r="R61" s="1" t="s">
        <v>1397</v>
      </c>
      <c r="S61" s="1" t="s">
        <v>1398</v>
      </c>
      <c r="T61" s="1" t="s">
        <v>1399</v>
      </c>
      <c r="U61" s="1" t="s">
        <v>533</v>
      </c>
      <c r="V61" s="1" t="s">
        <v>1400</v>
      </c>
      <c r="W61" s="1" t="s">
        <v>1401</v>
      </c>
      <c r="X61" s="1" t="s">
        <v>1402</v>
      </c>
      <c r="Y61" s="1" t="s">
        <v>1403</v>
      </c>
      <c r="Z61" s="1" t="s">
        <v>1404</v>
      </c>
      <c r="AA61" s="1" t="s">
        <v>458</v>
      </c>
      <c r="AB61" s="1">
        <v>353.83</v>
      </c>
      <c r="AC61" s="1" t="s">
        <v>1405</v>
      </c>
      <c r="AD61" s="1" t="s">
        <v>1406</v>
      </c>
    </row>
    <row r="62" spans="1:30" ht="16.149999999999999" customHeight="1" thickBot="1" x14ac:dyDescent="0.3">
      <c r="A62" s="1">
        <f t="shared" si="1"/>
        <v>59</v>
      </c>
      <c r="B62" s="3" t="s">
        <v>1407</v>
      </c>
      <c r="C62" s="4"/>
      <c r="D62" s="1" t="s">
        <v>1408</v>
      </c>
      <c r="E62" s="1" t="s">
        <v>1409</v>
      </c>
      <c r="F62" s="1" t="s">
        <v>1410</v>
      </c>
      <c r="G62" s="1" t="s">
        <v>407</v>
      </c>
      <c r="H62" s="1" t="s">
        <v>1411</v>
      </c>
      <c r="I62" s="1" t="s">
        <v>1412</v>
      </c>
      <c r="J62" s="1" t="s">
        <v>1413</v>
      </c>
      <c r="K62" s="1" t="s">
        <v>1414</v>
      </c>
      <c r="L62" s="1" t="s">
        <v>1415</v>
      </c>
      <c r="M62" s="1" t="s">
        <v>99</v>
      </c>
      <c r="N62" s="1" t="s">
        <v>903</v>
      </c>
      <c r="O62" s="1" t="s">
        <v>1416</v>
      </c>
      <c r="P62" s="1" t="s">
        <v>1417</v>
      </c>
      <c r="Q62" s="1" t="s">
        <v>1418</v>
      </c>
      <c r="R62" s="1" t="s">
        <v>1419</v>
      </c>
      <c r="S62" s="1" t="s">
        <v>1420</v>
      </c>
      <c r="T62" s="1" t="s">
        <v>1420</v>
      </c>
      <c r="U62" s="1" t="s">
        <v>781</v>
      </c>
      <c r="V62" s="1" t="s">
        <v>689</v>
      </c>
      <c r="W62" s="1" t="s">
        <v>1421</v>
      </c>
      <c r="X62" s="1" t="s">
        <v>1422</v>
      </c>
      <c r="Y62" s="1" t="s">
        <v>918</v>
      </c>
      <c r="Z62" s="1" t="s">
        <v>1423</v>
      </c>
      <c r="AA62" s="1" t="s">
        <v>1424</v>
      </c>
      <c r="AB62" s="1" t="s">
        <v>1425</v>
      </c>
      <c r="AC62" s="1" t="s">
        <v>1426</v>
      </c>
      <c r="AD62" s="1" t="s">
        <v>1427</v>
      </c>
    </row>
    <row r="63" spans="1:30" ht="16.149999999999999" customHeight="1" thickBot="1" x14ac:dyDescent="0.3">
      <c r="A63" s="1">
        <f t="shared" si="1"/>
        <v>60</v>
      </c>
      <c r="B63" s="3" t="s">
        <v>1407</v>
      </c>
      <c r="C63" s="4"/>
      <c r="D63" s="1" t="s">
        <v>1428</v>
      </c>
      <c r="E63" s="1" t="s">
        <v>1429</v>
      </c>
      <c r="F63" s="1" t="s">
        <v>1430</v>
      </c>
      <c r="G63" s="1" t="s">
        <v>1431</v>
      </c>
      <c r="H63" s="1" t="s">
        <v>1223</v>
      </c>
      <c r="I63" s="1" t="s">
        <v>1432</v>
      </c>
      <c r="J63" s="1" t="s">
        <v>1433</v>
      </c>
      <c r="K63" s="1" t="s">
        <v>1434</v>
      </c>
      <c r="L63" s="1" t="s">
        <v>1435</v>
      </c>
      <c r="M63" s="1" t="s">
        <v>1436</v>
      </c>
      <c r="N63" s="1" t="s">
        <v>240</v>
      </c>
      <c r="O63" s="1" t="s">
        <v>1437</v>
      </c>
      <c r="P63" s="1" t="s">
        <v>1438</v>
      </c>
      <c r="Q63" s="1" t="s">
        <v>1439</v>
      </c>
      <c r="R63" s="1" t="s">
        <v>1440</v>
      </c>
      <c r="S63" s="1" t="s">
        <v>1441</v>
      </c>
      <c r="T63" s="1" t="s">
        <v>1442</v>
      </c>
      <c r="U63" s="1" t="s">
        <v>1374</v>
      </c>
      <c r="V63" s="1" t="s">
        <v>489</v>
      </c>
      <c r="W63" s="1" t="s">
        <v>592</v>
      </c>
      <c r="X63" s="1" t="s">
        <v>1443</v>
      </c>
      <c r="Y63" s="1" t="s">
        <v>1444</v>
      </c>
      <c r="Z63" s="1" t="s">
        <v>1445</v>
      </c>
      <c r="AA63" s="1" t="s">
        <v>1446</v>
      </c>
      <c r="AB63" s="1" t="s">
        <v>1447</v>
      </c>
      <c r="AC63" s="1" t="s">
        <v>1448</v>
      </c>
      <c r="AD63" s="1" t="s">
        <v>1449</v>
      </c>
    </row>
    <row r="64" spans="1:30" ht="16.149999999999999" customHeight="1" thickBot="1" x14ac:dyDescent="0.3">
      <c r="A64" s="1">
        <f t="shared" si="1"/>
        <v>61</v>
      </c>
      <c r="B64" s="3" t="s">
        <v>1450</v>
      </c>
      <c r="C64" s="4"/>
      <c r="D64" s="1" t="s">
        <v>1451</v>
      </c>
      <c r="E64" s="1" t="s">
        <v>1452</v>
      </c>
      <c r="F64" s="1" t="s">
        <v>1161</v>
      </c>
      <c r="G64" s="1" t="s">
        <v>1453</v>
      </c>
      <c r="H64" s="1" t="s">
        <v>834</v>
      </c>
      <c r="I64" s="1" t="s">
        <v>1454</v>
      </c>
      <c r="J64" s="1" t="s">
        <v>1455</v>
      </c>
      <c r="K64" s="1" t="s">
        <v>1270</v>
      </c>
      <c r="L64" s="1" t="s">
        <v>1456</v>
      </c>
      <c r="M64" s="1" t="s">
        <v>1457</v>
      </c>
      <c r="N64" s="1" t="s">
        <v>1458</v>
      </c>
      <c r="O64" s="1" t="s">
        <v>1459</v>
      </c>
      <c r="P64" s="1" t="s">
        <v>1460</v>
      </c>
      <c r="Q64" s="1" t="s">
        <v>1461</v>
      </c>
      <c r="R64" s="1" t="s">
        <v>1462</v>
      </c>
      <c r="S64" s="1" t="s">
        <v>1463</v>
      </c>
      <c r="T64" s="1" t="s">
        <v>1464</v>
      </c>
      <c r="U64" s="1" t="s">
        <v>180</v>
      </c>
      <c r="V64" s="1" t="s">
        <v>1465</v>
      </c>
      <c r="W64" s="1" t="s">
        <v>1466</v>
      </c>
      <c r="X64" s="1" t="s">
        <v>1467</v>
      </c>
      <c r="Y64" s="1" t="s">
        <v>1468</v>
      </c>
      <c r="Z64" s="1" t="s">
        <v>1469</v>
      </c>
      <c r="AA64" s="1" t="s">
        <v>1470</v>
      </c>
      <c r="AB64" s="1" t="s">
        <v>1471</v>
      </c>
      <c r="AC64" s="1" t="s">
        <v>1472</v>
      </c>
      <c r="AD64" s="1" t="s">
        <v>1473</v>
      </c>
    </row>
    <row r="65" spans="1:30" ht="16.149999999999999" customHeight="1" thickBot="1" x14ac:dyDescent="0.3">
      <c r="A65" s="1">
        <f t="shared" si="1"/>
        <v>62</v>
      </c>
      <c r="B65" s="3" t="s">
        <v>1450</v>
      </c>
      <c r="C65" s="4"/>
      <c r="D65" s="1" t="s">
        <v>1474</v>
      </c>
      <c r="E65" s="1" t="s">
        <v>1475</v>
      </c>
      <c r="F65" s="1" t="s">
        <v>1476</v>
      </c>
      <c r="G65" s="1" t="s">
        <v>1477</v>
      </c>
      <c r="H65" s="1" t="s">
        <v>1478</v>
      </c>
      <c r="I65" s="1" t="s">
        <v>1479</v>
      </c>
      <c r="J65" s="1" t="s">
        <v>1480</v>
      </c>
      <c r="K65" s="1" t="s">
        <v>1481</v>
      </c>
      <c r="L65" s="1" t="s">
        <v>852</v>
      </c>
      <c r="M65" s="1" t="s">
        <v>705</v>
      </c>
      <c r="N65" s="1" t="s">
        <v>1482</v>
      </c>
      <c r="O65" s="1" t="s">
        <v>1483</v>
      </c>
      <c r="P65" s="1" t="s">
        <v>1484</v>
      </c>
      <c r="Q65" s="1" t="s">
        <v>1485</v>
      </c>
      <c r="R65" s="1" t="s">
        <v>1486</v>
      </c>
      <c r="S65" s="1" t="s">
        <v>1487</v>
      </c>
      <c r="T65" s="1">
        <v>100</v>
      </c>
      <c r="U65" s="1" t="s">
        <v>1488</v>
      </c>
      <c r="V65" s="1" t="s">
        <v>1489</v>
      </c>
      <c r="W65" s="1" t="s">
        <v>1490</v>
      </c>
      <c r="X65" s="1" t="s">
        <v>1491</v>
      </c>
      <c r="Y65" s="1" t="s">
        <v>1492</v>
      </c>
      <c r="Z65" s="1" t="s">
        <v>63</v>
      </c>
      <c r="AA65" s="1" t="s">
        <v>1493</v>
      </c>
      <c r="AB65" s="1" t="s">
        <v>1494</v>
      </c>
      <c r="AC65" s="1" t="s">
        <v>1495</v>
      </c>
      <c r="AD65" s="1" t="s">
        <v>1496</v>
      </c>
    </row>
    <row r="66" spans="1:30" ht="16.149999999999999" customHeight="1" thickBot="1" x14ac:dyDescent="0.3">
      <c r="A66" s="1">
        <f t="shared" si="1"/>
        <v>63</v>
      </c>
      <c r="B66" s="3" t="s">
        <v>1497</v>
      </c>
      <c r="C66" s="4"/>
      <c r="D66" s="1" t="s">
        <v>1498</v>
      </c>
      <c r="E66" s="1" t="s">
        <v>1499</v>
      </c>
      <c r="F66" s="1" t="s">
        <v>1500</v>
      </c>
      <c r="G66" s="1" t="s">
        <v>1167</v>
      </c>
      <c r="H66" s="1" t="s">
        <v>1501</v>
      </c>
      <c r="I66" s="1" t="s">
        <v>1502</v>
      </c>
      <c r="J66" s="1" t="s">
        <v>1503</v>
      </c>
      <c r="K66" s="1" t="s">
        <v>1504</v>
      </c>
      <c r="L66" s="1" t="s">
        <v>1505</v>
      </c>
      <c r="M66" s="1" t="s">
        <v>919</v>
      </c>
      <c r="N66" s="1" t="s">
        <v>52</v>
      </c>
      <c r="O66" s="1" t="s">
        <v>1506</v>
      </c>
      <c r="P66" s="1" t="s">
        <v>1507</v>
      </c>
      <c r="Q66" s="1" t="s">
        <v>287</v>
      </c>
      <c r="R66" s="1" t="s">
        <v>1508</v>
      </c>
      <c r="S66" s="1" t="s">
        <v>814</v>
      </c>
      <c r="T66" s="1" t="s">
        <v>1509</v>
      </c>
      <c r="U66" s="1">
        <v>15.71</v>
      </c>
      <c r="V66" s="1">
        <v>12.67</v>
      </c>
      <c r="W66" s="1" t="s">
        <v>904</v>
      </c>
      <c r="X66" s="1" t="s">
        <v>1510</v>
      </c>
      <c r="Y66" s="1" t="s">
        <v>533</v>
      </c>
      <c r="Z66" s="1" t="s">
        <v>1511</v>
      </c>
      <c r="AA66" s="1" t="s">
        <v>1512</v>
      </c>
      <c r="AB66" s="1" t="s">
        <v>1513</v>
      </c>
      <c r="AC66" s="1" t="s">
        <v>1514</v>
      </c>
      <c r="AD66" s="1" t="s">
        <v>1515</v>
      </c>
    </row>
    <row r="67" spans="1:30" ht="16.149999999999999" customHeight="1" thickBot="1" x14ac:dyDescent="0.3">
      <c r="A67" s="1">
        <f t="shared" si="1"/>
        <v>64</v>
      </c>
      <c r="B67" s="3" t="s">
        <v>1497</v>
      </c>
      <c r="C67" s="4"/>
      <c r="D67" s="1" t="s">
        <v>1516</v>
      </c>
      <c r="E67" s="1">
        <v>76.680000000000007</v>
      </c>
      <c r="F67" s="1">
        <v>82.61</v>
      </c>
      <c r="G67" s="1" t="s">
        <v>1517</v>
      </c>
      <c r="H67" s="1" t="s">
        <v>1518</v>
      </c>
      <c r="I67" s="1" t="s">
        <v>1519</v>
      </c>
      <c r="J67" s="1" t="s">
        <v>1520</v>
      </c>
      <c r="K67" s="1">
        <v>125.55</v>
      </c>
      <c r="L67" s="1" t="s">
        <v>1521</v>
      </c>
      <c r="M67" s="1" t="s">
        <v>1435</v>
      </c>
      <c r="N67" s="1" t="s">
        <v>415</v>
      </c>
      <c r="O67" s="1" t="s">
        <v>606</v>
      </c>
      <c r="P67" s="1" t="s">
        <v>1522</v>
      </c>
      <c r="Q67" s="1" t="s">
        <v>1523</v>
      </c>
      <c r="R67" s="1" t="s">
        <v>1524</v>
      </c>
      <c r="S67" s="1" t="s">
        <v>1525</v>
      </c>
      <c r="T67" s="1" t="s">
        <v>1232</v>
      </c>
      <c r="U67" s="1" t="s">
        <v>1526</v>
      </c>
      <c r="V67" s="1" t="s">
        <v>1527</v>
      </c>
      <c r="W67" s="1" t="s">
        <v>775</v>
      </c>
      <c r="X67" s="1" t="s">
        <v>424</v>
      </c>
      <c r="Y67" s="1" t="s">
        <v>1236</v>
      </c>
      <c r="Z67" s="1" t="s">
        <v>1528</v>
      </c>
      <c r="AA67" s="1" t="s">
        <v>1529</v>
      </c>
      <c r="AB67" s="1" t="s">
        <v>1530</v>
      </c>
      <c r="AC67" s="1" t="s">
        <v>1531</v>
      </c>
      <c r="AD67" s="1" t="s">
        <v>1532</v>
      </c>
    </row>
    <row r="68" spans="1:30" ht="16.149999999999999" customHeight="1" thickBot="1" x14ac:dyDescent="0.3">
      <c r="A68" s="1">
        <f t="shared" si="1"/>
        <v>65</v>
      </c>
      <c r="B68" s="3" t="s">
        <v>1533</v>
      </c>
      <c r="C68" s="4"/>
      <c r="D68" s="1" t="s">
        <v>1534</v>
      </c>
      <c r="E68" s="1" t="s">
        <v>1535</v>
      </c>
      <c r="F68" s="1" t="s">
        <v>1536</v>
      </c>
      <c r="G68" s="1" t="s">
        <v>1537</v>
      </c>
      <c r="H68" s="1" t="s">
        <v>1538</v>
      </c>
      <c r="I68" s="1" t="s">
        <v>1539</v>
      </c>
      <c r="J68" s="1" t="s">
        <v>1540</v>
      </c>
      <c r="K68" s="1" t="s">
        <v>1541</v>
      </c>
      <c r="L68" s="1" t="s">
        <v>1542</v>
      </c>
      <c r="M68" s="1" t="s">
        <v>1543</v>
      </c>
      <c r="N68" s="1" t="s">
        <v>510</v>
      </c>
      <c r="O68" s="1" t="s">
        <v>799</v>
      </c>
      <c r="P68" s="1" t="s">
        <v>541</v>
      </c>
      <c r="Q68" s="1" t="s">
        <v>1544</v>
      </c>
      <c r="R68" s="1" t="s">
        <v>1545</v>
      </c>
      <c r="S68" s="1" t="s">
        <v>1546</v>
      </c>
      <c r="T68" s="1" t="s">
        <v>1547</v>
      </c>
      <c r="U68" s="1" t="s">
        <v>893</v>
      </c>
      <c r="V68" s="1" t="s">
        <v>1548</v>
      </c>
      <c r="W68" s="1" t="s">
        <v>1181</v>
      </c>
      <c r="X68" s="1" t="s">
        <v>1549</v>
      </c>
      <c r="Y68" s="1" t="s">
        <v>1543</v>
      </c>
      <c r="Z68" s="1" t="s">
        <v>1550</v>
      </c>
      <c r="AA68" s="1" t="s">
        <v>1478</v>
      </c>
      <c r="AB68" s="1" t="s">
        <v>1551</v>
      </c>
      <c r="AC68" s="1" t="s">
        <v>1552</v>
      </c>
      <c r="AD68" s="1" t="s">
        <v>1553</v>
      </c>
    </row>
    <row r="69" spans="1:30" ht="16.149999999999999" customHeight="1" thickBot="1" x14ac:dyDescent="0.3">
      <c r="A69" s="1">
        <f t="shared" ref="A69:A99" si="2">SUM(68:68+1)</f>
        <v>66</v>
      </c>
      <c r="B69" s="3" t="s">
        <v>1533</v>
      </c>
      <c r="C69" s="4"/>
      <c r="D69" s="1" t="s">
        <v>1554</v>
      </c>
      <c r="E69" s="1" t="s">
        <v>1555</v>
      </c>
      <c r="F69" s="1" t="s">
        <v>1556</v>
      </c>
      <c r="G69" s="1" t="s">
        <v>1557</v>
      </c>
      <c r="H69" s="1" t="s">
        <v>1558</v>
      </c>
      <c r="I69" s="1" t="s">
        <v>1559</v>
      </c>
      <c r="J69" s="1" t="s">
        <v>1560</v>
      </c>
      <c r="K69" s="1" t="s">
        <v>1561</v>
      </c>
      <c r="L69" s="1" t="s">
        <v>1206</v>
      </c>
      <c r="M69" s="1" t="s">
        <v>1562</v>
      </c>
      <c r="N69" s="1" t="s">
        <v>153</v>
      </c>
      <c r="O69" s="1" t="s">
        <v>1563</v>
      </c>
      <c r="P69" s="1" t="s">
        <v>1157</v>
      </c>
      <c r="Q69" s="1" t="s">
        <v>1564</v>
      </c>
      <c r="R69" s="1" t="s">
        <v>1565</v>
      </c>
      <c r="S69" s="1" t="s">
        <v>1566</v>
      </c>
      <c r="T69" s="1" t="s">
        <v>1567</v>
      </c>
      <c r="U69" s="1" t="s">
        <v>1568</v>
      </c>
      <c r="V69" s="1" t="s">
        <v>1569</v>
      </c>
      <c r="W69" s="1" t="s">
        <v>71</v>
      </c>
      <c r="X69" s="1" t="s">
        <v>1570</v>
      </c>
      <c r="Y69" s="1" t="s">
        <v>1571</v>
      </c>
      <c r="Z69" s="1" t="s">
        <v>1572</v>
      </c>
      <c r="AA69" s="1" t="s">
        <v>1573</v>
      </c>
      <c r="AB69" s="1" t="s">
        <v>1574</v>
      </c>
      <c r="AC69" s="1" t="s">
        <v>1575</v>
      </c>
      <c r="AD69" s="1" t="s">
        <v>977</v>
      </c>
    </row>
    <row r="70" spans="1:30" ht="16.149999999999999" customHeight="1" thickBot="1" x14ac:dyDescent="0.3">
      <c r="A70" s="1">
        <f t="shared" si="2"/>
        <v>67</v>
      </c>
      <c r="B70" s="3" t="s">
        <v>1576</v>
      </c>
      <c r="C70" s="4"/>
      <c r="D70" s="1" t="s">
        <v>1577</v>
      </c>
      <c r="E70" s="1" t="s">
        <v>1578</v>
      </c>
      <c r="F70" s="1" t="s">
        <v>1579</v>
      </c>
      <c r="G70" s="1" t="s">
        <v>1580</v>
      </c>
      <c r="H70" s="1" t="s">
        <v>1581</v>
      </c>
      <c r="I70" s="1" t="s">
        <v>1582</v>
      </c>
      <c r="J70" s="1" t="s">
        <v>1583</v>
      </c>
      <c r="K70" s="1" t="s">
        <v>1584</v>
      </c>
      <c r="L70" s="1" t="s">
        <v>507</v>
      </c>
      <c r="M70" s="1" t="s">
        <v>704</v>
      </c>
      <c r="N70" s="1" t="s">
        <v>1166</v>
      </c>
      <c r="O70" s="1" t="s">
        <v>54</v>
      </c>
      <c r="P70" s="1" t="s">
        <v>1214</v>
      </c>
      <c r="Q70" s="1" t="s">
        <v>1585</v>
      </c>
      <c r="R70" s="1" t="s">
        <v>1586</v>
      </c>
      <c r="S70" s="1" t="s">
        <v>1587</v>
      </c>
      <c r="T70" s="1" t="s">
        <v>1588</v>
      </c>
      <c r="U70" s="1" t="s">
        <v>1589</v>
      </c>
      <c r="V70" s="1" t="s">
        <v>1590</v>
      </c>
      <c r="W70" s="1" t="s">
        <v>100</v>
      </c>
      <c r="X70" s="1" t="s">
        <v>1591</v>
      </c>
      <c r="Y70" s="1" t="s">
        <v>1592</v>
      </c>
      <c r="Z70" s="1" t="s">
        <v>1593</v>
      </c>
      <c r="AA70" s="1" t="s">
        <v>1594</v>
      </c>
      <c r="AB70" s="1">
        <v>312.31</v>
      </c>
      <c r="AC70" s="1" t="s">
        <v>1595</v>
      </c>
      <c r="AD70" s="1" t="s">
        <v>1596</v>
      </c>
    </row>
    <row r="71" spans="1:30" ht="16.149999999999999" customHeight="1" thickBot="1" x14ac:dyDescent="0.3">
      <c r="A71" s="1">
        <f t="shared" si="2"/>
        <v>68</v>
      </c>
      <c r="B71" s="3" t="s">
        <v>1576</v>
      </c>
      <c r="C71" s="4"/>
      <c r="D71" s="1" t="s">
        <v>1597</v>
      </c>
      <c r="E71" s="1" t="s">
        <v>1598</v>
      </c>
      <c r="F71" s="1" t="s">
        <v>1599</v>
      </c>
      <c r="G71" s="1" t="s">
        <v>1600</v>
      </c>
      <c r="H71" s="1" t="s">
        <v>1601</v>
      </c>
      <c r="I71" s="1" t="s">
        <v>1602</v>
      </c>
      <c r="J71" s="1" t="s">
        <v>1603</v>
      </c>
      <c r="K71" s="1" t="s">
        <v>1604</v>
      </c>
      <c r="L71" s="1" t="s">
        <v>79</v>
      </c>
      <c r="M71" s="1" t="s">
        <v>510</v>
      </c>
      <c r="N71" s="1" t="s">
        <v>509</v>
      </c>
      <c r="O71" s="1" t="s">
        <v>999</v>
      </c>
      <c r="P71" s="1" t="s">
        <v>1605</v>
      </c>
      <c r="Q71" s="1">
        <v>100.9</v>
      </c>
      <c r="R71" s="1" t="s">
        <v>455</v>
      </c>
      <c r="S71" s="1" t="s">
        <v>339</v>
      </c>
      <c r="T71" s="1" t="s">
        <v>1606</v>
      </c>
      <c r="U71" s="1" t="s">
        <v>1607</v>
      </c>
      <c r="V71" s="1" t="s">
        <v>804</v>
      </c>
      <c r="W71" s="1" t="s">
        <v>1608</v>
      </c>
      <c r="X71" s="1" t="s">
        <v>1609</v>
      </c>
      <c r="Y71" s="1" t="s">
        <v>446</v>
      </c>
      <c r="Z71" s="1" t="s">
        <v>1610</v>
      </c>
      <c r="AA71" s="1" t="s">
        <v>1611</v>
      </c>
      <c r="AB71" s="1" t="s">
        <v>693</v>
      </c>
      <c r="AC71" s="1" t="s">
        <v>1612</v>
      </c>
      <c r="AD71" s="1" t="s">
        <v>1613</v>
      </c>
    </row>
    <row r="72" spans="1:30" ht="16.149999999999999" customHeight="1" thickBot="1" x14ac:dyDescent="0.3">
      <c r="A72" s="1">
        <f t="shared" si="2"/>
        <v>69</v>
      </c>
      <c r="B72" s="3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.149999999999999" customHeight="1" thickBot="1" x14ac:dyDescent="0.3">
      <c r="A73" s="1">
        <f t="shared" si="2"/>
        <v>70</v>
      </c>
      <c r="B73" s="3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.149999999999999" customHeight="1" thickBot="1" x14ac:dyDescent="0.3">
      <c r="A74" s="1">
        <f t="shared" si="2"/>
        <v>71</v>
      </c>
      <c r="B74" s="3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.149999999999999" customHeight="1" thickBot="1" x14ac:dyDescent="0.3">
      <c r="A75" s="1">
        <f t="shared" si="2"/>
        <v>72</v>
      </c>
      <c r="B75" s="3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.149999999999999" customHeight="1" thickBot="1" x14ac:dyDescent="0.3">
      <c r="A76" s="1">
        <f t="shared" si="2"/>
        <v>73</v>
      </c>
      <c r="B76" s="3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.149999999999999" customHeight="1" thickBot="1" x14ac:dyDescent="0.3">
      <c r="A77" s="1">
        <f t="shared" si="2"/>
        <v>74</v>
      </c>
      <c r="B77" s="3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.149999999999999" customHeight="1" thickBot="1" x14ac:dyDescent="0.3">
      <c r="A78" s="1">
        <f t="shared" si="2"/>
        <v>75</v>
      </c>
      <c r="B78" s="3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.149999999999999" customHeight="1" thickBot="1" x14ac:dyDescent="0.3">
      <c r="A79" s="1">
        <f t="shared" si="2"/>
        <v>76</v>
      </c>
      <c r="B79" s="3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.149999999999999" customHeight="1" thickBot="1" x14ac:dyDescent="0.3">
      <c r="A80" s="1">
        <f t="shared" si="2"/>
        <v>77</v>
      </c>
      <c r="B80" s="3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.149999999999999" customHeight="1" thickBot="1" x14ac:dyDescent="0.3">
      <c r="A81" s="1">
        <f t="shared" si="2"/>
        <v>78</v>
      </c>
      <c r="B81" s="3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.149999999999999" customHeight="1" thickBot="1" x14ac:dyDescent="0.3">
      <c r="A82" s="1">
        <f t="shared" si="2"/>
        <v>79</v>
      </c>
      <c r="B82" s="3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.149999999999999" customHeight="1" thickBot="1" x14ac:dyDescent="0.3">
      <c r="A83" s="1">
        <f t="shared" si="2"/>
        <v>80</v>
      </c>
      <c r="B83" s="3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.149999999999999" customHeight="1" thickBot="1" x14ac:dyDescent="0.3">
      <c r="A84" s="1">
        <f t="shared" si="2"/>
        <v>81</v>
      </c>
      <c r="B84" s="3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.149999999999999" customHeight="1" thickBot="1" x14ac:dyDescent="0.3">
      <c r="A85" s="1">
        <f t="shared" si="2"/>
        <v>82</v>
      </c>
      <c r="B85" s="3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.149999999999999" customHeight="1" thickBot="1" x14ac:dyDescent="0.3">
      <c r="A86" s="1">
        <f t="shared" si="2"/>
        <v>83</v>
      </c>
      <c r="B86" s="3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.149999999999999" customHeight="1" thickBot="1" x14ac:dyDescent="0.3">
      <c r="A87" s="1">
        <f t="shared" si="2"/>
        <v>84</v>
      </c>
      <c r="B87" s="3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.149999999999999" customHeight="1" thickBot="1" x14ac:dyDescent="0.3">
      <c r="A88" s="1">
        <f t="shared" si="2"/>
        <v>85</v>
      </c>
      <c r="B88" s="3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.149999999999999" customHeight="1" thickBot="1" x14ac:dyDescent="0.3">
      <c r="A89" s="1">
        <f t="shared" si="2"/>
        <v>86</v>
      </c>
      <c r="B89" s="3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.149999999999999" customHeight="1" thickBot="1" x14ac:dyDescent="0.3">
      <c r="A90" s="1">
        <f t="shared" si="2"/>
        <v>87</v>
      </c>
      <c r="B90" s="3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.149999999999999" customHeight="1" thickBot="1" x14ac:dyDescent="0.3">
      <c r="A91" s="1">
        <f t="shared" si="2"/>
        <v>88</v>
      </c>
      <c r="B91" s="3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.149999999999999" customHeight="1" thickBot="1" x14ac:dyDescent="0.3">
      <c r="A92" s="1">
        <f t="shared" si="2"/>
        <v>89</v>
      </c>
      <c r="B92" s="3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.149999999999999" customHeight="1" thickBot="1" x14ac:dyDescent="0.3">
      <c r="A93" s="1">
        <f t="shared" si="2"/>
        <v>90</v>
      </c>
      <c r="B93" s="3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.149999999999999" customHeight="1" thickBot="1" x14ac:dyDescent="0.3">
      <c r="A94" s="1">
        <f t="shared" si="2"/>
        <v>91</v>
      </c>
      <c r="B94" s="3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.149999999999999" customHeight="1" thickBot="1" x14ac:dyDescent="0.3">
      <c r="A95" s="1">
        <f t="shared" si="2"/>
        <v>92</v>
      </c>
      <c r="B95" s="3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.149999999999999" customHeight="1" thickBot="1" x14ac:dyDescent="0.3">
      <c r="A96" s="1">
        <f t="shared" si="2"/>
        <v>93</v>
      </c>
      <c r="B96" s="3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.149999999999999" customHeight="1" thickBot="1" x14ac:dyDescent="0.3">
      <c r="A97" s="1">
        <f t="shared" si="2"/>
        <v>94</v>
      </c>
      <c r="B97" s="3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.149999999999999" customHeight="1" thickBot="1" x14ac:dyDescent="0.3">
      <c r="A98" s="1">
        <f t="shared" si="2"/>
        <v>95</v>
      </c>
      <c r="B98" s="3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.149999999999999" customHeight="1" thickBot="1" x14ac:dyDescent="0.3">
      <c r="A99" s="1">
        <f t="shared" si="2"/>
        <v>96</v>
      </c>
      <c r="B99" s="3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103">
    <mergeCell ref="B95:C95"/>
    <mergeCell ref="B96:C96"/>
    <mergeCell ref="B97:C97"/>
    <mergeCell ref="B98:C98"/>
    <mergeCell ref="B99:C99"/>
    <mergeCell ref="A1:AD1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B2:AD2"/>
    <mergeCell ref="A2:A3"/>
    <mergeCell ref="B4:C4"/>
    <mergeCell ref="B5:C5"/>
    <mergeCell ref="B6:C6"/>
    <mergeCell ref="B7:C7"/>
    <mergeCell ref="B8:C8"/>
    <mergeCell ref="B9:C9"/>
    <mergeCell ref="B10:C10"/>
    <mergeCell ref="B2:C3"/>
    <mergeCell ref="D2:K2"/>
    <mergeCell ref="L2:T2"/>
    <mergeCell ref="U2:A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2021-04-21T09:19:38Z</dcterms:created>
  <dcterms:modified xsi:type="dcterms:W3CDTF">2022-06-08T10:38:08Z</dcterms:modified>
</cp:coreProperties>
</file>