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EMB\"/>
    </mc:Choice>
  </mc:AlternateContent>
  <xr:revisionPtr revIDLastSave="0" documentId="8_{E2EFCFDA-98E2-4BE6-8217-6B20300C1239}" xr6:coauthVersionLast="47" xr6:coauthVersionMax="47" xr10:uidLastSave="{00000000-0000-0000-0000-000000000000}"/>
  <bookViews>
    <workbookView xWindow="-120" yWindow="-120" windowWidth="29040" windowHeight="15840" xr2:uid="{94543CDE-2DF0-418F-819B-39C354677EB7}"/>
  </bookViews>
  <sheets>
    <sheet name="Training Calendar" sheetId="1" r:id="rId1"/>
    <sheet name="Training Calendar Overview" sheetId="2" r:id="rId2"/>
  </sheets>
  <externalReferences>
    <externalReference r:id="rId3"/>
    <externalReference r:id="rId4"/>
    <externalReference r:id="rId5"/>
    <externalReference r:id="rId6"/>
    <externalReference r:id="rId7"/>
    <externalReference r:id="rId8"/>
  </externalReferences>
  <definedNames>
    <definedName name="__PA3" localSheetId="1" hidden="1">{"'Sheet1'!$L$16"}</definedName>
    <definedName name="__PA3" hidden="1">{"'Sheet1'!$L$16"}</definedName>
    <definedName name="_a1" localSheetId="1" hidden="1">{"'Sheet1'!$L$16"}</definedName>
    <definedName name="_a1" hidden="1">{"'Sheet1'!$L$16"}</definedName>
    <definedName name="_Fill" localSheetId="1" hidden="1">#REF!</definedName>
    <definedName name="_Fill" hidden="1">#REF!</definedName>
    <definedName name="_xlnm._FilterDatabase" localSheetId="0" hidden="1">'Training Calendar'!$A$5:$M$330</definedName>
    <definedName name="_xlnm._FilterDatabase" localSheetId="1" hidden="1">#REF!</definedName>
    <definedName name="_xlnm._FilterDatabase" hidden="1">#REF!</definedName>
    <definedName name="_FilterDatabase1" localSheetId="1" hidden="1">#REF!</definedName>
    <definedName name="_FilterDatabase1" hidden="1">#REF!</definedName>
    <definedName name="_Key1" localSheetId="1" hidden="1">#REF!</definedName>
    <definedName name="_Key1" hidden="1">#REF!</definedName>
    <definedName name="_Key2" localSheetId="1" hidden="1">#REF!</definedName>
    <definedName name="_Key2" hidden="1">#REF!</definedName>
    <definedName name="_Order1" hidden="1">255</definedName>
    <definedName name="_Order2" hidden="1">255</definedName>
    <definedName name="_PA3" localSheetId="1" hidden="1">{"'Sheet1'!$L$16"}</definedName>
    <definedName name="_PA3" hidden="1">{"'Sheet1'!$L$16"}</definedName>
    <definedName name="_Sort" localSheetId="1" hidden="1">#REF!</definedName>
    <definedName name="_Sort" hidden="1">#REF!</definedName>
    <definedName name="_SU15" localSheetId="1" hidden="1">{"'Sheet1'!$L$16"}</definedName>
    <definedName name="_SU15" hidden="1">{"'Sheet1'!$L$16"}</definedName>
    <definedName name="ACTION" localSheetId="1">#REF!</definedName>
    <definedName name="ACTION">#REF!</definedName>
    <definedName name="AS2DocOpenMode" hidden="1">"AS2DocumentEdit"</definedName>
    <definedName name="CourseParam" localSheetId="1">#REF!</definedName>
    <definedName name="CourseParam">#REF!</definedName>
    <definedName name="CTCT1" localSheetId="1" hidden="1">{"'Sheet1'!$L$16"}</definedName>
    <definedName name="CTCT1" hidden="1">{"'Sheet1'!$L$16"}</definedName>
    <definedName name="GioGiacHT" localSheetId="1">#REF!</definedName>
    <definedName name="GioGiacHT">#REF!</definedName>
    <definedName name="h" localSheetId="1" hidden="1">{"'Sheet1'!$L$16"}</definedName>
    <definedName name="h" hidden="1">{"'Sheet1'!$L$16"}</definedName>
    <definedName name="HTML_CodePage" hidden="1">950</definedName>
    <definedName name="HTML_Control" localSheetId="1" hidden="1">{"'Sheet1'!$L$16"}</definedName>
    <definedName name="HTML_Control" hidden="1">{"'Sheet1'!$L$16"}</definedName>
    <definedName name="HTML_Description" hidden="1">""</definedName>
    <definedName name="HTML_Email" hidden="1">""</definedName>
    <definedName name="HTML_Header" hidden="1">"Sheet1"</definedName>
    <definedName name="HTML_LastUpdate" hidden="1">"2000/9/14"</definedName>
    <definedName name="HTML_LineAfter" hidden="1">FALSE</definedName>
    <definedName name="HTML_LineBefore" hidden="1">FALSE</definedName>
    <definedName name="HTML_Name" hidden="1">"J.C.WONG"</definedName>
    <definedName name="HTML_OBDlg2" hidden="1">TRUE</definedName>
    <definedName name="HTML_OBDlg4" hidden="1">TRUE</definedName>
    <definedName name="HTML_OS" hidden="1">0</definedName>
    <definedName name="HTML_PathFile" hidden="1">"C:\2689\Q\國內\00q3961台化龍德PTA3建造\MyHTML.htm"</definedName>
    <definedName name="HTML_Title" hidden="1">"00Q3961-SUM"</definedName>
    <definedName name="huy" localSheetId="1" hidden="1">{"'Sheet1'!$L$16"}</definedName>
    <definedName name="huy" hidden="1">{"'Sheet1'!$L$16"}</definedName>
    <definedName name="Member" localSheetId="1">#REF!</definedName>
    <definedName name="Member">#REF!</definedName>
    <definedName name="Muc_DG">'[2]Trainee Evaluation Guides'!$B$10:$B$14</definedName>
    <definedName name="MucDG" localSheetId="1">#REF!</definedName>
    <definedName name="MucDG">#REF!</definedName>
    <definedName name="NhomTC" localSheetId="1">#REF!</definedName>
    <definedName name="NhomTC">#REF!</definedName>
    <definedName name="_xlnm.Print_Area" localSheetId="0">'Training Calendar'!$A$1:$M$331</definedName>
    <definedName name="_xlnm.Print_Area" localSheetId="1">#REF!</definedName>
    <definedName name="_xlnm.Print_Area">#REF!</definedName>
    <definedName name="_xlnm.Print_Titles" localSheetId="0">'Training Calendar'!$5:$5</definedName>
    <definedName name="Ref.Admission" localSheetId="1">#REF!</definedName>
    <definedName name="Ref.Admission">[1]Reference!$AJ$3:$AJ$5</definedName>
    <definedName name="Ref.Attendee" localSheetId="1">#REF!</definedName>
    <definedName name="Ref.ClassCode" localSheetId="1">[3]Reference!#REF!</definedName>
    <definedName name="Ref.ClassCode">[3]Reference!#REF!</definedName>
    <definedName name="Ref.Delivery" localSheetId="1">#REF!</definedName>
    <definedName name="Ref.Delivery">[1]Reference!$S$3:$S$9</definedName>
    <definedName name="Ref.Format" localSheetId="1">#REF!</definedName>
    <definedName name="Ref.Format">[1]Reference!$P$3:$P$5</definedName>
    <definedName name="Ref.IT" localSheetId="1">#REF!</definedName>
    <definedName name="Ref.Lang" localSheetId="1">#REF!</definedName>
    <definedName name="Ref.Neccessity" localSheetId="1">#REF!</definedName>
    <definedName name="Ref.NoSubsubject" localSheetId="1">#REF!</definedName>
    <definedName name="Ref.Outcome" localSheetId="1">#REF!</definedName>
    <definedName name="Ref.ProjectCode" localSheetId="1">#REF!</definedName>
    <definedName name="Ref.ProjectCode">[1]Reference!$AN$3:$AN$52</definedName>
    <definedName name="Ref.RegType" localSheetId="1">#REF!</definedName>
    <definedName name="Ref.RegType">[1]Reference!$AL$3:$AL$5</definedName>
    <definedName name="Ref.Scope" localSheetId="1">#REF!</definedName>
    <definedName name="Ref.Scope">[1]Reference!$G$3:$G$5</definedName>
    <definedName name="Ref.Subject" localSheetId="1">#REF!</definedName>
    <definedName name="Ref.Subject">[1]Reference!$J$3:$J$10</definedName>
    <definedName name="Ref.TraineeStatus" localSheetId="1">#REF!</definedName>
    <definedName name="Ref.Trainer" localSheetId="1">#REF!</definedName>
    <definedName name="Ref.Trainer">[1]Reference!$AB$3:$AB$5</definedName>
    <definedName name="Ref.TrainingContribution" localSheetId="1">#REF!</definedName>
    <definedName name="Ref.TrainingContribution">[1]Reference!$AE$3:$AE$8</definedName>
    <definedName name="Ref.TrainingNeed" localSheetId="1">#REF!</definedName>
    <definedName name="sfs">'[4]CP-Guides'!$B$10:$B$14</definedName>
    <definedName name="ThoiLuongHT" localSheetId="1">#REF!</definedName>
    <definedName name="ThoiLuongHT">#REF!</definedName>
    <definedName name="TraineeParam">[5]Diary!$A$28:$A$33</definedName>
    <definedName name="type1" localSheetId="1">'[6]Schedule + Budget'!$S$3:$S$6</definedName>
    <definedName name="type1">'[6]Schedule + Budget'!$S$3:$S$6</definedName>
    <definedName name="v" localSheetId="1">#REF!</definedName>
    <definedName name="v">#REF!</definedName>
    <definedName name="wrn.chi._.tiÆt." localSheetId="1" hidden="1">{#N/A,#N/A,FALSE,"Chi tiÆt"}</definedName>
    <definedName name="wrn.chi._.tiÆt." hidden="1">{#N/A,#N/A,FALSE,"Chi tiÆt"}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 Thi Hoa (FA.HN)</author>
  </authors>
  <commentList>
    <comment ref="F2" authorId="0" shapeId="0" xr:uid="{7DA615A2-0A16-4776-9414-356F83F31ABE}">
      <text>
        <r>
          <rPr>
            <b/>
            <sz val="9"/>
            <color indexed="81"/>
            <rFont val="Tahoma"/>
            <family val="2"/>
          </rPr>
          <t>Le Thi Hoa (FA.HN):</t>
        </r>
        <r>
          <rPr>
            <sz val="9"/>
            <color indexed="81"/>
            <rFont val="Tahoma"/>
            <family val="2"/>
          </rPr>
          <t xml:space="preserve">
Sửa theo start time của lớp</t>
        </r>
      </text>
    </comment>
    <comment ref="F3" authorId="0" shapeId="0" xr:uid="{A02FBD2E-882E-4E17-B548-6F19C4711779}">
      <text>
        <r>
          <rPr>
            <b/>
            <sz val="9"/>
            <color indexed="81"/>
            <rFont val="Tahoma"/>
            <family val="2"/>
          </rPr>
          <t xml:space="preserve">Le Thi Hoa (FA.HN): </t>
        </r>
        <r>
          <rPr>
            <sz val="9"/>
            <color indexed="81"/>
            <rFont val="Tahoma"/>
            <family val="2"/>
          </rPr>
          <t>dùng cho lớp cuối tuần</t>
        </r>
      </text>
    </comment>
  </commentList>
</comments>
</file>

<file path=xl/sharedStrings.xml><?xml version="1.0" encoding="utf-8"?>
<sst xmlns="http://schemas.openxmlformats.org/spreadsheetml/2006/main" count="1026" uniqueCount="204">
  <si>
    <t>Training Calendar</t>
  </si>
  <si>
    <t>Course Code</t>
  </si>
  <si>
    <t>Start Time 1</t>
  </si>
  <si>
    <t>Start Date</t>
  </si>
  <si>
    <t>Start Time 2</t>
  </si>
  <si>
    <t>End Date</t>
  </si>
  <si>
    <t>#</t>
  </si>
  <si>
    <t>Topic</t>
  </si>
  <si>
    <t>Format type</t>
  </si>
  <si>
    <t>Learning Time</t>
  </si>
  <si>
    <t>Trainer</t>
  </si>
  <si>
    <t>Type of Training Contribution</t>
  </si>
  <si>
    <t>From Date/ Time</t>
  </si>
  <si>
    <t>To Date/ Time</t>
  </si>
  <si>
    <t>Venue</t>
  </si>
  <si>
    <t>Notes</t>
  </si>
  <si>
    <t>Trainer Type</t>
  </si>
  <si>
    <t>Month</t>
  </si>
  <si>
    <t>Week Day</t>
  </si>
  <si>
    <t>DayOne</t>
  </si>
  <si>
    <t xml:space="preserve">Day 1: Company Introduction </t>
  </si>
  <si>
    <t>Offline</t>
  </si>
  <si>
    <t xml:space="preserve">Day 2: Opening Ceremony </t>
  </si>
  <si>
    <t>Openning</t>
  </si>
  <si>
    <t>Internal</t>
  </si>
  <si>
    <t>Q &amp; A</t>
  </si>
  <si>
    <t>Break Time</t>
  </si>
  <si>
    <t>Online</t>
  </si>
  <si>
    <t xml:space="preserve">Class Meeting </t>
  </si>
  <si>
    <t xml:space="preserve">Set - up Environment </t>
  </si>
  <si>
    <t xml:space="preserve">C Fundamental </t>
  </si>
  <si>
    <t>Day 1: C Introduction, Data Types and Variables</t>
  </si>
  <si>
    <t xml:space="preserve">Introduce &amp; setting up C Development Environment </t>
  </si>
  <si>
    <t>Lecture</t>
  </si>
  <si>
    <t>C Data Types, Variables and Constants</t>
  </si>
  <si>
    <t>Code Demo/Offline Practice time</t>
  </si>
  <si>
    <t>Data Structure</t>
  </si>
  <si>
    <t>Practice Time</t>
  </si>
  <si>
    <t>Homework</t>
  </si>
  <si>
    <t xml:space="preserve">Self Study </t>
  </si>
  <si>
    <t>Assignment Mark</t>
  </si>
  <si>
    <t>Mark</t>
  </si>
  <si>
    <t>Mentor support</t>
  </si>
  <si>
    <t>Day 2: Pointer Basic, Memory Managerment Basic, Array, String, Operators and Looping</t>
  </si>
  <si>
    <t>Pointers</t>
  </si>
  <si>
    <t>String in C</t>
  </si>
  <si>
    <t>Memory Management</t>
  </si>
  <si>
    <t>Day 3:Workshop, Reviewing</t>
  </si>
  <si>
    <t>Test Quiz 1</t>
  </si>
  <si>
    <t>Offline Practice Time</t>
  </si>
  <si>
    <t>Day 4: Function, Struct Type, Coding Convention</t>
  </si>
  <si>
    <t xml:space="preserve">Lecture 8: Functions, Arguments and Parameter </t>
  </si>
  <si>
    <t>Lecture 9: Struct Type</t>
  </si>
  <si>
    <t>Codingconvention</t>
  </si>
  <si>
    <t>Day 5: Data Struct and Algorithm</t>
  </si>
  <si>
    <t>Leture 10: C Data Structures</t>
  </si>
  <si>
    <t>Day 6: Data Struct and Algorithm (cont)</t>
  </si>
  <si>
    <t>C Algorithms</t>
  </si>
  <si>
    <t>Email Writing workshop</t>
  </si>
  <si>
    <t>Day 7:Workshop, Reviewing</t>
  </si>
  <si>
    <t>Test Quiz 2</t>
  </si>
  <si>
    <t>Day 8: Files Handling, Srecord</t>
  </si>
  <si>
    <t>File handing</t>
  </si>
  <si>
    <t>Day 9: Files Handling, Srecord (cont)</t>
  </si>
  <si>
    <t>Srecord</t>
  </si>
  <si>
    <t>Day 10:Workshop, Reviewing</t>
  </si>
  <si>
    <t>Test Quiz 3</t>
  </si>
  <si>
    <t>Day 11: Macro and Bit Manipulation</t>
  </si>
  <si>
    <t>Lecture 12: Macro Bit Manipulation in C</t>
  </si>
  <si>
    <t>Day 12: Pointer Advance</t>
  </si>
  <si>
    <t>Lecture 13: Pointer Advance</t>
  </si>
  <si>
    <t>Day 13: Optimizing, Common Defects and Unit Testing in C</t>
  </si>
  <si>
    <t>Lecture 14-17: Coding convention in C</t>
  </si>
  <si>
    <t>Day 14:Workshop, Reviewing</t>
  </si>
  <si>
    <t>Test Quiz 4</t>
  </si>
  <si>
    <t>Mock Project 1</t>
  </si>
  <si>
    <t xml:space="preserve">Day 1: Mock Project </t>
  </si>
  <si>
    <t xml:space="preserve">Introduction
</t>
  </si>
  <si>
    <t>Analysis requirements</t>
  </si>
  <si>
    <t xml:space="preserve">Tutorial steps </t>
  </si>
  <si>
    <t>Do the Mock Project</t>
  </si>
  <si>
    <t>Day 2: Mock Project</t>
  </si>
  <si>
    <t>Mock Review &amp; Guides</t>
  </si>
  <si>
    <t>Day 3: Mock Project</t>
  </si>
  <si>
    <t>Practice time</t>
  </si>
  <si>
    <t>Day 4: Mock Project</t>
  </si>
  <si>
    <t>Day 5: Mock Project</t>
  </si>
  <si>
    <t>Day 6: Mock Project</t>
  </si>
  <si>
    <t>Day 7: Present Mock Project</t>
  </si>
  <si>
    <t>Audit 1</t>
  </si>
  <si>
    <t>Interview</t>
  </si>
  <si>
    <t>MCP</t>
  </si>
  <si>
    <t>Day 1: Embedded System Getting Started 1</t>
  </si>
  <si>
    <t>Introduction to the course</t>
  </si>
  <si>
    <t>Discuss with trainee to know where they are</t>
  </si>
  <si>
    <t>How to install and get license IAR</t>
  </si>
  <si>
    <t>Embedded system basic definition, application area, hot trends</t>
  </si>
  <si>
    <t>Assignment Giving</t>
  </si>
  <si>
    <t>Day 2:Embedded System Getting Started 2</t>
  </si>
  <si>
    <t>Assignment Review &amp; Guides</t>
  </si>
  <si>
    <t>Microprocessor and microcontroller</t>
  </si>
  <si>
    <t>What is inside microcontroller</t>
  </si>
  <si>
    <t>Address bus and data bus</t>
  </si>
  <si>
    <t>Voneuman-hardvard</t>
  </si>
  <si>
    <t>Instruction set RISC and CISC</t>
  </si>
  <si>
    <t>Day 3: Getting started with  Kl46 freedom board</t>
  </si>
  <si>
    <t>FRDM-KL46Z Overview</t>
  </si>
  <si>
    <t>FRDM-KL46Z Hardware Description</t>
  </si>
  <si>
    <t>Integrated development environment (IDE)</t>
  </si>
  <si>
    <t>Day 4: Embedded Software Development 1</t>
  </si>
  <si>
    <t>Quiz 1</t>
  </si>
  <si>
    <t xml:space="preserve">Embedded Software Overview </t>
  </si>
  <si>
    <t>Embedded Software common components</t>
  </si>
  <si>
    <t>Hardware and software to start develop embedded software</t>
  </si>
  <si>
    <t>Embedded Software Development process</t>
  </si>
  <si>
    <t>Day 5: Embedded Software Development 2</t>
  </si>
  <si>
    <t>Compilation Flow, compiler, linker</t>
  </si>
  <si>
    <t>Linker script and startup code</t>
  </si>
  <si>
    <t>Map file</t>
  </si>
  <si>
    <t>Day 6: Embedded Software Development 3</t>
  </si>
  <si>
    <t>Memory mapped IO</t>
  </si>
  <si>
    <t>Polling and interrupt</t>
  </si>
  <si>
    <t>State machine</t>
  </si>
  <si>
    <t>Day 7: General-Purpose Input/Output (GPIO) 1</t>
  </si>
  <si>
    <t>Quiz 2</t>
  </si>
  <si>
    <t>GPIO Overview</t>
  </si>
  <si>
    <t>Introduction module GPIO</t>
  </si>
  <si>
    <t>Role of Clock, Power, GND with GPIO</t>
  </si>
  <si>
    <t>Demo GPIO examples</t>
  </si>
  <si>
    <t>Day 8: General-Purpose Input/Output (GPIO) 2</t>
  </si>
  <si>
    <t>Diagram of principles and using Ouput Push-pull</t>
  </si>
  <si>
    <t>Diagram of principles and using Ouput Open-Drain</t>
  </si>
  <si>
    <t>Manipulating the bit field how to configure the GPIO ouput Push-Pull  and ouput Open-Drain</t>
  </si>
  <si>
    <t>Day 9: General-Purpose Input/Output (GPIO) 3</t>
  </si>
  <si>
    <t>Diagram of principles and using Input Floating</t>
  </si>
  <si>
    <t>Diagram of principles and using Ouput Input Pull up/down</t>
  </si>
  <si>
    <t>Manipulating the bit field how to configure the GPIO input pull up/down and input floating</t>
  </si>
  <si>
    <t>Day 10: ARM Cortex-M architecture overview 1</t>
  </si>
  <si>
    <t>Quiz 3</t>
  </si>
  <si>
    <t>Introduction to SoC architure</t>
  </si>
  <si>
    <t>Overview about central processor unit</t>
  </si>
  <si>
    <t>More detail about CPU, implementation of CPU, interaction between CPU and outer world</t>
  </si>
  <si>
    <t>Day 11: ARM Cortex-M architecture overview 2</t>
  </si>
  <si>
    <t>Introduction to arm V6 instructions set part 2</t>
  </si>
  <si>
    <t>Introduction to  CMSIS standard</t>
  </si>
  <si>
    <t>Introduction to general software timer and systick timer in detail part 1.
Guide trainee mechanism of general timer, how to read manual, how to program with timer peripherals</t>
  </si>
  <si>
    <t>Day 12: ARM Cortex-M architecture overview 3</t>
  </si>
  <si>
    <t>Introduction about cortex M0+ and program model of cortex M0+</t>
  </si>
  <si>
    <t>Introduction to arm V6 instructions set</t>
  </si>
  <si>
    <t>Day 13: Exception and Interrupt 1</t>
  </si>
  <si>
    <t>Quiz 4</t>
  </si>
  <si>
    <t>Introduction to exception/interrupt management system</t>
  </si>
  <si>
    <t>Explain about exception/interrupt vector table</t>
  </si>
  <si>
    <t>Write an software timer using interrupt</t>
  </si>
  <si>
    <t>Day 14: Exception and Interrupt 2</t>
  </si>
  <si>
    <t>Explain about NVIC controller inside cortex M series</t>
  </si>
  <si>
    <t xml:space="preserve">Explain step by step to handle exception/interrupt </t>
  </si>
  <si>
    <t>Day 15: Peripherals Timer (PIT,TPM, RTC) 1</t>
  </si>
  <si>
    <t>Quiz 5</t>
  </si>
  <si>
    <t xml:space="preserve">Overview on KL46 Timer modules
Timer application in practice
Difference between normal clock and KI46 Timer </t>
  </si>
  <si>
    <t>Overview on KL46 PIT modules 
Writing an application brink led using PIT</t>
  </si>
  <si>
    <t>Day 16: Peripherals Timer (PIT,TPM, RTC) 2</t>
  </si>
  <si>
    <t>Chuẩn 10/Jun</t>
  </si>
  <si>
    <t>Introduction PWM
Using PWM to LED brightness adjustment</t>
  </si>
  <si>
    <t>Introduction RTC module
Write a RTC application displaying 7-bar LED (displayed using Timer) or transmitting via UART to display on PC (if UART has been learned)</t>
  </si>
  <si>
    <t>Write a program to control the LED's brightness changes using the TPM module.
Shows a simple schematic diagram of a PWM motor</t>
  </si>
  <si>
    <t>Day 17: Peripherals ADC/DAC 1</t>
  </si>
  <si>
    <t>Quiz 6</t>
  </si>
  <si>
    <t>Introduction to A/D converter.</t>
  </si>
  <si>
    <t>Overview on KL46 ADC modules.</t>
  </si>
  <si>
    <t>Write an example for ADC module.</t>
  </si>
  <si>
    <t>Day 18: Peripherals ADC/DAC 2</t>
  </si>
  <si>
    <t>Overview on KL46 DAC modules.</t>
  </si>
  <si>
    <t>Write an example for DAC.</t>
  </si>
  <si>
    <t>Day 19: Peripherals UART 1</t>
  </si>
  <si>
    <t>Quiz 7</t>
  </si>
  <si>
    <t>Design and implement program to transmit/receive data on KL46</t>
  </si>
  <si>
    <t>Introduction to lin protocol</t>
  </si>
  <si>
    <t>Write a program sends a “Hello world!” to PC through UART.</t>
  </si>
  <si>
    <t>Day 20: Peripherals UART 2</t>
  </si>
  <si>
    <t>Design and implement program to transmit/receive data on KL46 cont</t>
  </si>
  <si>
    <t>Custom projects/Aujustment of parameters/Sample application on board</t>
  </si>
  <si>
    <t>write a program transmit/receive 1 file from PC</t>
  </si>
  <si>
    <t>Day 21: Peripherals UART 3</t>
  </si>
  <si>
    <t>Introduction and guideline about queue</t>
  </si>
  <si>
    <t>Mock Project 2</t>
  </si>
  <si>
    <t>Mock Project Day 1</t>
  </si>
  <si>
    <t>Mock Project Day 2</t>
  </si>
  <si>
    <t>Mock Project Day 3</t>
  </si>
  <si>
    <t>Mock Project Day 4</t>
  </si>
  <si>
    <t>Audit 2</t>
  </si>
  <si>
    <t>Buffer Softskill</t>
  </si>
  <si>
    <t>SumUp</t>
  </si>
  <si>
    <t>Total learning time</t>
  </si>
  <si>
    <t>TRAINING CALENDAR OVERVIEW</t>
  </si>
  <si>
    <t>Topics</t>
  </si>
  <si>
    <t>Duration (days)</t>
  </si>
  <si>
    <t>Time Line</t>
  </si>
  <si>
    <t>Opening Ceremony</t>
  </si>
  <si>
    <t>C Fudamental Training</t>
  </si>
  <si>
    <t>MCP Training</t>
  </si>
  <si>
    <t>Total days</t>
  </si>
  <si>
    <t>Fresher Embedded Developer With Fee</t>
  </si>
  <si>
    <t>HN22_FRF_EMB_03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</si>
</sst>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[$€-2]* #,##0.00_-;\-[$€-2]* #,##0.00_-;_-[$€-2]* &quot;-&quot;??_-"/>
    <numFmt numFmtId="165" formatCode="[$-409]d\-mmm\-yy;@"/>
    <numFmt numFmtId="166" formatCode="0.0"/>
    <numFmt numFmtId="167" formatCode="[$-409]m/d/yy\ h:mm\ AM/PM;@"/>
    <numFmt numFmtId="168" formatCode="dd/mmm"/>
  </numFmts>
  <fonts count="39">
    <font>
      <sz val="10"/>
      <name val="Arial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Arial"/>
      <family val="2"/>
    </font>
    <font>
      <b/>
      <sz val="15"/>
      <color rgb="FFFF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1"/>
      <color indexed="8"/>
      <name val="Calibri"/>
      <family val="2"/>
    </font>
    <font>
      <sz val="10"/>
      <color theme="1"/>
      <name val="Arial"/>
      <family val="2"/>
    </font>
    <font>
      <sz val="10"/>
      <color theme="1" tint="4.9989318521683403E-2"/>
      <name val="Arial"/>
      <family val="2"/>
    </font>
    <font>
      <sz val="14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6"/>
      <name val="Arial"/>
      <family val="2"/>
    </font>
    <font>
      <sz val="9"/>
      <color theme="1"/>
      <name val="Tahoma"/>
      <family val="2"/>
    </font>
    <font>
      <b/>
      <sz val="9"/>
      <name val="Tahoma"/>
      <family val="2"/>
    </font>
    <font>
      <b/>
      <sz val="9"/>
      <color theme="1"/>
      <name val="Tahoma"/>
      <family val="2"/>
    </font>
    <font>
      <sz val="10.5"/>
      <color theme="1"/>
      <name val="Arial"/>
      <family val="2"/>
    </font>
    <font>
      <b/>
      <sz val="10.5"/>
      <name val="Arial"/>
      <family val="2"/>
    </font>
    <font>
      <sz val="9"/>
      <color indexed="8"/>
      <name val="Tahoma"/>
      <family val="2"/>
    </font>
    <font>
      <b/>
      <sz val="10"/>
      <color rgb="FF000000"/>
      <name val="Tahoma"/>
      <family val="2"/>
    </font>
    <font>
      <sz val="10"/>
      <color rgb="FF000000"/>
      <name val="Tahoma"/>
      <family val="2"/>
    </font>
    <font>
      <sz val="10"/>
      <color rgb="FF000000"/>
      <name val="Arial"/>
      <family val="2"/>
    </font>
    <font>
      <sz val="8"/>
      <color theme="9" tint="0.59999389629810485"/>
      <name val="Tahoma"/>
      <family val="2"/>
    </font>
    <font>
      <sz val="8"/>
      <color theme="1"/>
      <name val="Calibri"/>
      <family val="2"/>
      <scheme val="minor"/>
    </font>
    <font>
      <sz val="8"/>
      <color theme="1"/>
      <name val="Tahoma"/>
      <family val="2"/>
    </font>
    <font>
      <sz val="10.5"/>
      <color indexed="8"/>
      <name val="Arial"/>
      <family val="2"/>
    </font>
    <font>
      <sz val="9"/>
      <name val="Tahoma"/>
      <family val="2"/>
    </font>
    <font>
      <sz val="10.5"/>
      <name val="Arial"/>
      <family val="2"/>
    </font>
    <font>
      <sz val="11"/>
      <name val="Calibri"/>
      <family val="2"/>
      <scheme val="minor"/>
    </font>
    <font>
      <b/>
      <sz val="9"/>
      <color indexed="8"/>
      <name val="Tahoma"/>
      <family val="2"/>
    </font>
    <font>
      <b/>
      <sz val="12"/>
      <name val="Arial"/>
      <family val="2"/>
    </font>
    <font>
      <sz val="12"/>
      <name val="Calibri"/>
      <family val="2"/>
      <scheme val="minor"/>
    </font>
    <font>
      <sz val="12"/>
      <name val="Arial"/>
      <family val="2"/>
    </font>
    <font>
      <sz val="11"/>
      <color theme="1"/>
      <name val="Calibri"/>
      <family val="3"/>
      <charset val="128"/>
      <scheme val="minor"/>
    </font>
    <font>
      <sz val="11"/>
      <color theme="1"/>
      <name val="Arial"/>
      <family val="2"/>
    </font>
    <font>
      <b/>
      <sz val="10.5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theme="6" tint="-0.499984740745262"/>
      </bottom>
      <diagonal/>
    </border>
    <border>
      <left/>
      <right/>
      <top style="medium">
        <color theme="6" tint="-0.499984740745262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3">
    <xf numFmtId="164" fontId="0" fillId="0" borderId="0"/>
    <xf numFmtId="164" fontId="5" fillId="0" borderId="0"/>
    <xf numFmtId="164" fontId="7" fillId="0" borderId="0"/>
    <xf numFmtId="164" fontId="5" fillId="0" borderId="0"/>
    <xf numFmtId="0" fontId="1" fillId="0" borderId="0"/>
    <xf numFmtId="0" fontId="5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36" fillId="0" borderId="0"/>
    <xf numFmtId="0" fontId="7" fillId="0" borderId="0"/>
  </cellStyleXfs>
  <cellXfs count="200">
    <xf numFmtId="164" fontId="0" fillId="0" borderId="0" xfId="0"/>
    <xf numFmtId="0" fontId="3" fillId="2" borderId="0" xfId="0" applyNumberFormat="1" applyFont="1" applyFill="1" applyAlignment="1">
      <alignment vertical="center"/>
    </xf>
    <xf numFmtId="0" fontId="4" fillId="2" borderId="0" xfId="0" applyNumberFormat="1" applyFont="1" applyFill="1" applyAlignment="1">
      <alignment vertical="center"/>
    </xf>
    <xf numFmtId="0" fontId="3" fillId="2" borderId="0" xfId="0" applyNumberFormat="1" applyFont="1" applyFill="1" applyAlignment="1" applyProtection="1">
      <alignment vertical="center"/>
      <protection locked="0"/>
    </xf>
    <xf numFmtId="0" fontId="5" fillId="2" borderId="0" xfId="0" applyNumberFormat="1" applyFont="1" applyFill="1" applyAlignment="1" applyProtection="1">
      <alignment vertical="center"/>
      <protection locked="0"/>
    </xf>
    <xf numFmtId="0" fontId="5" fillId="2" borderId="0" xfId="0" applyNumberFormat="1" applyFont="1" applyFill="1" applyAlignment="1">
      <alignment vertical="center"/>
    </xf>
    <xf numFmtId="0" fontId="5" fillId="2" borderId="0" xfId="0" applyNumberFormat="1" applyFont="1" applyFill="1" applyAlignment="1">
      <alignment horizontal="left" vertical="center"/>
    </xf>
    <xf numFmtId="164" fontId="6" fillId="2" borderId="0" xfId="0" applyFont="1" applyFill="1" applyAlignment="1">
      <alignment horizontal="center" vertical="center"/>
    </xf>
    <xf numFmtId="0" fontId="5" fillId="2" borderId="1" xfId="0" applyNumberFormat="1" applyFont="1" applyFill="1" applyBorder="1" applyAlignment="1">
      <alignment horizontal="center" vertical="center"/>
    </xf>
    <xf numFmtId="0" fontId="5" fillId="2" borderId="1" xfId="0" applyNumberFormat="1" applyFont="1" applyFill="1" applyBorder="1" applyAlignment="1">
      <alignment horizontal="left" vertical="center"/>
    </xf>
    <xf numFmtId="165" fontId="5" fillId="2" borderId="0" xfId="0" applyNumberFormat="1" applyFont="1" applyFill="1" applyAlignment="1">
      <alignment horizontal="center" vertical="center"/>
    </xf>
    <xf numFmtId="0" fontId="5" fillId="2" borderId="0" xfId="0" applyNumberFormat="1" applyFont="1" applyFill="1" applyAlignment="1">
      <alignment horizontal="center" vertical="center"/>
    </xf>
    <xf numFmtId="0" fontId="6" fillId="3" borderId="1" xfId="0" applyNumberFormat="1" applyFont="1" applyFill="1" applyBorder="1" applyAlignment="1">
      <alignment horizontal="center" vertical="center" wrapText="1"/>
    </xf>
    <xf numFmtId="0" fontId="6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5" fillId="0" borderId="0" xfId="0" applyNumberFormat="1" applyFont="1" applyAlignment="1" applyProtection="1">
      <alignment vertical="center"/>
      <protection locked="0"/>
    </xf>
    <xf numFmtId="0" fontId="5" fillId="3" borderId="2" xfId="0" applyNumberFormat="1" applyFont="1" applyFill="1" applyBorder="1" applyAlignment="1" applyProtection="1">
      <alignment horizontal="right" vertical="center"/>
      <protection locked="0"/>
    </xf>
    <xf numFmtId="164" fontId="6" fillId="3" borderId="3" xfId="0" applyFont="1" applyFill="1" applyBorder="1" applyAlignment="1" applyProtection="1">
      <alignment horizontal="left" vertical="center"/>
      <protection locked="0"/>
    </xf>
    <xf numFmtId="166" fontId="6" fillId="3" borderId="3" xfId="0" applyNumberFormat="1" applyFont="1" applyFill="1" applyBorder="1" applyAlignment="1" applyProtection="1">
      <alignment horizontal="center" vertical="center"/>
      <protection locked="0"/>
    </xf>
    <xf numFmtId="165" fontId="6" fillId="3" borderId="3" xfId="0" applyNumberFormat="1" applyFont="1" applyFill="1" applyBorder="1" applyAlignment="1" applyProtection="1">
      <alignment horizontal="left" vertical="center"/>
      <protection locked="0"/>
    </xf>
    <xf numFmtId="164" fontId="6" fillId="3" borderId="4" xfId="0" applyFont="1" applyFill="1" applyBorder="1" applyAlignment="1" applyProtection="1">
      <alignment horizontal="left" vertical="center"/>
      <protection locked="0"/>
    </xf>
    <xf numFmtId="164" fontId="6" fillId="3" borderId="1" xfId="0" applyFont="1" applyFill="1" applyBorder="1" applyAlignment="1" applyProtection="1">
      <alignment horizontal="center" vertical="center"/>
      <protection locked="0"/>
    </xf>
    <xf numFmtId="1" fontId="6" fillId="3" borderId="1" xfId="0" applyNumberFormat="1" applyFont="1" applyFill="1" applyBorder="1" applyAlignment="1" applyProtection="1">
      <alignment horizontal="center" vertical="center"/>
      <protection locked="0"/>
    </xf>
    <xf numFmtId="164" fontId="5" fillId="0" borderId="0" xfId="0" applyFont="1" applyAlignment="1" applyProtection="1">
      <alignment vertical="center"/>
      <protection locked="0"/>
    </xf>
    <xf numFmtId="164" fontId="6" fillId="3" borderId="3" xfId="0" applyFont="1" applyFill="1" applyBorder="1" applyAlignment="1" applyProtection="1">
      <alignment horizontal="center" vertical="center"/>
      <protection locked="0"/>
    </xf>
    <xf numFmtId="166" fontId="6" fillId="3" borderId="3" xfId="0" applyNumberFormat="1" applyFont="1" applyFill="1" applyBorder="1" applyAlignment="1" applyProtection="1">
      <alignment horizontal="left" vertical="center"/>
      <protection locked="0"/>
    </xf>
    <xf numFmtId="0" fontId="5" fillId="0" borderId="1" xfId="0" applyNumberFormat="1" applyFont="1" applyBorder="1" applyAlignment="1" applyProtection="1">
      <alignment vertical="center"/>
      <protection locked="0"/>
    </xf>
    <xf numFmtId="0" fontId="5" fillId="0" borderId="1" xfId="1" applyNumberFormat="1" applyBorder="1" applyAlignment="1" applyProtection="1">
      <alignment horizontal="left" vertical="center"/>
      <protection locked="0"/>
    </xf>
    <xf numFmtId="0" fontId="5" fillId="0" borderId="1" xfId="1" applyNumberFormat="1" applyBorder="1" applyAlignment="1" applyProtection="1">
      <alignment horizontal="center" vertical="center"/>
      <protection locked="0"/>
    </xf>
    <xf numFmtId="2" fontId="5" fillId="0" borderId="1" xfId="1" applyNumberFormat="1" applyBorder="1" applyAlignment="1" applyProtection="1">
      <alignment horizontal="center" vertical="center"/>
      <protection locked="0"/>
    </xf>
    <xf numFmtId="167" fontId="5" fillId="4" borderId="1" xfId="0" applyNumberFormat="1" applyFont="1" applyFill="1" applyBorder="1" applyAlignment="1" applyProtection="1">
      <alignment horizontal="right" vertical="center"/>
      <protection locked="0"/>
    </xf>
    <xf numFmtId="0" fontId="5" fillId="0" borderId="1" xfId="0" applyNumberFormat="1" applyFont="1" applyBorder="1" applyAlignment="1" applyProtection="1">
      <alignment horizontal="left" vertical="center"/>
      <protection locked="0"/>
    </xf>
    <xf numFmtId="1" fontId="5" fillId="0" borderId="1" xfId="0" applyNumberFormat="1" applyFont="1" applyBorder="1" applyAlignment="1" applyProtection="1">
      <alignment horizontal="left" vertical="center"/>
      <protection locked="0"/>
    </xf>
    <xf numFmtId="164" fontId="6" fillId="5" borderId="3" xfId="0" applyFont="1" applyFill="1" applyBorder="1" applyAlignment="1" applyProtection="1">
      <alignment horizontal="left" vertical="center"/>
      <protection locked="0"/>
    </xf>
    <xf numFmtId="0" fontId="6" fillId="3" borderId="2" xfId="0" applyNumberFormat="1" applyFont="1" applyFill="1" applyBorder="1" applyAlignment="1" applyProtection="1">
      <alignment horizontal="left" vertical="center"/>
      <protection locked="0"/>
    </xf>
    <xf numFmtId="0" fontId="6" fillId="3" borderId="2" xfId="1" applyNumberFormat="1" applyFont="1" applyFill="1" applyBorder="1" applyAlignment="1" applyProtection="1">
      <alignment horizontal="left" vertical="center"/>
      <protection locked="0"/>
    </xf>
    <xf numFmtId="0" fontId="6" fillId="3" borderId="3" xfId="0" applyNumberFormat="1" applyFont="1" applyFill="1" applyBorder="1" applyAlignment="1" applyProtection="1">
      <alignment horizontal="left" vertical="center"/>
      <protection locked="0"/>
    </xf>
    <xf numFmtId="0" fontId="6" fillId="3" borderId="4" xfId="0" applyNumberFormat="1" applyFont="1" applyFill="1" applyBorder="1" applyAlignment="1" applyProtection="1">
      <alignment horizontal="left" vertical="center"/>
      <protection locked="0"/>
    </xf>
    <xf numFmtId="1" fontId="6" fillId="3" borderId="4" xfId="0" applyNumberFormat="1" applyFont="1" applyFill="1" applyBorder="1" applyAlignment="1" applyProtection="1">
      <alignment horizontal="left" vertical="center"/>
      <protection locked="0"/>
    </xf>
    <xf numFmtId="164" fontId="5" fillId="2" borderId="1" xfId="1" applyFill="1" applyBorder="1" applyAlignment="1">
      <alignment vertical="top" wrapText="1"/>
    </xf>
    <xf numFmtId="2" fontId="8" fillId="2" borderId="1" xfId="2" applyNumberFormat="1" applyFont="1" applyFill="1" applyBorder="1" applyAlignment="1">
      <alignment horizontal="center"/>
    </xf>
    <xf numFmtId="2" fontId="5" fillId="2" borderId="1" xfId="2" applyNumberFormat="1" applyFont="1" applyFill="1" applyBorder="1" applyAlignment="1">
      <alignment horizontal="center" vertical="top"/>
    </xf>
    <xf numFmtId="2" fontId="5" fillId="2" borderId="1" xfId="2" applyNumberFormat="1" applyFont="1" applyFill="1" applyBorder="1" applyAlignment="1">
      <alignment horizontal="center"/>
    </xf>
    <xf numFmtId="0" fontId="5" fillId="2" borderId="1" xfId="1" applyNumberFormat="1" applyFill="1" applyBorder="1" applyAlignment="1">
      <alignment vertical="top" wrapText="1"/>
    </xf>
    <xf numFmtId="2" fontId="5" fillId="0" borderId="1" xfId="1" applyNumberFormat="1" applyBorder="1" applyAlignment="1" applyProtection="1">
      <alignment horizontal="center"/>
      <protection locked="0"/>
    </xf>
    <xf numFmtId="0" fontId="6" fillId="3" borderId="2" xfId="1" applyNumberFormat="1" applyFont="1" applyFill="1" applyBorder="1" applyAlignment="1" applyProtection="1">
      <alignment horizontal="left" vertical="center" wrapText="1"/>
      <protection locked="0"/>
    </xf>
    <xf numFmtId="0" fontId="6" fillId="3" borderId="3" xfId="1" applyNumberFormat="1" applyFont="1" applyFill="1" applyBorder="1" applyAlignment="1" applyProtection="1">
      <alignment horizontal="center" vertical="center"/>
      <protection locked="0"/>
    </xf>
    <xf numFmtId="0" fontId="6" fillId="3" borderId="3" xfId="1" applyNumberFormat="1" applyFont="1" applyFill="1" applyBorder="1" applyAlignment="1" applyProtection="1">
      <alignment horizontal="left" vertical="center"/>
      <protection locked="0"/>
    </xf>
    <xf numFmtId="164" fontId="5" fillId="2" borderId="1" xfId="0" applyFont="1" applyFill="1" applyBorder="1" applyAlignment="1">
      <alignment vertical="top" wrapText="1"/>
    </xf>
    <xf numFmtId="2" fontId="9" fillId="2" borderId="1" xfId="2" applyNumberFormat="1" applyFont="1" applyFill="1" applyBorder="1" applyAlignment="1">
      <alignment horizontal="center"/>
    </xf>
    <xf numFmtId="164" fontId="5" fillId="2" borderId="1" xfId="1" applyFill="1" applyBorder="1" applyAlignment="1">
      <alignment vertical="top"/>
    </xf>
    <xf numFmtId="164" fontId="9" fillId="2" borderId="1" xfId="1" applyFont="1" applyFill="1" applyBorder="1" applyAlignment="1">
      <alignment vertical="top"/>
    </xf>
    <xf numFmtId="0" fontId="6" fillId="3" borderId="2" xfId="1" applyNumberFormat="1" applyFont="1" applyFill="1" applyBorder="1" applyAlignment="1" applyProtection="1">
      <alignment horizontal="center" vertical="center"/>
      <protection locked="0"/>
    </xf>
    <xf numFmtId="165" fontId="6" fillId="3" borderId="3" xfId="1" applyNumberFormat="1" applyFont="1" applyFill="1" applyBorder="1" applyAlignment="1" applyProtection="1">
      <alignment horizontal="center" vertical="center"/>
      <protection locked="0"/>
    </xf>
    <xf numFmtId="0" fontId="6" fillId="3" borderId="4" xfId="1" applyNumberFormat="1" applyFont="1" applyFill="1" applyBorder="1" applyAlignment="1" applyProtection="1">
      <alignment horizontal="left" vertical="center"/>
      <protection locked="0"/>
    </xf>
    <xf numFmtId="1" fontId="6" fillId="3" borderId="4" xfId="1" applyNumberFormat="1" applyFont="1" applyFill="1" applyBorder="1" applyAlignment="1" applyProtection="1">
      <alignment horizontal="center" vertical="center"/>
      <protection locked="0"/>
    </xf>
    <xf numFmtId="164" fontId="5" fillId="2" borderId="5" xfId="0" applyFont="1" applyFill="1" applyBorder="1" applyAlignment="1">
      <alignment vertical="top" wrapText="1"/>
    </xf>
    <xf numFmtId="167" fontId="5" fillId="4" borderId="1" xfId="1" applyNumberFormat="1" applyFill="1" applyBorder="1" applyAlignment="1" applyProtection="1">
      <alignment horizontal="center" vertical="center"/>
      <protection locked="0"/>
    </xf>
    <xf numFmtId="1" fontId="5" fillId="0" borderId="1" xfId="1" applyNumberFormat="1" applyBorder="1" applyAlignment="1" applyProtection="1">
      <alignment horizontal="center" vertical="center"/>
      <protection locked="0"/>
    </xf>
    <xf numFmtId="0" fontId="10" fillId="2" borderId="0" xfId="0" applyNumberFormat="1" applyFont="1" applyFill="1" applyAlignment="1" applyProtection="1">
      <alignment vertical="center"/>
      <protection locked="0"/>
    </xf>
    <xf numFmtId="0" fontId="11" fillId="3" borderId="1" xfId="1" applyNumberFormat="1" applyFont="1" applyFill="1" applyBorder="1" applyAlignment="1" applyProtection="1">
      <alignment horizontal="center" vertical="center"/>
      <protection locked="0"/>
    </xf>
    <xf numFmtId="0" fontId="11" fillId="3" borderId="1" xfId="3" applyNumberFormat="1" applyFont="1" applyFill="1" applyBorder="1" applyAlignment="1">
      <alignment vertical="top" wrapText="1"/>
    </xf>
    <xf numFmtId="0" fontId="5" fillId="3" borderId="1" xfId="1" applyNumberFormat="1" applyFill="1" applyBorder="1" applyAlignment="1" applyProtection="1">
      <alignment horizontal="center" vertical="center"/>
      <protection locked="0"/>
    </xf>
    <xf numFmtId="166" fontId="11" fillId="3" borderId="3" xfId="0" applyNumberFormat="1" applyFont="1" applyFill="1" applyBorder="1" applyAlignment="1" applyProtection="1">
      <alignment horizontal="left" vertical="center"/>
      <protection locked="0"/>
    </xf>
    <xf numFmtId="0" fontId="11" fillId="3" borderId="1" xfId="1" applyNumberFormat="1" applyFont="1" applyFill="1" applyBorder="1" applyAlignment="1" applyProtection="1">
      <alignment horizontal="left" vertical="center"/>
      <protection locked="0"/>
    </xf>
    <xf numFmtId="165" fontId="11" fillId="3" borderId="1" xfId="3" applyNumberFormat="1" applyFont="1" applyFill="1" applyBorder="1" applyAlignment="1" applyProtection="1">
      <alignment horizontal="center" vertical="center"/>
      <protection locked="0"/>
    </xf>
    <xf numFmtId="165" fontId="11" fillId="3" borderId="1" xfId="1" applyNumberFormat="1" applyFont="1" applyFill="1" applyBorder="1" applyAlignment="1" applyProtection="1">
      <alignment horizontal="center" vertical="center"/>
      <protection locked="0"/>
    </xf>
    <xf numFmtId="0" fontId="12" fillId="3" borderId="1" xfId="1" applyNumberFormat="1" applyFont="1" applyFill="1" applyBorder="1" applyAlignment="1" applyProtection="1">
      <alignment horizontal="left" vertical="center"/>
      <protection locked="0"/>
    </xf>
    <xf numFmtId="0" fontId="5" fillId="3" borderId="1" xfId="1" applyNumberFormat="1" applyFill="1" applyBorder="1" applyAlignment="1" applyProtection="1">
      <alignment horizontal="left" vertical="center"/>
      <protection locked="0"/>
    </xf>
    <xf numFmtId="1" fontId="11" fillId="3" borderId="1" xfId="1" applyNumberFormat="1" applyFont="1" applyFill="1" applyBorder="1" applyAlignment="1" applyProtection="1">
      <alignment horizontal="center" vertical="center"/>
      <protection locked="0"/>
    </xf>
    <xf numFmtId="0" fontId="12" fillId="3" borderId="1" xfId="1" applyNumberFormat="1" applyFont="1" applyFill="1" applyBorder="1" applyAlignment="1" applyProtection="1">
      <alignment horizontal="center" vertical="center"/>
      <protection locked="0"/>
    </xf>
    <xf numFmtId="1" fontId="6" fillId="3" borderId="1" xfId="1" applyNumberFormat="1" applyFont="1" applyFill="1" applyBorder="1" applyAlignment="1" applyProtection="1">
      <alignment horizontal="center" vertical="center"/>
      <protection locked="0"/>
    </xf>
    <xf numFmtId="0" fontId="5" fillId="2" borderId="1" xfId="1" quotePrefix="1" applyNumberFormat="1" applyFill="1" applyBorder="1" applyAlignment="1">
      <alignment vertical="top" wrapText="1"/>
    </xf>
    <xf numFmtId="0" fontId="5" fillId="3" borderId="2" xfId="1" applyNumberFormat="1" applyFill="1" applyBorder="1" applyAlignment="1" applyProtection="1">
      <alignment horizontal="center" vertical="center"/>
      <protection locked="0"/>
    </xf>
    <xf numFmtId="164" fontId="6" fillId="5" borderId="3" xfId="1" applyFont="1" applyFill="1" applyBorder="1" applyAlignment="1" applyProtection="1">
      <alignment horizontal="left" vertical="center"/>
      <protection locked="0"/>
    </xf>
    <xf numFmtId="164" fontId="6" fillId="3" borderId="3" xfId="1" applyFont="1" applyFill="1" applyBorder="1" applyAlignment="1" applyProtection="1">
      <alignment horizontal="center" vertical="center"/>
      <protection locked="0"/>
    </xf>
    <xf numFmtId="166" fontId="6" fillId="3" borderId="3" xfId="1" applyNumberFormat="1" applyFont="1" applyFill="1" applyBorder="1" applyAlignment="1" applyProtection="1">
      <alignment horizontal="center" vertical="center"/>
      <protection locked="0"/>
    </xf>
    <xf numFmtId="164" fontId="6" fillId="3" borderId="3" xfId="1" applyFont="1" applyFill="1" applyBorder="1" applyAlignment="1" applyProtection="1">
      <alignment horizontal="left" vertical="center"/>
      <protection locked="0"/>
    </xf>
    <xf numFmtId="164" fontId="6" fillId="3" borderId="4" xfId="1" applyFont="1" applyFill="1" applyBorder="1" applyAlignment="1" applyProtection="1">
      <alignment horizontal="left" vertical="center"/>
      <protection locked="0"/>
    </xf>
    <xf numFmtId="164" fontId="6" fillId="3" borderId="1" xfId="1" applyFont="1" applyFill="1" applyBorder="1" applyAlignment="1" applyProtection="1">
      <alignment horizontal="center" vertical="center"/>
      <protection locked="0"/>
    </xf>
    <xf numFmtId="164" fontId="5" fillId="2" borderId="1" xfId="2" applyFont="1" applyFill="1" applyBorder="1" applyAlignment="1">
      <alignment vertical="top" wrapText="1"/>
    </xf>
    <xf numFmtId="0" fontId="5" fillId="0" borderId="0" xfId="1" applyNumberFormat="1" applyAlignment="1" applyProtection="1">
      <alignment vertical="center"/>
      <protection locked="0"/>
    </xf>
    <xf numFmtId="0" fontId="5" fillId="0" borderId="1" xfId="1" applyNumberFormat="1" applyBorder="1" applyAlignment="1">
      <alignment vertical="top" wrapText="1"/>
    </xf>
    <xf numFmtId="164" fontId="5" fillId="0" borderId="1" xfId="1" applyBorder="1" applyAlignment="1">
      <alignment horizontal="left" vertical="top"/>
    </xf>
    <xf numFmtId="166" fontId="5" fillId="0" borderId="1" xfId="1" applyNumberFormat="1" applyBorder="1" applyAlignment="1" applyProtection="1">
      <alignment horizontal="center"/>
      <protection locked="0"/>
    </xf>
    <xf numFmtId="0" fontId="5" fillId="6" borderId="1" xfId="1" applyNumberFormat="1" applyFill="1" applyBorder="1" applyAlignment="1">
      <alignment vertical="top" wrapText="1"/>
    </xf>
    <xf numFmtId="0" fontId="5" fillId="2" borderId="1" xfId="1" applyNumberFormat="1" applyFill="1" applyBorder="1" applyAlignment="1">
      <alignment horizontal="left" vertical="top" wrapText="1"/>
    </xf>
    <xf numFmtId="164" fontId="5" fillId="0" borderId="1" xfId="1" applyBorder="1" applyAlignment="1" applyProtection="1">
      <alignment horizontal="left" vertical="top" wrapText="1"/>
      <protection locked="0"/>
    </xf>
    <xf numFmtId="164" fontId="6" fillId="3" borderId="1" xfId="1" applyFont="1" applyFill="1" applyBorder="1" applyAlignment="1" applyProtection="1">
      <alignment vertical="center"/>
      <protection locked="0"/>
    </xf>
    <xf numFmtId="0" fontId="6" fillId="3" borderId="4" xfId="1" applyNumberFormat="1" applyFont="1" applyFill="1" applyBorder="1" applyAlignment="1" applyProtection="1">
      <alignment vertical="center"/>
      <protection locked="0"/>
    </xf>
    <xf numFmtId="164" fontId="6" fillId="3" borderId="4" xfId="1" applyFont="1" applyFill="1" applyBorder="1" applyAlignment="1" applyProtection="1">
      <alignment vertical="center"/>
      <protection locked="0"/>
    </xf>
    <xf numFmtId="0" fontId="5" fillId="2" borderId="0" xfId="1" applyNumberFormat="1" applyFill="1" applyAlignment="1">
      <alignment horizontal="center" vertical="center"/>
    </xf>
    <xf numFmtId="0" fontId="5" fillId="2" borderId="0" xfId="1" applyNumberFormat="1" applyFill="1" applyAlignment="1">
      <alignment vertical="center"/>
    </xf>
    <xf numFmtId="0" fontId="5" fillId="2" borderId="0" xfId="1" applyNumberFormat="1" applyFill="1" applyAlignment="1" applyProtection="1">
      <alignment vertical="center"/>
      <protection locked="0"/>
    </xf>
    <xf numFmtId="0" fontId="5" fillId="2" borderId="0" xfId="1" applyNumberFormat="1" applyFill="1" applyAlignment="1" applyProtection="1">
      <alignment horizontal="center" vertical="center"/>
      <protection locked="0"/>
    </xf>
    <xf numFmtId="0" fontId="5" fillId="0" borderId="0" xfId="0" applyNumberFormat="1" applyFont="1" applyAlignment="1">
      <alignment vertical="center"/>
    </xf>
    <xf numFmtId="0" fontId="15" fillId="2" borderId="6" xfId="4" applyFont="1" applyFill="1" applyBorder="1" applyAlignment="1">
      <alignment vertical="center"/>
    </xf>
    <xf numFmtId="0" fontId="1" fillId="2" borderId="6" xfId="4" applyFill="1" applyBorder="1" applyAlignment="1">
      <alignment horizontal="left" vertical="center"/>
    </xf>
    <xf numFmtId="0" fontId="1" fillId="2" borderId="6" xfId="4" applyFill="1" applyBorder="1" applyAlignment="1">
      <alignment horizontal="center" vertical="center"/>
    </xf>
    <xf numFmtId="0" fontId="16" fillId="2" borderId="6" xfId="4" applyFont="1" applyFill="1" applyBorder="1" applyAlignment="1">
      <alignment horizontal="center" vertical="center" wrapText="1"/>
    </xf>
    <xf numFmtId="0" fontId="17" fillId="2" borderId="6" xfId="4" applyFont="1" applyFill="1" applyBorder="1" applyAlignment="1">
      <alignment horizontal="center" vertical="center"/>
    </xf>
    <xf numFmtId="0" fontId="18" fillId="2" borderId="6" xfId="4" applyFont="1" applyFill="1" applyBorder="1" applyAlignment="1">
      <alignment horizontal="center" vertical="center"/>
    </xf>
    <xf numFmtId="0" fontId="1" fillId="2" borderId="6" xfId="4" applyFill="1" applyBorder="1" applyAlignment="1">
      <alignment vertical="center"/>
    </xf>
    <xf numFmtId="0" fontId="5" fillId="2" borderId="0" xfId="5" applyFill="1" applyAlignment="1">
      <alignment horizontal="right" vertical="center"/>
    </xf>
    <xf numFmtId="0" fontId="5" fillId="2" borderId="0" xfId="5" applyFill="1" applyAlignment="1">
      <alignment horizontal="left" vertical="center"/>
    </xf>
    <xf numFmtId="0" fontId="5" fillId="2" borderId="7" xfId="5" applyFill="1" applyBorder="1" applyAlignment="1">
      <alignment vertical="center"/>
    </xf>
    <xf numFmtId="15" fontId="5" fillId="2" borderId="0" xfId="5" applyNumberFormat="1" applyFill="1" applyAlignment="1">
      <alignment horizontal="center" vertical="center"/>
    </xf>
    <xf numFmtId="0" fontId="5" fillId="2" borderId="0" xfId="5" applyFill="1" applyAlignment="1">
      <alignment horizontal="center" vertical="center"/>
    </xf>
    <xf numFmtId="0" fontId="5" fillId="2" borderId="0" xfId="5" applyFill="1" applyAlignment="1" applyProtection="1">
      <alignment horizontal="center" vertical="center"/>
      <protection locked="0"/>
    </xf>
    <xf numFmtId="0" fontId="5" fillId="2" borderId="0" xfId="5" applyFill="1" applyAlignment="1" applyProtection="1">
      <alignment vertical="center"/>
      <protection locked="0"/>
    </xf>
    <xf numFmtId="165" fontId="5" fillId="2" borderId="0" xfId="5" applyNumberFormat="1" applyFill="1" applyAlignment="1">
      <alignment horizontal="left" vertical="center"/>
    </xf>
    <xf numFmtId="15" fontId="5" fillId="2" borderId="0" xfId="5" applyNumberFormat="1" applyFill="1" applyAlignment="1">
      <alignment horizontal="center" vertical="center"/>
    </xf>
    <xf numFmtId="0" fontId="19" fillId="2" borderId="0" xfId="4" applyFont="1" applyFill="1" applyAlignment="1">
      <alignment vertical="center" wrapText="1"/>
    </xf>
    <xf numFmtId="0" fontId="20" fillId="2" borderId="0" xfId="4" applyFont="1" applyFill="1" applyAlignment="1">
      <alignment vertical="center"/>
    </xf>
    <xf numFmtId="0" fontId="2" fillId="2" borderId="0" xfId="4" applyFont="1" applyFill="1" applyAlignment="1">
      <alignment horizontal="center" vertical="center"/>
    </xf>
    <xf numFmtId="0" fontId="17" fillId="2" borderId="0" xfId="4" applyFont="1" applyFill="1" applyAlignment="1">
      <alignment horizontal="center" vertical="center" wrapText="1"/>
    </xf>
    <xf numFmtId="0" fontId="21" fillId="2" borderId="0" xfId="4" applyFont="1" applyFill="1" applyAlignment="1">
      <alignment horizontal="center" vertical="center"/>
    </xf>
    <xf numFmtId="2" fontId="17" fillId="2" borderId="0" xfId="4" applyNumberFormat="1" applyFont="1" applyFill="1" applyAlignment="1">
      <alignment horizontal="center" vertical="center"/>
    </xf>
    <xf numFmtId="0" fontId="17" fillId="2" borderId="0" xfId="4" applyFont="1" applyFill="1" applyAlignment="1">
      <alignment horizontal="center" vertical="center"/>
    </xf>
    <xf numFmtId="0" fontId="2" fillId="2" borderId="0" xfId="4" applyFont="1" applyFill="1" applyAlignment="1">
      <alignment vertical="center"/>
    </xf>
    <xf numFmtId="0" fontId="22" fillId="3" borderId="1" xfId="4" applyFont="1" applyFill="1" applyBorder="1" applyAlignment="1">
      <alignment horizontal="center" vertical="center" wrapText="1" readingOrder="1"/>
    </xf>
    <xf numFmtId="0" fontId="22" fillId="3" borderId="1" xfId="4" applyFont="1" applyFill="1" applyBorder="1" applyAlignment="1">
      <alignment horizontal="center" vertical="center" wrapText="1"/>
    </xf>
    <xf numFmtId="0" fontId="22" fillId="3" borderId="1" xfId="4" applyFont="1" applyFill="1" applyBorder="1" applyAlignment="1">
      <alignment horizontal="center" vertical="center" wrapText="1"/>
    </xf>
    <xf numFmtId="0" fontId="22" fillId="3" borderId="2" xfId="4" applyFont="1" applyFill="1" applyBorder="1" applyAlignment="1">
      <alignment horizontal="center" vertical="center" wrapText="1"/>
    </xf>
    <xf numFmtId="0" fontId="23" fillId="2" borderId="1" xfId="4" applyFont="1" applyFill="1" applyBorder="1" applyAlignment="1">
      <alignment horizontal="center" vertical="center" wrapText="1" readingOrder="1"/>
    </xf>
    <xf numFmtId="0" fontId="24" fillId="2" borderId="1" xfId="4" applyFont="1" applyFill="1" applyBorder="1" applyAlignment="1">
      <alignment horizontal="left" vertical="center" wrapText="1" readingOrder="1"/>
    </xf>
    <xf numFmtId="1" fontId="24" fillId="2" borderId="1" xfId="4" applyNumberFormat="1" applyFont="1" applyFill="1" applyBorder="1" applyAlignment="1">
      <alignment horizontal="center" vertical="center" wrapText="1"/>
    </xf>
    <xf numFmtId="168" fontId="25" fillId="7" borderId="0" xfId="4" applyNumberFormat="1" applyFont="1" applyFill="1" applyAlignment="1">
      <alignment horizontal="center" vertical="center"/>
    </xf>
    <xf numFmtId="0" fontId="25" fillId="2" borderId="0" xfId="4" applyFont="1" applyFill="1" applyAlignment="1">
      <alignment horizontal="center" vertical="center"/>
    </xf>
    <xf numFmtId="0" fontId="26" fillId="2" borderId="8" xfId="4" applyFont="1" applyFill="1" applyBorder="1" applyAlignment="1">
      <alignment vertical="center"/>
    </xf>
    <xf numFmtId="0" fontId="1" fillId="2" borderId="0" xfId="4" applyFill="1" applyAlignment="1">
      <alignment vertical="center"/>
    </xf>
    <xf numFmtId="168" fontId="25" fillId="2" borderId="0" xfId="4" applyNumberFormat="1" applyFont="1" applyFill="1" applyAlignment="1">
      <alignment horizontal="center" vertical="center"/>
    </xf>
    <xf numFmtId="168" fontId="25" fillId="2" borderId="9" xfId="4" applyNumberFormat="1" applyFont="1" applyFill="1" applyBorder="1" applyAlignment="1">
      <alignment horizontal="center" vertical="center"/>
    </xf>
    <xf numFmtId="0" fontId="25" fillId="0" borderId="0" xfId="4" applyFont="1" applyAlignment="1">
      <alignment horizontal="center" vertical="center"/>
    </xf>
    <xf numFmtId="168" fontId="27" fillId="2" borderId="0" xfId="4" applyNumberFormat="1" applyFont="1" applyFill="1" applyAlignment="1">
      <alignment horizontal="center" vertical="center"/>
    </xf>
    <xf numFmtId="168" fontId="27" fillId="2" borderId="9" xfId="4" applyNumberFormat="1" applyFont="1" applyFill="1" applyBorder="1" applyAlignment="1">
      <alignment horizontal="center" vertical="center"/>
    </xf>
    <xf numFmtId="168" fontId="25" fillId="7" borderId="9" xfId="4" applyNumberFormat="1" applyFont="1" applyFill="1" applyBorder="1" applyAlignment="1">
      <alignment horizontal="center" vertical="center"/>
    </xf>
    <xf numFmtId="0" fontId="22" fillId="2" borderId="1" xfId="4" applyFont="1" applyFill="1" applyBorder="1" applyAlignment="1">
      <alignment horizontal="center" vertical="center" wrapText="1" readingOrder="1"/>
    </xf>
    <xf numFmtId="1" fontId="23" fillId="2" borderId="1" xfId="4" applyNumberFormat="1" applyFont="1" applyFill="1" applyBorder="1" applyAlignment="1">
      <alignment horizontal="center" vertical="center" wrapText="1"/>
    </xf>
    <xf numFmtId="0" fontId="22" fillId="2" borderId="2" xfId="4" applyFont="1" applyFill="1" applyBorder="1" applyAlignment="1">
      <alignment horizontal="center" vertical="center" wrapText="1" readingOrder="1"/>
    </xf>
    <xf numFmtId="0" fontId="22" fillId="2" borderId="3" xfId="4" applyFont="1" applyFill="1" applyBorder="1" applyAlignment="1">
      <alignment horizontal="center" vertical="center" wrapText="1" readingOrder="1"/>
    </xf>
    <xf numFmtId="0" fontId="22" fillId="2" borderId="4" xfId="4" applyFont="1" applyFill="1" applyBorder="1" applyAlignment="1">
      <alignment horizontal="center" vertical="center" wrapText="1" readingOrder="1"/>
    </xf>
    <xf numFmtId="0" fontId="28" fillId="2" borderId="0" xfId="4" applyFont="1" applyFill="1" applyAlignment="1">
      <alignment vertical="center"/>
    </xf>
    <xf numFmtId="0" fontId="1" fillId="2" borderId="0" xfId="4" applyFill="1" applyAlignment="1">
      <alignment horizontal="center" vertical="center"/>
    </xf>
    <xf numFmtId="0" fontId="16" fillId="2" borderId="0" xfId="6" applyFont="1" applyFill="1" applyAlignment="1">
      <alignment horizontal="center" vertical="center" wrapText="1"/>
    </xf>
    <xf numFmtId="2" fontId="16" fillId="2" borderId="0" xfId="6" applyNumberFormat="1" applyFont="1" applyFill="1" applyAlignment="1">
      <alignment horizontal="center" vertical="center"/>
    </xf>
    <xf numFmtId="0" fontId="29" fillId="2" borderId="0" xfId="4" applyFont="1" applyFill="1" applyAlignment="1">
      <alignment horizontal="center" vertical="center"/>
    </xf>
    <xf numFmtId="0" fontId="19" fillId="2" borderId="0" xfId="6" applyFont="1" applyFill="1" applyAlignment="1">
      <alignment vertical="center" wrapText="1"/>
    </xf>
    <xf numFmtId="0" fontId="19" fillId="2" borderId="0" xfId="6" applyFont="1" applyFill="1" applyAlignment="1">
      <alignment horizontal="center" vertical="center" wrapText="1"/>
    </xf>
    <xf numFmtId="0" fontId="19" fillId="2" borderId="0" xfId="6" applyFont="1" applyFill="1" applyAlignment="1">
      <alignment horizontal="left" vertical="center" wrapText="1"/>
    </xf>
    <xf numFmtId="0" fontId="30" fillId="2" borderId="0" xfId="4" applyFont="1" applyFill="1" applyAlignment="1">
      <alignment vertical="center"/>
    </xf>
    <xf numFmtId="0" fontId="31" fillId="2" borderId="0" xfId="4" applyFont="1" applyFill="1" applyAlignment="1">
      <alignment horizontal="center" vertical="center"/>
    </xf>
    <xf numFmtId="0" fontId="21" fillId="2" borderId="0" xfId="4" applyFont="1" applyFill="1" applyAlignment="1">
      <alignment horizontal="center" vertical="center" wrapText="1"/>
    </xf>
    <xf numFmtId="2" fontId="21" fillId="2" borderId="0" xfId="4" applyNumberFormat="1" applyFont="1" applyFill="1" applyAlignment="1">
      <alignment horizontal="center" vertical="center"/>
    </xf>
    <xf numFmtId="0" fontId="31" fillId="2" borderId="0" xfId="4" applyFont="1" applyFill="1" applyAlignment="1">
      <alignment vertical="center"/>
    </xf>
    <xf numFmtId="0" fontId="17" fillId="2" borderId="0" xfId="7" applyFont="1" applyFill="1" applyAlignment="1">
      <alignment horizontal="center" vertical="center" wrapText="1"/>
    </xf>
    <xf numFmtId="2" fontId="17" fillId="2" borderId="0" xfId="7" applyNumberFormat="1" applyFont="1" applyFill="1" applyAlignment="1">
      <alignment horizontal="center" vertical="center"/>
    </xf>
    <xf numFmtId="0" fontId="16" fillId="2" borderId="0" xfId="8" applyFont="1" applyFill="1" applyAlignment="1">
      <alignment horizontal="center" vertical="center" wrapText="1"/>
    </xf>
    <xf numFmtId="2" fontId="16" fillId="2" borderId="0" xfId="8" applyNumberFormat="1" applyFont="1" applyFill="1" applyAlignment="1">
      <alignment horizontal="center" vertical="center"/>
    </xf>
    <xf numFmtId="2" fontId="32" fillId="2" borderId="0" xfId="4" applyNumberFormat="1" applyFont="1" applyFill="1" applyAlignment="1">
      <alignment horizontal="center" vertical="center"/>
    </xf>
    <xf numFmtId="0" fontId="32" fillId="2" borderId="0" xfId="4" applyFont="1" applyFill="1" applyAlignment="1">
      <alignment horizontal="center" vertical="center" wrapText="1"/>
    </xf>
    <xf numFmtId="0" fontId="29" fillId="2" borderId="0" xfId="4" applyFont="1" applyFill="1" applyAlignment="1">
      <alignment horizontal="center" vertical="center" wrapText="1"/>
    </xf>
    <xf numFmtId="2" fontId="29" fillId="2" borderId="0" xfId="4" applyNumberFormat="1" applyFont="1" applyFill="1" applyAlignment="1">
      <alignment horizontal="center" vertical="center"/>
    </xf>
    <xf numFmtId="0" fontId="29" fillId="2" borderId="0" xfId="8" applyFont="1" applyFill="1" applyAlignment="1">
      <alignment horizontal="center" vertical="center" wrapText="1"/>
    </xf>
    <xf numFmtId="2" fontId="29" fillId="2" borderId="0" xfId="8" applyNumberFormat="1" applyFont="1" applyFill="1" applyAlignment="1">
      <alignment horizontal="center" vertical="center"/>
    </xf>
    <xf numFmtId="0" fontId="29" fillId="2" borderId="0" xfId="7" applyFont="1" applyFill="1" applyAlignment="1">
      <alignment horizontal="center" vertical="center"/>
    </xf>
    <xf numFmtId="2" fontId="29" fillId="2" borderId="0" xfId="7" applyNumberFormat="1" applyFont="1" applyFill="1" applyAlignment="1">
      <alignment horizontal="center" vertical="center"/>
    </xf>
    <xf numFmtId="0" fontId="16" fillId="2" borderId="0" xfId="9" applyFont="1" applyFill="1" applyAlignment="1">
      <alignment horizontal="center" vertical="center" wrapText="1"/>
    </xf>
    <xf numFmtId="2" fontId="16" fillId="2" borderId="0" xfId="9" applyNumberFormat="1" applyFont="1" applyFill="1" applyAlignment="1">
      <alignment horizontal="center" vertical="center"/>
    </xf>
    <xf numFmtId="0" fontId="18" fillId="2" borderId="0" xfId="9" applyFont="1" applyFill="1" applyAlignment="1">
      <alignment horizontal="center" vertical="center" wrapText="1"/>
    </xf>
    <xf numFmtId="2" fontId="18" fillId="2" borderId="0" xfId="9" applyNumberFormat="1" applyFont="1" applyFill="1" applyAlignment="1">
      <alignment horizontal="center" vertical="center"/>
    </xf>
    <xf numFmtId="0" fontId="33" fillId="2" borderId="0" xfId="7" applyFont="1" applyFill="1" applyAlignment="1">
      <alignment horizontal="left" vertical="center"/>
    </xf>
    <xf numFmtId="0" fontId="34" fillId="2" borderId="0" xfId="4" applyFont="1" applyFill="1" applyAlignment="1">
      <alignment horizontal="center" vertical="center"/>
    </xf>
    <xf numFmtId="0" fontId="34" fillId="2" borderId="0" xfId="4" applyFont="1" applyFill="1" applyAlignment="1">
      <alignment vertical="center"/>
    </xf>
    <xf numFmtId="0" fontId="35" fillId="2" borderId="0" xfId="7" applyFont="1" applyFill="1" applyAlignment="1">
      <alignment horizontal="center" vertical="center"/>
    </xf>
    <xf numFmtId="0" fontId="30" fillId="2" borderId="0" xfId="4" applyFont="1" applyFill="1" applyAlignment="1">
      <alignment horizontal="center" vertical="center"/>
    </xf>
    <xf numFmtId="0" fontId="16" fillId="2" borderId="0" xfId="9" applyFont="1" applyFill="1" applyAlignment="1">
      <alignment horizontal="center" vertical="center"/>
    </xf>
    <xf numFmtId="0" fontId="19" fillId="2" borderId="0" xfId="4" applyFont="1" applyFill="1" applyAlignment="1">
      <alignment vertical="center"/>
    </xf>
    <xf numFmtId="0" fontId="19" fillId="2" borderId="0" xfId="9" applyFont="1" applyFill="1" applyAlignment="1">
      <alignment vertical="center" wrapText="1"/>
    </xf>
    <xf numFmtId="0" fontId="21" fillId="2" borderId="0" xfId="10" applyFont="1" applyFill="1" applyAlignment="1">
      <alignment horizontal="center" vertical="center" wrapText="1"/>
    </xf>
    <xf numFmtId="0" fontId="21" fillId="2" borderId="0" xfId="10" applyFont="1" applyFill="1" applyAlignment="1">
      <alignment horizontal="center" vertical="center"/>
    </xf>
    <xf numFmtId="2" fontId="16" fillId="2" borderId="0" xfId="11" applyNumberFormat="1" applyFont="1" applyFill="1" applyAlignment="1">
      <alignment horizontal="center" vertical="center"/>
    </xf>
    <xf numFmtId="0" fontId="19" fillId="2" borderId="0" xfId="9" applyFont="1" applyFill="1" applyAlignment="1">
      <alignment vertical="center"/>
    </xf>
    <xf numFmtId="2" fontId="21" fillId="2" borderId="0" xfId="10" applyNumberFormat="1" applyFont="1" applyFill="1" applyAlignment="1">
      <alignment horizontal="center" vertical="center"/>
    </xf>
    <xf numFmtId="0" fontId="16" fillId="2" borderId="0" xfId="11" applyFont="1" applyFill="1" applyAlignment="1">
      <alignment horizontal="center" vertical="center" wrapText="1"/>
    </xf>
    <xf numFmtId="0" fontId="28" fillId="2" borderId="0" xfId="10" applyFont="1" applyFill="1" applyAlignment="1">
      <alignment vertical="center"/>
    </xf>
    <xf numFmtId="0" fontId="16" fillId="2" borderId="0" xfId="4" applyFont="1" applyFill="1" applyAlignment="1">
      <alignment vertical="center"/>
    </xf>
    <xf numFmtId="0" fontId="32" fillId="2" borderId="0" xfId="4" applyFont="1" applyFill="1" applyAlignment="1">
      <alignment horizontal="center" vertical="center"/>
    </xf>
    <xf numFmtId="2" fontId="29" fillId="2" borderId="0" xfId="12" applyNumberFormat="1" applyFont="1" applyFill="1" applyAlignment="1">
      <alignment horizontal="center" vertical="center"/>
    </xf>
    <xf numFmtId="0" fontId="17" fillId="2" borderId="0" xfId="7" applyFont="1" applyFill="1" applyAlignment="1">
      <alignment horizontal="center" vertical="center"/>
    </xf>
    <xf numFmtId="1" fontId="17" fillId="2" borderId="0" xfId="7" applyNumberFormat="1" applyFont="1" applyFill="1" applyAlignment="1">
      <alignment horizontal="center" vertical="center"/>
    </xf>
    <xf numFmtId="0" fontId="16" fillId="2" borderId="0" xfId="4" applyFont="1" applyFill="1" applyAlignment="1">
      <alignment horizontal="center" vertical="center"/>
    </xf>
    <xf numFmtId="0" fontId="33" fillId="2" borderId="0" xfId="7" applyFont="1" applyFill="1" applyAlignment="1">
      <alignment horizontal="center" vertical="center"/>
    </xf>
    <xf numFmtId="0" fontId="37" fillId="2" borderId="0" xfId="4" applyFont="1" applyFill="1" applyAlignment="1">
      <alignment vertical="center"/>
    </xf>
    <xf numFmtId="0" fontId="19" fillId="2" borderId="0" xfId="4" applyFont="1" applyFill="1" applyAlignment="1">
      <alignment horizontal="left" vertical="center"/>
    </xf>
    <xf numFmtId="0" fontId="20" fillId="2" borderId="0" xfId="7" applyFont="1" applyFill="1" applyAlignment="1">
      <alignment horizontal="left" vertical="center"/>
    </xf>
    <xf numFmtId="0" fontId="20" fillId="2" borderId="0" xfId="7" applyFont="1" applyFill="1" applyAlignment="1">
      <alignment horizontal="center" vertical="center"/>
    </xf>
    <xf numFmtId="2" fontId="18" fillId="2" borderId="0" xfId="6" applyNumberFormat="1" applyFont="1" applyFill="1" applyAlignment="1">
      <alignment horizontal="center" vertical="center"/>
    </xf>
    <xf numFmtId="0" fontId="18" fillId="2" borderId="0" xfId="4" applyFont="1" applyFill="1" applyAlignment="1">
      <alignment horizontal="center" vertical="center"/>
    </xf>
    <xf numFmtId="0" fontId="38" fillId="2" borderId="0" xfId="4" applyFont="1" applyFill="1" applyAlignment="1">
      <alignment vertical="center"/>
    </xf>
    <xf numFmtId="0" fontId="16" fillId="2" borderId="0" xfId="4" applyFont="1" applyFill="1" applyAlignment="1">
      <alignment horizontal="center" vertical="center" wrapText="1"/>
    </xf>
  </cellXfs>
  <cellStyles count="13">
    <cellStyle name="Normal" xfId="0" builtinId="0"/>
    <cellStyle name="Normal 10 3" xfId="1" xr:uid="{D7B0092F-06B9-4865-842E-092769467F65}"/>
    <cellStyle name="Normal 144 2" xfId="3" xr:uid="{D9E3CE67-07AC-47ED-9737-C0FE42BCC632}"/>
    <cellStyle name="Normal 2" xfId="2" xr:uid="{84312FD6-FD7F-4DE2-83AC-33A50B9F63D4}"/>
    <cellStyle name="Normal 2 2 52 3 5 3" xfId="8" xr:uid="{9252614C-C492-4B26-AD02-AD4AC20868D3}"/>
    <cellStyle name="Normal 2 2 53 2" xfId="11" xr:uid="{7B0006A7-1810-4A3D-A5F3-C8FC89D317D7}"/>
    <cellStyle name="Normal 2 2 54" xfId="12" xr:uid="{77D94FFB-3075-4D0F-9465-D2D37967502E}"/>
    <cellStyle name="Normal 2 3 10 4 2 3 4 2" xfId="6" xr:uid="{BDABA9D4-6F4B-424A-BEEB-2C9E2B7E69A0}"/>
    <cellStyle name="Normal 2 53 3 5 3" xfId="9" xr:uid="{7A8EFEAC-DB0E-45B6-8183-1D37EF4A0181}"/>
    <cellStyle name="Normal 59 7" xfId="7" xr:uid="{04F794FE-5279-4BEF-BD74-F950C45C589A}"/>
    <cellStyle name="Normal 61 2" xfId="10" xr:uid="{41737164-9B0C-4B0A-A67B-1BC22060F3BD}"/>
    <cellStyle name="Normal 86" xfId="5" xr:uid="{77F2FE9E-B96D-40A4-98FE-0A01C650EBB0}"/>
    <cellStyle name="Normal 89 6 3 2" xfId="4" xr:uid="{E7D11ABE-67B2-4212-A5B1-9FF71C972DBA}"/>
  </cellStyles>
  <dxfs count="400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3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2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N22_FRF_EMB_02_Training%20Delivery%20Plan_v0.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HP8440P560M\AppData\Local\Microsoft\Windows\Temporary%20Internet%20Files\Content.Outlook\NZEOHYAL\Template_Fresher%20Management%20List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6.34.99\ho\5.%20Delivery\2018\1.%20Working%20in%20Process\1.%20Fresher\On-Going\HN_FR_JAVA_18_02\2.Plan&amp;Report\1.%20Course%20Plan\HN_FR_JAVA_18_02_Training%20Delivery%20Plan_v1.1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6.34.110\Wip\Classes\HCD_Fresher\FR-HN17\FR-HN17_Course%20Plan_v0%201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FR-HN19_Management%20List%20v.3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6.34.99\ho\Documents%20and%20Settings\huelt\Desktop\In.2013_Course%20Management_v0.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Guideline"/>
      <sheetName val="Overall plan"/>
      <sheetName val="Budget Estimation &amp; Tracking"/>
      <sheetName val="Registration list"/>
      <sheetName val="Training Calendar"/>
      <sheetName val="Training Calendar Overview"/>
      <sheetName val="Trainer Effort &amp; Evaluation"/>
      <sheetName val="Training  Feedback"/>
      <sheetName val="Event log"/>
      <sheetName val="Closure report"/>
      <sheetName val="Reference"/>
      <sheetName val="Record of changes"/>
      <sheetName val="Prepara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">
          <cell r="G3" t="str">
            <v>Company</v>
          </cell>
          <cell r="J3" t="str">
            <v xml:space="preserve">Organizational overview &amp; culture </v>
          </cell>
          <cell r="P3" t="str">
            <v>Online</v>
          </cell>
          <cell r="S3" t="str">
            <v>Class</v>
          </cell>
          <cell r="AB3" t="str">
            <v>Staff</v>
          </cell>
          <cell r="AE3" t="str">
            <v>Lecture</v>
          </cell>
          <cell r="AJ3" t="str">
            <v>Unregistered</v>
          </cell>
          <cell r="AL3" t="str">
            <v>Normal</v>
          </cell>
          <cell r="AN3" t="str">
            <v>LDI_BizTrip</v>
          </cell>
        </row>
        <row r="4">
          <cell r="G4" t="str">
            <v>Unit</v>
          </cell>
          <cell r="J4" t="str">
            <v>Company process</v>
          </cell>
          <cell r="P4" t="str">
            <v>Offline</v>
          </cell>
          <cell r="S4" t="str">
            <v>Seminar</v>
          </cell>
          <cell r="AB4" t="str">
            <v>Internal</v>
          </cell>
          <cell r="AE4" t="str">
            <v>Create/Update coursewares</v>
          </cell>
          <cell r="AJ4" t="str">
            <v>Rejected</v>
          </cell>
          <cell r="AL4" t="str">
            <v>Discontinued</v>
          </cell>
          <cell r="AN4" t="str">
            <v>LDI_Part-time</v>
          </cell>
        </row>
        <row r="5">
          <cell r="G5" t="str">
            <v>Outside</v>
          </cell>
          <cell r="J5" t="str">
            <v>Standard process</v>
          </cell>
          <cell r="P5" t="str">
            <v>Blended</v>
          </cell>
          <cell r="S5" t="str">
            <v>Exam</v>
          </cell>
          <cell r="AB5" t="str">
            <v>External</v>
          </cell>
          <cell r="AE5" t="str">
            <v>Review course wares</v>
          </cell>
          <cell r="AJ5" t="str">
            <v>Enrolled</v>
          </cell>
          <cell r="AL5" t="str">
            <v>Audit</v>
          </cell>
          <cell r="AN5" t="str">
            <v>LDI_Training_Logistic</v>
          </cell>
        </row>
        <row r="6">
          <cell r="J6" t="str">
            <v>IT Technical</v>
          </cell>
          <cell r="S6" t="str">
            <v>Contest</v>
          </cell>
          <cell r="AE6" t="str">
            <v>Mark</v>
          </cell>
          <cell r="AN6" t="str">
            <v>LDI_Training_Award</v>
          </cell>
        </row>
        <row r="7">
          <cell r="J7" t="str">
            <v>Non-IT Technical</v>
          </cell>
          <cell r="S7" t="str">
            <v>Certificate</v>
          </cell>
          <cell r="AE7" t="str">
            <v>Support/Guide</v>
          </cell>
          <cell r="AN7" t="str">
            <v>LDI_Internal_Orientation</v>
          </cell>
        </row>
        <row r="8">
          <cell r="J8" t="str">
            <v>Foreign language</v>
          </cell>
          <cell r="S8" t="str">
            <v>Club</v>
          </cell>
          <cell r="AE8" t="str">
            <v>Interview</v>
          </cell>
          <cell r="AN8" t="str">
            <v>LDI_Internal_FS process</v>
          </cell>
        </row>
        <row r="9">
          <cell r="J9" t="str">
            <v>Softskill</v>
          </cell>
          <cell r="S9" t="str">
            <v>OJT</v>
          </cell>
          <cell r="AN9" t="str">
            <v>LDI_Internal_Lang_EN_Course</v>
          </cell>
        </row>
        <row r="10">
          <cell r="J10" t="str">
            <v>Management</v>
          </cell>
          <cell r="AN10" t="str">
            <v>LDI_Internal_Lang_EN_Event</v>
          </cell>
        </row>
        <row r="11">
          <cell r="AN11" t="str">
            <v>LDI_Internal_Lang_EN_Certificate</v>
          </cell>
        </row>
        <row r="12">
          <cell r="AN12" t="str">
            <v>LDI_Internal_Lang_JP_Course</v>
          </cell>
        </row>
        <row r="13">
          <cell r="AN13" t="str">
            <v>LDI_Internal_Lang_JP_Event</v>
          </cell>
        </row>
        <row r="14">
          <cell r="AN14" t="str">
            <v>LDI_Internal_Lang_JP_Certificate</v>
          </cell>
        </row>
        <row r="15">
          <cell r="AN15" t="str">
            <v>LDI_Internal_Lang_Other_Course</v>
          </cell>
        </row>
        <row r="16">
          <cell r="AN16" t="str">
            <v>LDI_Internal_Lang_Other_Event</v>
          </cell>
        </row>
        <row r="17">
          <cell r="AN17" t="str">
            <v>LDI_Internal_Lang_Other_Certificate</v>
          </cell>
        </row>
        <row r="18">
          <cell r="AN18" t="str">
            <v>LDI_Internal_Management_Course</v>
          </cell>
        </row>
        <row r="19">
          <cell r="AN19" t="str">
            <v>LDI_Internal_Management_Event</v>
          </cell>
        </row>
        <row r="20">
          <cell r="AN20" t="str">
            <v>LDI_Internal_Management_Certificate</v>
          </cell>
        </row>
        <row r="21">
          <cell r="AN21" t="str">
            <v>LDI_Internal_Process_Course</v>
          </cell>
        </row>
        <row r="22">
          <cell r="AN22" t="str">
            <v>LDI_Internal_Process_Event</v>
          </cell>
        </row>
        <row r="23">
          <cell r="AN23" t="str">
            <v>LDI_Internal_Process_Certificate</v>
          </cell>
        </row>
        <row r="24">
          <cell r="AN24" t="str">
            <v>LDI_Internal_Softskill_Course</v>
          </cell>
        </row>
        <row r="25">
          <cell r="AN25" t="str">
            <v>LDI_Internal_Softskill_Event</v>
          </cell>
        </row>
        <row r="26">
          <cell r="AN26" t="str">
            <v>LDI_Internal_Softskill_Certificate</v>
          </cell>
        </row>
        <row r="27">
          <cell r="AN27" t="str">
            <v>LDI_Internal_ITTech_Course</v>
          </cell>
        </row>
        <row r="28">
          <cell r="AN28" t="str">
            <v>LDI_Internal_ITTech_Event</v>
          </cell>
        </row>
        <row r="29">
          <cell r="AN29" t="str">
            <v>LDI_Internal_ITTech_Certificate</v>
          </cell>
        </row>
        <row r="30">
          <cell r="AN30" t="str">
            <v>LDI_Internal_NonITTech_Course</v>
          </cell>
        </row>
        <row r="31">
          <cell r="AN31" t="str">
            <v>LDI_Internal_NonITTech_Event</v>
          </cell>
        </row>
        <row r="32">
          <cell r="AN32" t="str">
            <v>LDI_Internal_NonITTech_Certificate</v>
          </cell>
        </row>
        <row r="33">
          <cell r="AN33" t="str">
            <v>LDI_Capability_Content</v>
          </cell>
        </row>
        <row r="34">
          <cell r="AN34" t="str">
            <v>LDI_Capability_Trainer</v>
          </cell>
        </row>
        <row r="35">
          <cell r="AN35" t="str">
            <v>LDI_Capability_Platform</v>
          </cell>
        </row>
        <row r="36">
          <cell r="AN36" t="str">
            <v>10K_InBrSe_Training</v>
          </cell>
        </row>
        <row r="37">
          <cell r="AN37" t="str">
            <v>10K_InBrSe_Salary</v>
          </cell>
        </row>
        <row r="38">
          <cell r="AN38" t="str">
            <v>FA_Content_Tool</v>
          </cell>
        </row>
        <row r="39">
          <cell r="AN39" t="str">
            <v>FA_Trainee_Allowance</v>
          </cell>
        </row>
        <row r="40">
          <cell r="AN40" t="str">
            <v>FA_Trainee_Activity</v>
          </cell>
        </row>
        <row r="41">
          <cell r="AN41" t="str">
            <v>FA_Trainer_Fee</v>
          </cell>
        </row>
        <row r="42">
          <cell r="AN42" t="str">
            <v>FA_Intern_Trainer_Fee</v>
          </cell>
        </row>
        <row r="43">
          <cell r="AN43" t="str">
            <v>FA_Intern_Trainee_Allowance</v>
          </cell>
        </row>
        <row r="44">
          <cell r="AN44" t="str">
            <v>FA_Intern_Activity</v>
          </cell>
        </row>
        <row r="45">
          <cell r="AN45" t="str">
            <v>FA_Logistic</v>
          </cell>
        </row>
        <row r="46">
          <cell r="AN46" t="str">
            <v>FA_Part-time</v>
          </cell>
        </row>
        <row r="47">
          <cell r="AN47" t="str">
            <v>FA_Others</v>
          </cell>
        </row>
        <row r="48">
          <cell r="AN48" t="str">
            <v>FA_Biztrip</v>
          </cell>
        </row>
        <row r="49">
          <cell r="AN49" t="str">
            <v>FA_FQN_Trainee_Allowance</v>
          </cell>
        </row>
        <row r="50">
          <cell r="AN50" t="str">
            <v>FA_FQN_Trainee_Activity</v>
          </cell>
        </row>
        <row r="51">
          <cell r="AN51" t="str">
            <v>FA_FQN_Trainer_Fee</v>
          </cell>
        </row>
        <row r="52">
          <cell r="AN52" t="str">
            <v>FA_FQN_REC</v>
          </cell>
        </row>
      </sheetData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Course plan"/>
      <sheetName val="Course Calendar"/>
      <sheetName val="Registration"/>
      <sheetName val="Roll-Calls"/>
      <sheetName val="Topic GPAs"/>
      <sheetName val="&lt;TopicName1&gt;_Mark"/>
      <sheetName val="Trainee Evaluation"/>
      <sheetName val="Course Feedback"/>
      <sheetName val="Trainer Effort &amp; Evaluation"/>
      <sheetName val="Preparation"/>
      <sheetName val="Trainee Evaluation Guides"/>
      <sheetName val="EvalGuides (VN)"/>
      <sheetName val="Reference"/>
      <sheetName val="Provider list"/>
    </sheetNames>
    <sheetDataSet>
      <sheetData sheetId="0">
        <row r="10">
          <cell r="B10" t="str">
            <v>Rất tốt</v>
          </cell>
        </row>
      </sheetData>
      <sheetData sheetId="1">
        <row r="10">
          <cell r="B10" t="str">
            <v>Rất tốt</v>
          </cell>
        </row>
      </sheetData>
      <sheetData sheetId="2">
        <row r="10">
          <cell r="B10" t="str">
            <v>Rất tốt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0">
          <cell r="B10" t="str">
            <v>Rất tốt</v>
          </cell>
        </row>
        <row r="11">
          <cell r="B11" t="str">
            <v>Tốt</v>
          </cell>
        </row>
        <row r="12">
          <cell r="B12" t="str">
            <v>Khá</v>
          </cell>
        </row>
        <row r="13">
          <cell r="B13" t="str">
            <v>Trung bình</v>
          </cell>
        </row>
        <row r="14">
          <cell r="B14" t="str">
            <v>Kém</v>
          </cell>
        </row>
      </sheetData>
      <sheetData sheetId="12" refreshError="1"/>
      <sheetData sheetId="13" refreshError="1"/>
      <sheetData sheetId="1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uideline"/>
      <sheetName val="Overall plan"/>
      <sheetName val="Budget Estimation &amp; Tracking"/>
      <sheetName val="Registration list"/>
      <sheetName val="Training Calendar"/>
      <sheetName val="Learning Activity"/>
      <sheetName val="Event log"/>
      <sheetName val="Training Feedback"/>
      <sheetName val="Trainer Effort &amp; Evaluation"/>
      <sheetName val="Closure report"/>
      <sheetName val="Preparation"/>
      <sheetName val="Reference"/>
      <sheetName val="Record of changes"/>
      <sheetName val="Draft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"/>
      <sheetName val="Budgets"/>
      <sheetName val="TRN Calendar"/>
      <sheetName val="Mgnt Calendar"/>
      <sheetName val="Registration"/>
      <sheetName val="Diary"/>
      <sheetName val="Roll-Call"/>
      <sheetName val="Feedbacks"/>
      <sheetName val="Marks"/>
      <sheetName val="CP-MMM"/>
      <sheetName val="Trainer Effort"/>
      <sheetName val="CP-Guides"/>
      <sheetName val="Referenc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10">
          <cell r="B10" t="str">
            <v>Very good</v>
          </cell>
        </row>
        <row r="11">
          <cell r="B11" t="str">
            <v>Good</v>
          </cell>
        </row>
        <row r="12">
          <cell r="B12" t="str">
            <v>Fair</v>
          </cell>
        </row>
        <row r="13">
          <cell r="B13" t="str">
            <v>Acceptable</v>
          </cell>
        </row>
        <row r="14">
          <cell r="B14" t="str">
            <v>Bad</v>
          </cell>
        </row>
      </sheetData>
      <sheetData sheetId="12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"/>
      <sheetName val="Budgets"/>
      <sheetName val="TRN Calendar"/>
      <sheetName val="Registration "/>
      <sheetName val="Diary"/>
      <sheetName val="Roll-Call"/>
      <sheetName val="Feedbacks "/>
      <sheetName val="Marks"/>
      <sheetName val="Trainer Effort"/>
      <sheetName val="Mgnt Calendar"/>
      <sheetName val="Guid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28">
          <cell r="A28" t="str">
            <v>Come Late</v>
          </cell>
        </row>
        <row r="29">
          <cell r="A29" t="str">
            <v>Leave Soon</v>
          </cell>
        </row>
        <row r="30">
          <cell r="A30" t="str">
            <v>Working-Off</v>
          </cell>
        </row>
        <row r="31">
          <cell r="A31" t="str">
            <v>Bonus</v>
          </cell>
        </row>
        <row r="32">
          <cell r="A32" t="str">
            <v>Penalty</v>
          </cell>
        </row>
        <row r="33">
          <cell r="A33" t="str">
            <v>Others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"/>
      <sheetName val="Sheet1"/>
      <sheetName val="Timeline"/>
      <sheetName val="Schedule + Budget"/>
      <sheetName val="Diary"/>
      <sheetName val="Feedbacks  "/>
      <sheetName val="Trainer Effort &amp; Evaluation"/>
      <sheetName val="DayParams"/>
      <sheetName val="Reference"/>
    </sheetNames>
    <sheetDataSet>
      <sheetData sheetId="0">
        <row r="3">
          <cell r="S3" t="str">
            <v>Assignment</v>
          </cell>
        </row>
      </sheetData>
      <sheetData sheetId="1">
        <row r="3">
          <cell r="S3" t="str">
            <v>Assignment</v>
          </cell>
        </row>
      </sheetData>
      <sheetData sheetId="2">
        <row r="3">
          <cell r="S3" t="str">
            <v>Assignment</v>
          </cell>
        </row>
      </sheetData>
      <sheetData sheetId="3">
        <row r="3">
          <cell r="S3" t="str">
            <v>Assignment</v>
          </cell>
        </row>
        <row r="4">
          <cell r="S4" t="str">
            <v>Test</v>
          </cell>
        </row>
        <row r="5">
          <cell r="S5" t="str">
            <v>Lecture</v>
          </cell>
        </row>
        <row r="6">
          <cell r="S6" t="str">
            <v>Guide/Review</v>
          </cell>
        </row>
      </sheetData>
      <sheetData sheetId="4"/>
      <sheetData sheetId="5"/>
      <sheetData sheetId="6"/>
      <sheetData sheetId="7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49C7A-8E89-4B30-BAA5-5986973B2994}">
  <sheetPr>
    <tabColor theme="9" tint="0.39997558519241921"/>
    <outlinePr summaryBelow="0"/>
    <pageSetUpPr fitToPage="1"/>
  </sheetPr>
  <dimension ref="A1:M352"/>
  <sheetViews>
    <sheetView showGridLines="0" tabSelected="1" view="pageBreakPreview" zoomScale="85" zoomScaleNormal="106" zoomScaleSheetLayoutView="85" workbookViewId="0"/>
  </sheetViews>
  <sheetFormatPr defaultColWidth="9.140625" defaultRowHeight="12.75" outlineLevelRow="1"/>
  <cols>
    <col min="1" max="1" width="3.42578125" style="94" customWidth="1"/>
    <col min="2" max="2" width="38.42578125" style="94" customWidth="1"/>
    <col min="3" max="4" width="14.42578125" style="94" customWidth="1"/>
    <col min="5" max="5" width="17.85546875" style="94" customWidth="1"/>
    <col min="6" max="6" width="14.42578125" style="94" customWidth="1"/>
    <col min="7" max="8" width="17.140625" style="94" customWidth="1"/>
    <col min="9" max="9" width="14" style="94" customWidth="1"/>
    <col min="10" max="10" width="12.42578125" style="14" customWidth="1"/>
    <col min="11" max="13" width="9.5703125" style="14" customWidth="1"/>
    <col min="14" max="16384" width="9.140625" style="14"/>
  </cols>
  <sheetData>
    <row r="1" spans="1:13" s="4" customFormat="1" ht="26.25" customHeight="1">
      <c r="A1" s="1" t="s">
        <v>0</v>
      </c>
      <c r="B1" s="1"/>
      <c r="C1" s="2"/>
      <c r="D1" s="1"/>
      <c r="E1" s="1"/>
      <c r="F1" s="1"/>
      <c r="G1" s="1"/>
      <c r="H1" s="1"/>
      <c r="I1" s="1"/>
      <c r="J1" s="3"/>
      <c r="K1" s="3"/>
      <c r="L1" s="3"/>
      <c r="M1" s="3"/>
    </row>
    <row r="2" spans="1:13" s="4" customFormat="1">
      <c r="A2" s="5"/>
      <c r="B2" s="6" t="s">
        <v>1</v>
      </c>
      <c r="C2" s="6" t="s">
        <v>203</v>
      </c>
      <c r="D2" s="6"/>
      <c r="E2" s="5"/>
      <c r="F2" s="7" t="s">
        <v>2</v>
      </c>
      <c r="G2" s="8">
        <v>18</v>
      </c>
      <c r="H2" s="9">
        <v>0</v>
      </c>
      <c r="I2" s="5"/>
    </row>
    <row r="3" spans="1:13" s="4" customFormat="1">
      <c r="A3" s="5"/>
      <c r="B3" s="6" t="s">
        <v>3</v>
      </c>
      <c r="C3" s="10">
        <v>44835</v>
      </c>
      <c r="D3" s="11"/>
      <c r="E3" s="5"/>
      <c r="F3" s="7" t="s">
        <v>4</v>
      </c>
      <c r="G3" s="8">
        <v>8</v>
      </c>
      <c r="H3" s="9">
        <v>30</v>
      </c>
      <c r="I3" s="5"/>
    </row>
    <row r="4" spans="1:13" s="4" customFormat="1">
      <c r="A4" s="5"/>
      <c r="B4" s="6" t="s">
        <v>5</v>
      </c>
      <c r="C4" s="10">
        <v>44952</v>
      </c>
      <c r="D4" s="11"/>
      <c r="E4" s="5"/>
      <c r="F4" s="5"/>
      <c r="G4" s="5"/>
      <c r="H4" s="5"/>
      <c r="I4" s="5"/>
    </row>
    <row r="5" spans="1:13" ht="38.25">
      <c r="A5" s="12" t="s">
        <v>6</v>
      </c>
      <c r="B5" s="12" t="s">
        <v>7</v>
      </c>
      <c r="C5" s="12" t="s">
        <v>8</v>
      </c>
      <c r="D5" s="12" t="s">
        <v>9</v>
      </c>
      <c r="E5" s="12" t="s">
        <v>10</v>
      </c>
      <c r="F5" s="12" t="s">
        <v>11</v>
      </c>
      <c r="G5" s="12" t="s">
        <v>12</v>
      </c>
      <c r="H5" s="12" t="s">
        <v>13</v>
      </c>
      <c r="I5" s="12" t="s">
        <v>14</v>
      </c>
      <c r="J5" s="13" t="s">
        <v>15</v>
      </c>
      <c r="K5" s="13" t="s">
        <v>16</v>
      </c>
      <c r="L5" s="13" t="s">
        <v>17</v>
      </c>
      <c r="M5" s="13" t="s">
        <v>18</v>
      </c>
    </row>
    <row r="6" spans="1:13" s="22" customFormat="1">
      <c r="A6" s="15"/>
      <c r="B6" s="16" t="s">
        <v>19</v>
      </c>
      <c r="C6" s="16"/>
      <c r="D6" s="17"/>
      <c r="E6" s="16"/>
      <c r="F6" s="16"/>
      <c r="G6" s="18"/>
      <c r="H6" s="18"/>
      <c r="I6" s="16"/>
      <c r="J6" s="19"/>
      <c r="K6" s="20"/>
      <c r="L6" s="21"/>
      <c r="M6" s="21"/>
    </row>
    <row r="7" spans="1:13" s="22" customFormat="1">
      <c r="A7" s="15">
        <v>1</v>
      </c>
      <c r="B7" s="16" t="s">
        <v>20</v>
      </c>
      <c r="C7" s="23" t="s">
        <v>21</v>
      </c>
      <c r="D7" s="24">
        <v>8</v>
      </c>
      <c r="E7" s="16"/>
      <c r="F7" s="16"/>
      <c r="G7" s="18"/>
      <c r="H7" s="18"/>
      <c r="I7" s="16"/>
      <c r="J7" s="19"/>
      <c r="K7" s="20"/>
      <c r="L7" s="21"/>
      <c r="M7" s="21"/>
    </row>
    <row r="8" spans="1:13" s="22" customFormat="1" collapsed="1">
      <c r="A8" s="15">
        <v>1</v>
      </c>
      <c r="B8" s="16" t="s">
        <v>22</v>
      </c>
      <c r="C8" s="23" t="s">
        <v>21</v>
      </c>
      <c r="D8" s="24">
        <v>3</v>
      </c>
      <c r="E8" s="16"/>
      <c r="F8" s="16"/>
      <c r="G8" s="18">
        <v>44835</v>
      </c>
      <c r="H8" s="18">
        <v>44835</v>
      </c>
      <c r="I8" s="16"/>
      <c r="J8" s="19"/>
      <c r="K8" s="20"/>
      <c r="L8" s="21">
        <v>10</v>
      </c>
      <c r="M8" s="21">
        <v>7</v>
      </c>
    </row>
    <row r="9" spans="1:13" hidden="1" outlineLevel="1">
      <c r="A9" s="25">
        <v>1</v>
      </c>
      <c r="B9" s="26" t="s">
        <v>23</v>
      </c>
      <c r="C9" s="27" t="s">
        <v>21</v>
      </c>
      <c r="D9" s="28">
        <v>1</v>
      </c>
      <c r="E9" s="27"/>
      <c r="F9" s="27"/>
      <c r="G9" s="29">
        <v>44835.354166666664</v>
      </c>
      <c r="H9" s="29">
        <v>44835.395833333328</v>
      </c>
      <c r="I9" s="30"/>
      <c r="J9" s="30"/>
      <c r="K9" s="30" t="s">
        <v>24</v>
      </c>
      <c r="L9" s="31"/>
      <c r="M9" s="31"/>
    </row>
    <row r="10" spans="1:13" hidden="1" outlineLevel="1">
      <c r="A10" s="25">
        <v>1</v>
      </c>
      <c r="B10" s="26" t="s">
        <v>25</v>
      </c>
      <c r="C10" s="27" t="s">
        <v>21</v>
      </c>
      <c r="D10" s="28">
        <v>0.5</v>
      </c>
      <c r="E10" s="27"/>
      <c r="F10" s="27"/>
      <c r="G10" s="29">
        <v>44835.395833333328</v>
      </c>
      <c r="H10" s="29">
        <v>44835.416666666664</v>
      </c>
      <c r="I10" s="30"/>
      <c r="J10" s="30"/>
      <c r="K10" s="30" t="s">
        <v>24</v>
      </c>
      <c r="L10" s="31"/>
      <c r="M10" s="31"/>
    </row>
    <row r="11" spans="1:13" hidden="1" outlineLevel="1">
      <c r="A11" s="25">
        <v>1</v>
      </c>
      <c r="B11" s="26" t="s">
        <v>26</v>
      </c>
      <c r="C11" s="27" t="s">
        <v>27</v>
      </c>
      <c r="D11" s="28">
        <v>0.25</v>
      </c>
      <c r="E11" s="27"/>
      <c r="F11" s="27"/>
      <c r="G11" s="29">
        <v>44835.416666666664</v>
      </c>
      <c r="H11" s="29">
        <v>44835.427083333328</v>
      </c>
      <c r="I11" s="30"/>
      <c r="J11" s="30"/>
      <c r="K11" s="30"/>
      <c r="L11" s="31"/>
      <c r="M11" s="31"/>
    </row>
    <row r="12" spans="1:13" hidden="1" outlineLevel="1">
      <c r="A12" s="25">
        <v>1</v>
      </c>
      <c r="B12" s="26" t="s">
        <v>28</v>
      </c>
      <c r="C12" s="27" t="s">
        <v>21</v>
      </c>
      <c r="D12" s="28">
        <v>0.5</v>
      </c>
      <c r="E12" s="27"/>
      <c r="F12" s="27"/>
      <c r="G12" s="29">
        <v>44835.427083333328</v>
      </c>
      <c r="H12" s="29">
        <v>44835.447916666664</v>
      </c>
      <c r="I12" s="30"/>
      <c r="J12" s="30"/>
      <c r="K12" s="30" t="s">
        <v>24</v>
      </c>
      <c r="L12" s="31"/>
      <c r="M12" s="31"/>
    </row>
    <row r="13" spans="1:13" hidden="1" outlineLevel="1">
      <c r="A13" s="25">
        <v>1</v>
      </c>
      <c r="B13" s="26" t="s">
        <v>29</v>
      </c>
      <c r="C13" s="27" t="s">
        <v>21</v>
      </c>
      <c r="D13" s="28">
        <v>0.75</v>
      </c>
      <c r="E13" s="27"/>
      <c r="F13" s="27"/>
      <c r="G13" s="29">
        <v>44835.447916666664</v>
      </c>
      <c r="H13" s="29">
        <v>44835.479166666664</v>
      </c>
      <c r="I13" s="30"/>
      <c r="J13" s="30"/>
      <c r="K13" s="30" t="s">
        <v>24</v>
      </c>
      <c r="L13" s="31"/>
      <c r="M13" s="31"/>
    </row>
    <row r="14" spans="1:13" s="22" customFormat="1">
      <c r="A14" s="15"/>
      <c r="B14" s="32" t="s">
        <v>30</v>
      </c>
      <c r="C14" s="16"/>
      <c r="D14" s="17"/>
      <c r="E14" s="16"/>
      <c r="F14" s="16"/>
      <c r="G14" s="18">
        <v>44838</v>
      </c>
      <c r="H14" s="18">
        <v>44887</v>
      </c>
      <c r="I14" s="16"/>
      <c r="J14" s="19"/>
      <c r="K14" s="20"/>
      <c r="L14" s="21"/>
      <c r="M14" s="21"/>
    </row>
    <row r="15" spans="1:13" outlineLevel="1">
      <c r="A15" s="33">
        <v>2</v>
      </c>
      <c r="B15" s="34" t="s">
        <v>31</v>
      </c>
      <c r="C15" s="35"/>
      <c r="D15" s="24">
        <v>3</v>
      </c>
      <c r="E15" s="35"/>
      <c r="F15" s="35"/>
      <c r="G15" s="18">
        <v>44838</v>
      </c>
      <c r="H15" s="18">
        <v>44838</v>
      </c>
      <c r="I15" s="35"/>
      <c r="J15" s="36"/>
      <c r="K15" s="36"/>
      <c r="L15" s="37">
        <v>10</v>
      </c>
      <c r="M15" s="21">
        <v>3</v>
      </c>
    </row>
    <row r="16" spans="1:13" ht="25.5" outlineLevel="1">
      <c r="A16" s="25">
        <v>2</v>
      </c>
      <c r="B16" s="38" t="s">
        <v>32</v>
      </c>
      <c r="C16" s="27" t="s">
        <v>21</v>
      </c>
      <c r="D16" s="39">
        <v>0.5</v>
      </c>
      <c r="E16" s="27"/>
      <c r="F16" s="27" t="s">
        <v>33</v>
      </c>
      <c r="G16" s="29">
        <v>44838.75</v>
      </c>
      <c r="H16" s="29">
        <v>44838.770833333336</v>
      </c>
      <c r="I16" s="30"/>
      <c r="J16" s="30"/>
      <c r="K16" s="30" t="s">
        <v>24</v>
      </c>
      <c r="L16" s="31"/>
      <c r="M16" s="31"/>
    </row>
    <row r="17" spans="1:13" outlineLevel="1">
      <c r="A17" s="25">
        <v>2</v>
      </c>
      <c r="B17" s="38" t="s">
        <v>34</v>
      </c>
      <c r="C17" s="27" t="s">
        <v>21</v>
      </c>
      <c r="D17" s="39">
        <v>1</v>
      </c>
      <c r="E17" s="27"/>
      <c r="F17" s="27" t="s">
        <v>33</v>
      </c>
      <c r="G17" s="29">
        <v>44838.770833333336</v>
      </c>
      <c r="H17" s="29">
        <v>44838.8125</v>
      </c>
      <c r="I17" s="30"/>
      <c r="J17" s="30"/>
      <c r="K17" s="30" t="s">
        <v>24</v>
      </c>
      <c r="L17" s="31"/>
      <c r="M17" s="31"/>
    </row>
    <row r="18" spans="1:13" outlineLevel="1">
      <c r="A18" s="25">
        <v>2</v>
      </c>
      <c r="B18" s="38" t="s">
        <v>35</v>
      </c>
      <c r="C18" s="27" t="s">
        <v>21</v>
      </c>
      <c r="D18" s="39">
        <v>0.75</v>
      </c>
      <c r="E18" s="27"/>
      <c r="F18" s="27" t="s">
        <v>33</v>
      </c>
      <c r="G18" s="29">
        <v>44838.8125</v>
      </c>
      <c r="H18" s="29">
        <v>44838.84375</v>
      </c>
      <c r="I18" s="30"/>
      <c r="J18" s="30"/>
      <c r="K18" s="30" t="s">
        <v>24</v>
      </c>
      <c r="L18" s="31"/>
      <c r="M18" s="31"/>
    </row>
    <row r="19" spans="1:13" outlineLevel="1">
      <c r="A19" s="25">
        <v>2</v>
      </c>
      <c r="B19" s="38" t="s">
        <v>36</v>
      </c>
      <c r="C19" s="27" t="s">
        <v>21</v>
      </c>
      <c r="D19" s="39">
        <v>0.75</v>
      </c>
      <c r="E19" s="27"/>
      <c r="F19" s="27" t="s">
        <v>33</v>
      </c>
      <c r="G19" s="29">
        <v>44838.84375</v>
      </c>
      <c r="H19" s="29">
        <v>44838.875</v>
      </c>
      <c r="I19" s="30"/>
      <c r="J19" s="30"/>
      <c r="K19" s="30" t="s">
        <v>24</v>
      </c>
      <c r="L19" s="31"/>
      <c r="M19" s="31"/>
    </row>
    <row r="20" spans="1:13" outlineLevel="1">
      <c r="A20" s="25">
        <v>2</v>
      </c>
      <c r="B20" s="26" t="s">
        <v>37</v>
      </c>
      <c r="C20" s="40" t="s">
        <v>38</v>
      </c>
      <c r="D20" s="41">
        <v>3</v>
      </c>
      <c r="E20" s="27"/>
      <c r="F20" s="27"/>
      <c r="G20" s="29"/>
      <c r="H20" s="29"/>
      <c r="I20" s="30"/>
      <c r="J20" s="30"/>
      <c r="K20" s="30"/>
      <c r="L20" s="31"/>
      <c r="M20" s="31"/>
    </row>
    <row r="21" spans="1:13" outlineLevel="1">
      <c r="A21" s="25">
        <v>2</v>
      </c>
      <c r="B21" s="26" t="s">
        <v>39</v>
      </c>
      <c r="C21" s="40" t="s">
        <v>38</v>
      </c>
      <c r="D21" s="41">
        <v>3</v>
      </c>
      <c r="E21" s="27"/>
      <c r="F21" s="27"/>
      <c r="G21" s="29"/>
      <c r="H21" s="29"/>
      <c r="I21" s="30"/>
      <c r="J21" s="30"/>
      <c r="K21" s="30"/>
      <c r="L21" s="31"/>
      <c r="M21" s="31"/>
    </row>
    <row r="22" spans="1:13" outlineLevel="1">
      <c r="A22" s="25">
        <v>2</v>
      </c>
      <c r="B22" s="42" t="s">
        <v>40</v>
      </c>
      <c r="C22" s="27"/>
      <c r="D22" s="43">
        <v>5</v>
      </c>
      <c r="E22" s="27"/>
      <c r="F22" s="27" t="s">
        <v>41</v>
      </c>
      <c r="G22" s="29"/>
      <c r="H22" s="29"/>
      <c r="I22" s="30"/>
      <c r="J22" s="30"/>
      <c r="K22" s="30" t="s">
        <v>24</v>
      </c>
      <c r="L22" s="31"/>
      <c r="M22" s="31"/>
    </row>
    <row r="23" spans="1:13" outlineLevel="1">
      <c r="A23" s="25">
        <v>2</v>
      </c>
      <c r="B23" s="26" t="s">
        <v>42</v>
      </c>
      <c r="C23" s="27" t="s">
        <v>27</v>
      </c>
      <c r="D23" s="43">
        <v>1</v>
      </c>
      <c r="E23" s="27"/>
      <c r="F23" s="27"/>
      <c r="G23" s="29"/>
      <c r="H23" s="29"/>
      <c r="I23" s="30"/>
      <c r="J23" s="30"/>
      <c r="K23" s="30" t="s">
        <v>24</v>
      </c>
      <c r="L23" s="31"/>
      <c r="M23" s="31"/>
    </row>
    <row r="24" spans="1:13" ht="38.25" outlineLevel="1">
      <c r="A24" s="33">
        <v>3</v>
      </c>
      <c r="B24" s="44" t="s">
        <v>43</v>
      </c>
      <c r="C24" s="45"/>
      <c r="D24" s="24">
        <v>3</v>
      </c>
      <c r="E24" s="46"/>
      <c r="F24" s="46"/>
      <c r="G24" s="18">
        <v>44840</v>
      </c>
      <c r="H24" s="18">
        <v>44840</v>
      </c>
      <c r="I24" s="35"/>
      <c r="J24" s="36"/>
      <c r="K24" s="36"/>
      <c r="L24" s="37">
        <v>10</v>
      </c>
      <c r="M24" s="21">
        <v>5</v>
      </c>
    </row>
    <row r="25" spans="1:13" outlineLevel="1">
      <c r="A25" s="25">
        <v>3</v>
      </c>
      <c r="B25" s="47" t="s">
        <v>44</v>
      </c>
      <c r="C25" s="27" t="s">
        <v>21</v>
      </c>
      <c r="D25" s="41">
        <v>0.5</v>
      </c>
      <c r="E25" s="27"/>
      <c r="F25" s="27" t="s">
        <v>33</v>
      </c>
      <c r="G25" s="29">
        <v>44840.75</v>
      </c>
      <c r="H25" s="29">
        <v>44840.770833333336</v>
      </c>
      <c r="I25" s="30"/>
      <c r="J25" s="30"/>
      <c r="K25" s="26" t="s">
        <v>24</v>
      </c>
      <c r="L25" s="31"/>
      <c r="M25" s="31"/>
    </row>
    <row r="26" spans="1:13" outlineLevel="1">
      <c r="A26" s="25">
        <v>3</v>
      </c>
      <c r="B26" s="47" t="s">
        <v>44</v>
      </c>
      <c r="C26" s="27" t="s">
        <v>21</v>
      </c>
      <c r="D26" s="41">
        <v>0.5</v>
      </c>
      <c r="E26" s="27"/>
      <c r="F26" s="27" t="s">
        <v>33</v>
      </c>
      <c r="G26" s="29">
        <v>44840.770833333336</v>
      </c>
      <c r="H26" s="29">
        <v>44840.791666666672</v>
      </c>
      <c r="I26" s="30"/>
      <c r="J26" s="30"/>
      <c r="K26" s="26" t="s">
        <v>24</v>
      </c>
      <c r="L26" s="31"/>
      <c r="M26" s="31"/>
    </row>
    <row r="27" spans="1:13" outlineLevel="1">
      <c r="A27" s="25">
        <v>3</v>
      </c>
      <c r="B27" s="47" t="s">
        <v>45</v>
      </c>
      <c r="C27" s="27" t="s">
        <v>21</v>
      </c>
      <c r="D27" s="41">
        <v>0.5</v>
      </c>
      <c r="E27" s="27"/>
      <c r="F27" s="27" t="s">
        <v>33</v>
      </c>
      <c r="G27" s="29">
        <v>44840.791666666672</v>
      </c>
      <c r="H27" s="29">
        <v>44840.812500000007</v>
      </c>
      <c r="I27" s="30"/>
      <c r="J27" s="30"/>
      <c r="K27" s="26" t="s">
        <v>24</v>
      </c>
      <c r="L27" s="31"/>
      <c r="M27" s="31"/>
    </row>
    <row r="28" spans="1:13" outlineLevel="1">
      <c r="A28" s="25">
        <v>3</v>
      </c>
      <c r="B28" s="47" t="s">
        <v>46</v>
      </c>
      <c r="C28" s="27" t="s">
        <v>21</v>
      </c>
      <c r="D28" s="41">
        <v>0.5</v>
      </c>
      <c r="E28" s="27"/>
      <c r="F28" s="27" t="s">
        <v>33</v>
      </c>
      <c r="G28" s="29">
        <v>44840.812500000007</v>
      </c>
      <c r="H28" s="29">
        <v>44840.833333333343</v>
      </c>
      <c r="I28" s="30"/>
      <c r="J28" s="30"/>
      <c r="K28" s="26" t="s">
        <v>24</v>
      </c>
      <c r="L28" s="31"/>
      <c r="M28" s="31"/>
    </row>
    <row r="29" spans="1:13" outlineLevel="1">
      <c r="A29" s="25">
        <v>3</v>
      </c>
      <c r="B29" s="38" t="s">
        <v>35</v>
      </c>
      <c r="C29" s="27" t="s">
        <v>21</v>
      </c>
      <c r="D29" s="41">
        <v>1</v>
      </c>
      <c r="E29" s="27"/>
      <c r="F29" s="27" t="s">
        <v>33</v>
      </c>
      <c r="G29" s="29">
        <v>44840.833333333343</v>
      </c>
      <c r="H29" s="29">
        <v>44840.875000000007</v>
      </c>
      <c r="I29" s="30"/>
      <c r="J29" s="30"/>
      <c r="K29" s="26" t="s">
        <v>24</v>
      </c>
      <c r="L29" s="31"/>
      <c r="M29" s="31"/>
    </row>
    <row r="30" spans="1:13" outlineLevel="1">
      <c r="A30" s="25">
        <v>3</v>
      </c>
      <c r="B30" s="26" t="s">
        <v>37</v>
      </c>
      <c r="C30" s="40" t="s">
        <v>38</v>
      </c>
      <c r="D30" s="41">
        <v>3</v>
      </c>
      <c r="E30" s="27"/>
      <c r="F30" s="27"/>
      <c r="G30" s="29"/>
      <c r="H30" s="29"/>
      <c r="I30" s="30"/>
      <c r="J30" s="30"/>
      <c r="K30" s="30"/>
      <c r="L30" s="31"/>
      <c r="M30" s="31"/>
    </row>
    <row r="31" spans="1:13" outlineLevel="1">
      <c r="A31" s="25">
        <v>3</v>
      </c>
      <c r="B31" s="26" t="s">
        <v>39</v>
      </c>
      <c r="C31" s="27" t="s">
        <v>27</v>
      </c>
      <c r="D31" s="41">
        <v>1</v>
      </c>
      <c r="E31" s="27"/>
      <c r="F31" s="27"/>
      <c r="G31" s="29"/>
      <c r="H31" s="29"/>
      <c r="I31" s="30"/>
      <c r="J31" s="30"/>
      <c r="K31" s="30"/>
      <c r="L31" s="31"/>
      <c r="M31" s="31"/>
    </row>
    <row r="32" spans="1:13" outlineLevel="1">
      <c r="A32" s="25">
        <v>3</v>
      </c>
      <c r="B32" s="26" t="s">
        <v>42</v>
      </c>
      <c r="C32" s="27" t="s">
        <v>27</v>
      </c>
      <c r="D32" s="43">
        <v>1</v>
      </c>
      <c r="E32" s="27"/>
      <c r="F32" s="27"/>
      <c r="G32" s="29"/>
      <c r="H32" s="29"/>
      <c r="I32" s="30"/>
      <c r="J32" s="30"/>
      <c r="K32" s="30" t="s">
        <v>24</v>
      </c>
      <c r="L32" s="31"/>
      <c r="M32" s="31"/>
    </row>
    <row r="33" spans="1:13" outlineLevel="1">
      <c r="A33" s="33">
        <v>4</v>
      </c>
      <c r="B33" s="34" t="s">
        <v>47</v>
      </c>
      <c r="C33" s="45"/>
      <c r="D33" s="24">
        <v>3</v>
      </c>
      <c r="E33" s="46"/>
      <c r="F33" s="46"/>
      <c r="G33" s="18">
        <v>44842</v>
      </c>
      <c r="H33" s="18">
        <v>44842</v>
      </c>
      <c r="I33" s="35"/>
      <c r="J33" s="36"/>
      <c r="K33" s="36"/>
      <c r="L33" s="37">
        <v>10</v>
      </c>
      <c r="M33" s="21">
        <v>7</v>
      </c>
    </row>
    <row r="34" spans="1:13" outlineLevel="1">
      <c r="A34" s="25">
        <v>4</v>
      </c>
      <c r="B34" s="42" t="s">
        <v>48</v>
      </c>
      <c r="C34" s="27" t="s">
        <v>21</v>
      </c>
      <c r="D34" s="48">
        <v>0.5</v>
      </c>
      <c r="E34" s="27"/>
      <c r="F34" s="27"/>
      <c r="G34" s="29">
        <v>44842.354166666664</v>
      </c>
      <c r="H34" s="29">
        <v>44842.375</v>
      </c>
      <c r="I34" s="30"/>
      <c r="J34" s="30"/>
      <c r="K34" s="26" t="s">
        <v>24</v>
      </c>
      <c r="L34" s="31"/>
      <c r="M34" s="31"/>
    </row>
    <row r="35" spans="1:13" outlineLevel="1">
      <c r="A35" s="25">
        <v>4</v>
      </c>
      <c r="B35" s="38" t="s">
        <v>49</v>
      </c>
      <c r="C35" s="27" t="s">
        <v>21</v>
      </c>
      <c r="D35" s="39">
        <v>2.5</v>
      </c>
      <c r="E35" s="27"/>
      <c r="F35" s="27" t="s">
        <v>33</v>
      </c>
      <c r="G35" s="29">
        <v>44842.375</v>
      </c>
      <c r="H35" s="29">
        <v>44842.479166666664</v>
      </c>
      <c r="I35" s="30"/>
      <c r="J35" s="30"/>
      <c r="K35" s="26" t="s">
        <v>24</v>
      </c>
      <c r="L35" s="31"/>
      <c r="M35" s="31"/>
    </row>
    <row r="36" spans="1:13" outlineLevel="1">
      <c r="A36" s="25">
        <v>4</v>
      </c>
      <c r="B36" s="42" t="s">
        <v>40</v>
      </c>
      <c r="C36" s="27"/>
      <c r="D36" s="43">
        <v>5</v>
      </c>
      <c r="E36" s="27"/>
      <c r="F36" s="27" t="s">
        <v>41</v>
      </c>
      <c r="G36" s="29"/>
      <c r="H36" s="29"/>
      <c r="I36" s="30"/>
      <c r="J36" s="30"/>
      <c r="K36" s="30" t="s">
        <v>24</v>
      </c>
      <c r="L36" s="31"/>
      <c r="M36" s="31"/>
    </row>
    <row r="37" spans="1:13" ht="25.5" outlineLevel="1">
      <c r="A37" s="33">
        <v>5</v>
      </c>
      <c r="B37" s="44" t="s">
        <v>50</v>
      </c>
      <c r="C37" s="45"/>
      <c r="D37" s="24">
        <v>3</v>
      </c>
      <c r="E37" s="46"/>
      <c r="F37" s="46"/>
      <c r="G37" s="18">
        <v>44845</v>
      </c>
      <c r="H37" s="18">
        <v>44845</v>
      </c>
      <c r="I37" s="35"/>
      <c r="J37" s="36"/>
      <c r="K37" s="36"/>
      <c r="L37" s="37">
        <v>10</v>
      </c>
      <c r="M37" s="21">
        <v>3</v>
      </c>
    </row>
    <row r="38" spans="1:13" outlineLevel="1">
      <c r="A38" s="25">
        <v>5</v>
      </c>
      <c r="B38" s="26" t="s">
        <v>51</v>
      </c>
      <c r="C38" s="27" t="s">
        <v>21</v>
      </c>
      <c r="D38" s="28">
        <v>1</v>
      </c>
      <c r="E38" s="27"/>
      <c r="F38" s="27" t="s">
        <v>33</v>
      </c>
      <c r="G38" s="29">
        <v>44845.75</v>
      </c>
      <c r="H38" s="29">
        <v>44845.791666666664</v>
      </c>
      <c r="I38" s="30"/>
      <c r="J38" s="30"/>
      <c r="K38" s="30" t="s">
        <v>24</v>
      </c>
      <c r="L38" s="31"/>
      <c r="M38" s="31"/>
    </row>
    <row r="39" spans="1:13" outlineLevel="1">
      <c r="A39" s="25">
        <v>5</v>
      </c>
      <c r="B39" s="26" t="s">
        <v>52</v>
      </c>
      <c r="C39" s="27" t="s">
        <v>21</v>
      </c>
      <c r="D39" s="28">
        <v>1</v>
      </c>
      <c r="E39" s="27"/>
      <c r="F39" s="27" t="s">
        <v>33</v>
      </c>
      <c r="G39" s="29">
        <v>44845.791666666664</v>
      </c>
      <c r="H39" s="29">
        <v>44845.833333333328</v>
      </c>
      <c r="I39" s="30"/>
      <c r="J39" s="30"/>
      <c r="K39" s="30" t="s">
        <v>24</v>
      </c>
      <c r="L39" s="31"/>
      <c r="M39" s="31"/>
    </row>
    <row r="40" spans="1:13" outlineLevel="1">
      <c r="A40" s="25">
        <v>5</v>
      </c>
      <c r="B40" s="26" t="s">
        <v>53</v>
      </c>
      <c r="C40" s="27" t="s">
        <v>21</v>
      </c>
      <c r="D40" s="28">
        <v>1</v>
      </c>
      <c r="E40" s="27"/>
      <c r="F40" s="27" t="s">
        <v>33</v>
      </c>
      <c r="G40" s="29">
        <v>44845.833333333328</v>
      </c>
      <c r="H40" s="29">
        <v>44845.874999999993</v>
      </c>
      <c r="I40" s="30"/>
      <c r="J40" s="30"/>
      <c r="K40" s="30" t="s">
        <v>24</v>
      </c>
      <c r="L40" s="31"/>
      <c r="M40" s="31"/>
    </row>
    <row r="41" spans="1:13" outlineLevel="1">
      <c r="A41" s="25">
        <v>5</v>
      </c>
      <c r="B41" s="26" t="s">
        <v>37</v>
      </c>
      <c r="C41" s="40" t="s">
        <v>38</v>
      </c>
      <c r="D41" s="28">
        <v>3</v>
      </c>
      <c r="E41" s="27"/>
      <c r="F41" s="27"/>
      <c r="G41" s="29"/>
      <c r="H41" s="29"/>
      <c r="I41" s="30"/>
      <c r="J41" s="30"/>
      <c r="K41" s="30"/>
      <c r="L41" s="31"/>
      <c r="M41" s="31"/>
    </row>
    <row r="42" spans="1:13" outlineLevel="1">
      <c r="A42" s="25">
        <v>5</v>
      </c>
      <c r="B42" s="26" t="s">
        <v>39</v>
      </c>
      <c r="C42" s="27" t="s">
        <v>27</v>
      </c>
      <c r="D42" s="28">
        <v>1</v>
      </c>
      <c r="E42" s="27"/>
      <c r="F42" s="27"/>
      <c r="G42" s="29"/>
      <c r="H42" s="29"/>
      <c r="I42" s="30"/>
      <c r="J42" s="30"/>
      <c r="K42" s="30"/>
      <c r="L42" s="31"/>
      <c r="M42" s="31"/>
    </row>
    <row r="43" spans="1:13" outlineLevel="1">
      <c r="A43" s="25">
        <v>5</v>
      </c>
      <c r="B43" s="26" t="s">
        <v>42</v>
      </c>
      <c r="C43" s="27" t="s">
        <v>27</v>
      </c>
      <c r="D43" s="43">
        <v>1</v>
      </c>
      <c r="E43" s="27"/>
      <c r="F43" s="27"/>
      <c r="G43" s="29"/>
      <c r="H43" s="29"/>
      <c r="I43" s="30"/>
      <c r="J43" s="30"/>
      <c r="K43" s="30" t="s">
        <v>24</v>
      </c>
      <c r="L43" s="31"/>
      <c r="M43" s="31"/>
    </row>
    <row r="44" spans="1:13" outlineLevel="1">
      <c r="A44" s="25">
        <v>5</v>
      </c>
      <c r="B44" s="26" t="s">
        <v>40</v>
      </c>
      <c r="C44" s="27"/>
      <c r="D44" s="28">
        <v>5</v>
      </c>
      <c r="E44" s="27"/>
      <c r="F44" s="27" t="s">
        <v>41</v>
      </c>
      <c r="G44" s="29"/>
      <c r="H44" s="29"/>
      <c r="I44" s="30"/>
      <c r="J44" s="30"/>
      <c r="K44" s="30" t="s">
        <v>24</v>
      </c>
      <c r="L44" s="31"/>
      <c r="M44" s="31"/>
    </row>
    <row r="45" spans="1:13" outlineLevel="1">
      <c r="A45" s="33">
        <v>6</v>
      </c>
      <c r="B45" s="44" t="s">
        <v>54</v>
      </c>
      <c r="C45" s="45"/>
      <c r="D45" s="24">
        <v>3</v>
      </c>
      <c r="E45" s="46"/>
      <c r="F45" s="46"/>
      <c r="G45" s="18">
        <v>44847</v>
      </c>
      <c r="H45" s="18">
        <v>44847</v>
      </c>
      <c r="I45" s="35"/>
      <c r="J45" s="36"/>
      <c r="K45" s="36"/>
      <c r="L45" s="37">
        <v>10</v>
      </c>
      <c r="M45" s="21">
        <v>5</v>
      </c>
    </row>
    <row r="46" spans="1:13" outlineLevel="1">
      <c r="A46" s="25">
        <v>6</v>
      </c>
      <c r="B46" s="38" t="s">
        <v>55</v>
      </c>
      <c r="C46" s="27" t="s">
        <v>21</v>
      </c>
      <c r="D46" s="41">
        <v>1.5</v>
      </c>
      <c r="E46" s="27"/>
      <c r="F46" s="27" t="s">
        <v>33</v>
      </c>
      <c r="G46" s="29">
        <v>44847.75</v>
      </c>
      <c r="H46" s="29">
        <v>44847.8125</v>
      </c>
      <c r="I46" s="30"/>
      <c r="J46" s="30"/>
      <c r="K46" s="30" t="s">
        <v>24</v>
      </c>
      <c r="L46" s="31"/>
      <c r="M46" s="31"/>
    </row>
    <row r="47" spans="1:13" outlineLevel="1">
      <c r="A47" s="25">
        <v>6</v>
      </c>
      <c r="B47" s="38" t="s">
        <v>35</v>
      </c>
      <c r="C47" s="27" t="s">
        <v>21</v>
      </c>
      <c r="D47" s="41">
        <v>1.5</v>
      </c>
      <c r="E47" s="27"/>
      <c r="F47" s="27" t="s">
        <v>33</v>
      </c>
      <c r="G47" s="29">
        <v>44847.8125</v>
      </c>
      <c r="H47" s="29">
        <v>44847.875</v>
      </c>
      <c r="I47" s="30"/>
      <c r="J47" s="30"/>
      <c r="K47" s="30" t="s">
        <v>24</v>
      </c>
      <c r="L47" s="31"/>
      <c r="M47" s="31"/>
    </row>
    <row r="48" spans="1:13" outlineLevel="1">
      <c r="A48" s="25">
        <v>6</v>
      </c>
      <c r="B48" s="26" t="s">
        <v>37</v>
      </c>
      <c r="C48" s="40" t="s">
        <v>38</v>
      </c>
      <c r="D48" s="41">
        <v>3</v>
      </c>
      <c r="E48" s="27"/>
      <c r="F48" s="49"/>
      <c r="G48" s="29"/>
      <c r="H48" s="29"/>
      <c r="I48" s="30"/>
      <c r="J48" s="30"/>
      <c r="K48" s="30"/>
      <c r="L48" s="31"/>
      <c r="M48" s="31"/>
    </row>
    <row r="49" spans="1:13" outlineLevel="1">
      <c r="A49" s="25">
        <v>6</v>
      </c>
      <c r="B49" s="26" t="s">
        <v>39</v>
      </c>
      <c r="C49" s="40" t="s">
        <v>27</v>
      </c>
      <c r="D49" s="41">
        <v>1</v>
      </c>
      <c r="E49" s="27"/>
      <c r="F49" s="50"/>
      <c r="G49" s="29"/>
      <c r="H49" s="29"/>
      <c r="I49" s="30"/>
      <c r="J49" s="30"/>
      <c r="K49" s="30"/>
      <c r="L49" s="31"/>
      <c r="M49" s="31"/>
    </row>
    <row r="50" spans="1:13" outlineLevel="1">
      <c r="A50" s="25">
        <v>6</v>
      </c>
      <c r="B50" s="26" t="s">
        <v>42</v>
      </c>
      <c r="C50" s="27" t="s">
        <v>27</v>
      </c>
      <c r="D50" s="43">
        <v>1</v>
      </c>
      <c r="E50" s="27"/>
      <c r="F50" s="27"/>
      <c r="G50" s="29"/>
      <c r="H50" s="29"/>
      <c r="I50" s="30"/>
      <c r="J50" s="30"/>
      <c r="K50" s="30" t="s">
        <v>24</v>
      </c>
      <c r="L50" s="31"/>
      <c r="M50" s="31"/>
    </row>
    <row r="51" spans="1:13" outlineLevel="1">
      <c r="A51" s="25">
        <v>6</v>
      </c>
      <c r="B51" s="42" t="s">
        <v>40</v>
      </c>
      <c r="C51" s="27"/>
      <c r="D51" s="43">
        <v>5</v>
      </c>
      <c r="E51" s="27"/>
      <c r="F51" s="27" t="s">
        <v>41</v>
      </c>
      <c r="G51" s="29"/>
      <c r="H51" s="29"/>
      <c r="I51" s="30"/>
      <c r="J51" s="30"/>
      <c r="K51" s="30" t="s">
        <v>24</v>
      </c>
      <c r="L51" s="31"/>
      <c r="M51" s="31"/>
    </row>
    <row r="52" spans="1:13" s="4" customFormat="1" outlineLevel="1">
      <c r="A52" s="51">
        <v>7</v>
      </c>
      <c r="B52" s="44" t="s">
        <v>56</v>
      </c>
      <c r="C52" s="45"/>
      <c r="D52" s="24">
        <v>3</v>
      </c>
      <c r="E52" s="46"/>
      <c r="F52" s="46"/>
      <c r="G52" s="52">
        <v>44849</v>
      </c>
      <c r="H52" s="52">
        <v>44849</v>
      </c>
      <c r="I52" s="46"/>
      <c r="J52" s="53"/>
      <c r="K52" s="53"/>
      <c r="L52" s="54">
        <v>10</v>
      </c>
      <c r="M52" s="21">
        <v>7</v>
      </c>
    </row>
    <row r="53" spans="1:13" s="4" customFormat="1" outlineLevel="1">
      <c r="A53" s="27">
        <v>7</v>
      </c>
      <c r="B53" s="55" t="s">
        <v>57</v>
      </c>
      <c r="C53" s="27" t="s">
        <v>21</v>
      </c>
      <c r="D53" s="41">
        <v>1.5</v>
      </c>
      <c r="E53" s="27"/>
      <c r="F53" s="27" t="s">
        <v>33</v>
      </c>
      <c r="G53" s="56">
        <v>44849.354166666664</v>
      </c>
      <c r="H53" s="56">
        <v>44849.416666666664</v>
      </c>
      <c r="I53" s="26"/>
      <c r="J53" s="26"/>
      <c r="K53" s="26" t="s">
        <v>24</v>
      </c>
      <c r="L53" s="57"/>
      <c r="M53" s="31"/>
    </row>
    <row r="54" spans="1:13" s="4" customFormat="1" outlineLevel="1">
      <c r="A54" s="27">
        <v>7</v>
      </c>
      <c r="B54" s="38" t="s">
        <v>35</v>
      </c>
      <c r="C54" s="27" t="s">
        <v>21</v>
      </c>
      <c r="D54" s="41">
        <v>1.5</v>
      </c>
      <c r="E54" s="27"/>
      <c r="F54" s="27" t="s">
        <v>33</v>
      </c>
      <c r="G54" s="56">
        <v>44849.416666666664</v>
      </c>
      <c r="H54" s="56">
        <v>44849.479166666664</v>
      </c>
      <c r="I54" s="26"/>
      <c r="J54" s="26"/>
      <c r="K54" s="26" t="s">
        <v>24</v>
      </c>
      <c r="L54" s="57"/>
      <c r="M54" s="31"/>
    </row>
    <row r="55" spans="1:13" s="58" customFormat="1" ht="18" outlineLevel="1">
      <c r="A55" s="27">
        <v>7</v>
      </c>
      <c r="B55" s="26" t="s">
        <v>37</v>
      </c>
      <c r="C55" s="40" t="s">
        <v>38</v>
      </c>
      <c r="D55" s="41">
        <v>3</v>
      </c>
      <c r="E55" s="27"/>
      <c r="F55" s="49"/>
      <c r="G55" s="56"/>
      <c r="H55" s="56"/>
      <c r="I55" s="26"/>
      <c r="J55" s="26"/>
      <c r="K55" s="26"/>
      <c r="L55" s="57"/>
      <c r="M55" s="31"/>
    </row>
    <row r="56" spans="1:13" s="58" customFormat="1" ht="18" outlineLevel="1">
      <c r="A56" s="27">
        <v>7</v>
      </c>
      <c r="B56" s="26" t="s">
        <v>39</v>
      </c>
      <c r="C56" s="40" t="s">
        <v>27</v>
      </c>
      <c r="D56" s="41">
        <v>1</v>
      </c>
      <c r="E56" s="27"/>
      <c r="F56" s="50"/>
      <c r="G56" s="56"/>
      <c r="H56" s="56"/>
      <c r="I56" s="26"/>
      <c r="J56" s="26"/>
      <c r="K56" s="26"/>
      <c r="L56" s="57"/>
      <c r="M56" s="31"/>
    </row>
    <row r="57" spans="1:13" s="58" customFormat="1" ht="18" outlineLevel="1">
      <c r="A57" s="27">
        <v>7</v>
      </c>
      <c r="B57" s="26" t="s">
        <v>42</v>
      </c>
      <c r="C57" s="27" t="s">
        <v>27</v>
      </c>
      <c r="D57" s="43">
        <v>1</v>
      </c>
      <c r="E57" s="27"/>
      <c r="F57" s="27"/>
      <c r="G57" s="56"/>
      <c r="H57" s="56"/>
      <c r="I57" s="26"/>
      <c r="J57" s="26"/>
      <c r="K57" s="26" t="s">
        <v>24</v>
      </c>
      <c r="L57" s="57"/>
      <c r="M57" s="31"/>
    </row>
    <row r="58" spans="1:13" s="58" customFormat="1" ht="18" outlineLevel="1">
      <c r="A58" s="59"/>
      <c r="B58" s="60" t="s">
        <v>58</v>
      </c>
      <c r="C58" s="61"/>
      <c r="D58" s="62">
        <v>2</v>
      </c>
      <c r="E58" s="63"/>
      <c r="F58" s="59"/>
      <c r="G58" s="64"/>
      <c r="H58" s="65"/>
      <c r="I58" s="66"/>
      <c r="J58" s="66"/>
      <c r="K58" s="67" t="s">
        <v>24</v>
      </c>
      <c r="L58" s="68"/>
      <c r="M58" s="69"/>
    </row>
    <row r="59" spans="1:13" s="58" customFormat="1" ht="18" outlineLevel="1">
      <c r="A59" s="51">
        <v>8</v>
      </c>
      <c r="B59" s="34" t="s">
        <v>59</v>
      </c>
      <c r="C59" s="45"/>
      <c r="D59" s="24">
        <v>3</v>
      </c>
      <c r="E59" s="46"/>
      <c r="F59" s="46"/>
      <c r="G59" s="52">
        <v>44852</v>
      </c>
      <c r="H59" s="52">
        <v>44852</v>
      </c>
      <c r="I59" s="46"/>
      <c r="J59" s="53"/>
      <c r="K59" s="53"/>
      <c r="L59" s="54">
        <v>10</v>
      </c>
      <c r="M59" s="70">
        <v>3</v>
      </c>
    </row>
    <row r="60" spans="1:13" s="58" customFormat="1" ht="18" outlineLevel="1">
      <c r="A60" s="27">
        <v>8</v>
      </c>
      <c r="B60" s="42" t="s">
        <v>60</v>
      </c>
      <c r="C60" s="27" t="s">
        <v>21</v>
      </c>
      <c r="D60" s="48">
        <v>0.5</v>
      </c>
      <c r="E60" s="27"/>
      <c r="F60" s="27"/>
      <c r="G60" s="56">
        <v>44852.75</v>
      </c>
      <c r="H60" s="56">
        <v>44852.770833333336</v>
      </c>
      <c r="I60" s="26"/>
      <c r="J60" s="26"/>
      <c r="K60" s="26" t="s">
        <v>24</v>
      </c>
      <c r="L60" s="57"/>
      <c r="M60" s="57"/>
    </row>
    <row r="61" spans="1:13" s="58" customFormat="1" ht="18" outlineLevel="1">
      <c r="A61" s="27">
        <v>8</v>
      </c>
      <c r="B61" s="38" t="s">
        <v>49</v>
      </c>
      <c r="C61" s="27" t="s">
        <v>21</v>
      </c>
      <c r="D61" s="39">
        <v>2.5</v>
      </c>
      <c r="E61" s="27"/>
      <c r="F61" s="27" t="s">
        <v>33</v>
      </c>
      <c r="G61" s="56">
        <v>44852.770833333336</v>
      </c>
      <c r="H61" s="56">
        <v>44852.875</v>
      </c>
      <c r="I61" s="26"/>
      <c r="J61" s="26"/>
      <c r="K61" s="26" t="s">
        <v>24</v>
      </c>
      <c r="L61" s="57"/>
      <c r="M61" s="57"/>
    </row>
    <row r="62" spans="1:13" s="4" customFormat="1" outlineLevel="1">
      <c r="A62" s="51">
        <v>9</v>
      </c>
      <c r="B62" s="34" t="s">
        <v>61</v>
      </c>
      <c r="C62" s="45"/>
      <c r="D62" s="24">
        <v>3</v>
      </c>
      <c r="E62" s="46"/>
      <c r="F62" s="46"/>
      <c r="G62" s="52">
        <v>44854</v>
      </c>
      <c r="H62" s="52">
        <v>44854</v>
      </c>
      <c r="I62" s="46"/>
      <c r="J62" s="53"/>
      <c r="K62" s="53"/>
      <c r="L62" s="54">
        <v>10</v>
      </c>
      <c r="M62" s="70">
        <v>5</v>
      </c>
    </row>
    <row r="63" spans="1:13" s="4" customFormat="1" outlineLevel="1">
      <c r="A63" s="27">
        <v>9</v>
      </c>
      <c r="B63" s="38" t="s">
        <v>62</v>
      </c>
      <c r="C63" s="27" t="s">
        <v>21</v>
      </c>
      <c r="D63" s="41">
        <v>1.5</v>
      </c>
      <c r="E63" s="27"/>
      <c r="F63" s="27" t="s">
        <v>33</v>
      </c>
      <c r="G63" s="56">
        <v>44854.75</v>
      </c>
      <c r="H63" s="56">
        <v>44854.8125</v>
      </c>
      <c r="I63" s="26"/>
      <c r="J63" s="26"/>
      <c r="K63" s="26" t="s">
        <v>24</v>
      </c>
      <c r="L63" s="57"/>
      <c r="M63" s="57"/>
    </row>
    <row r="64" spans="1:13" s="4" customFormat="1" outlineLevel="1">
      <c r="A64" s="27">
        <v>9</v>
      </c>
      <c r="B64" s="38" t="s">
        <v>35</v>
      </c>
      <c r="C64" s="27" t="s">
        <v>21</v>
      </c>
      <c r="D64" s="41">
        <v>1.5</v>
      </c>
      <c r="E64" s="27"/>
      <c r="F64" s="27" t="s">
        <v>33</v>
      </c>
      <c r="G64" s="56">
        <v>44854.8125</v>
      </c>
      <c r="H64" s="56">
        <v>44854.875</v>
      </c>
      <c r="I64" s="26"/>
      <c r="J64" s="26"/>
      <c r="K64" s="26" t="s">
        <v>24</v>
      </c>
      <c r="L64" s="57"/>
      <c r="M64" s="57"/>
    </row>
    <row r="65" spans="1:13" s="4" customFormat="1" outlineLevel="1">
      <c r="A65" s="27">
        <v>9</v>
      </c>
      <c r="B65" s="26" t="s">
        <v>37</v>
      </c>
      <c r="C65" s="40" t="s">
        <v>38</v>
      </c>
      <c r="D65" s="41">
        <v>3</v>
      </c>
      <c r="E65" s="27"/>
      <c r="F65" s="49"/>
      <c r="G65" s="56"/>
      <c r="H65" s="56"/>
      <c r="I65" s="26"/>
      <c r="J65" s="26"/>
      <c r="K65" s="26"/>
      <c r="L65" s="57"/>
      <c r="M65" s="57"/>
    </row>
    <row r="66" spans="1:13" s="4" customFormat="1" outlineLevel="1">
      <c r="A66" s="27">
        <v>9</v>
      </c>
      <c r="B66" s="26" t="s">
        <v>39</v>
      </c>
      <c r="C66" s="40" t="s">
        <v>27</v>
      </c>
      <c r="D66" s="41">
        <v>1</v>
      </c>
      <c r="E66" s="27"/>
      <c r="F66" s="50"/>
      <c r="G66" s="56"/>
      <c r="H66" s="56"/>
      <c r="I66" s="26"/>
      <c r="J66" s="26"/>
      <c r="K66" s="26"/>
      <c r="L66" s="57"/>
      <c r="M66" s="57"/>
    </row>
    <row r="67" spans="1:13" s="4" customFormat="1" outlineLevel="1">
      <c r="A67" s="27">
        <v>9</v>
      </c>
      <c r="B67" s="26" t="s">
        <v>42</v>
      </c>
      <c r="C67" s="27" t="s">
        <v>27</v>
      </c>
      <c r="D67" s="43">
        <v>1</v>
      </c>
      <c r="E67" s="27"/>
      <c r="F67" s="27"/>
      <c r="G67" s="56"/>
      <c r="H67" s="56"/>
      <c r="I67" s="26"/>
      <c r="J67" s="26"/>
      <c r="K67" s="26" t="s">
        <v>24</v>
      </c>
      <c r="L67" s="57"/>
      <c r="M67" s="57"/>
    </row>
    <row r="68" spans="1:13" s="4" customFormat="1" outlineLevel="1">
      <c r="A68" s="27">
        <v>9</v>
      </c>
      <c r="B68" s="42" t="s">
        <v>40</v>
      </c>
      <c r="C68" s="27"/>
      <c r="D68" s="43">
        <v>5</v>
      </c>
      <c r="E68" s="27"/>
      <c r="F68" s="27" t="s">
        <v>41</v>
      </c>
      <c r="G68" s="56"/>
      <c r="H68" s="56"/>
      <c r="I68" s="26"/>
      <c r="J68" s="26"/>
      <c r="K68" s="26" t="s">
        <v>24</v>
      </c>
      <c r="L68" s="57"/>
      <c r="M68" s="57"/>
    </row>
    <row r="69" spans="1:13" s="4" customFormat="1" outlineLevel="1">
      <c r="A69" s="51">
        <v>10</v>
      </c>
      <c r="B69" s="34" t="s">
        <v>63</v>
      </c>
      <c r="C69" s="45"/>
      <c r="D69" s="24">
        <v>3</v>
      </c>
      <c r="E69" s="46"/>
      <c r="F69" s="46"/>
      <c r="G69" s="52">
        <v>44856</v>
      </c>
      <c r="H69" s="52">
        <v>44856</v>
      </c>
      <c r="I69" s="46"/>
      <c r="J69" s="53"/>
      <c r="K69" s="53"/>
      <c r="L69" s="54">
        <v>10</v>
      </c>
      <c r="M69" s="70">
        <v>7</v>
      </c>
    </row>
    <row r="70" spans="1:13" s="4" customFormat="1" outlineLevel="1">
      <c r="A70" s="27">
        <v>10</v>
      </c>
      <c r="B70" s="38" t="s">
        <v>64</v>
      </c>
      <c r="C70" s="27" t="s">
        <v>21</v>
      </c>
      <c r="D70" s="41">
        <v>1.5</v>
      </c>
      <c r="E70" s="27"/>
      <c r="F70" s="27" t="s">
        <v>33</v>
      </c>
      <c r="G70" s="56">
        <v>44856.354166666664</v>
      </c>
      <c r="H70" s="56">
        <v>44856.416666666664</v>
      </c>
      <c r="I70" s="26"/>
      <c r="J70" s="26"/>
      <c r="K70" s="26" t="s">
        <v>24</v>
      </c>
      <c r="L70" s="57"/>
      <c r="M70" s="57"/>
    </row>
    <row r="71" spans="1:13" s="4" customFormat="1" outlineLevel="1">
      <c r="A71" s="27">
        <v>10</v>
      </c>
      <c r="B71" s="38" t="s">
        <v>35</v>
      </c>
      <c r="C71" s="27" t="s">
        <v>21</v>
      </c>
      <c r="D71" s="41">
        <v>1.5</v>
      </c>
      <c r="E71" s="27"/>
      <c r="F71" s="27" t="s">
        <v>33</v>
      </c>
      <c r="G71" s="56">
        <v>44856.416666666664</v>
      </c>
      <c r="H71" s="56">
        <v>44856.479166666664</v>
      </c>
      <c r="I71" s="26"/>
      <c r="J71" s="26"/>
      <c r="K71" s="26" t="s">
        <v>24</v>
      </c>
      <c r="L71" s="57"/>
      <c r="M71" s="57"/>
    </row>
    <row r="72" spans="1:13" s="4" customFormat="1" outlineLevel="1">
      <c r="A72" s="27">
        <v>10</v>
      </c>
      <c r="B72" s="26" t="s">
        <v>37</v>
      </c>
      <c r="C72" s="40" t="s">
        <v>38</v>
      </c>
      <c r="D72" s="41">
        <v>3</v>
      </c>
      <c r="E72" s="27"/>
      <c r="F72" s="49"/>
      <c r="G72" s="56"/>
      <c r="H72" s="56"/>
      <c r="I72" s="26"/>
      <c r="J72" s="26"/>
      <c r="K72" s="26"/>
      <c r="L72" s="57"/>
      <c r="M72" s="57"/>
    </row>
    <row r="73" spans="1:13" s="4" customFormat="1" outlineLevel="1">
      <c r="A73" s="27">
        <v>10</v>
      </c>
      <c r="B73" s="26" t="s">
        <v>39</v>
      </c>
      <c r="C73" s="40" t="s">
        <v>27</v>
      </c>
      <c r="D73" s="41">
        <v>1</v>
      </c>
      <c r="E73" s="27"/>
      <c r="F73" s="50"/>
      <c r="G73" s="56"/>
      <c r="H73" s="56"/>
      <c r="I73" s="26"/>
      <c r="J73" s="26"/>
      <c r="K73" s="26"/>
      <c r="L73" s="57"/>
      <c r="M73" s="57"/>
    </row>
    <row r="74" spans="1:13" s="4" customFormat="1" outlineLevel="1">
      <c r="A74" s="27">
        <v>10</v>
      </c>
      <c r="B74" s="26" t="s">
        <v>42</v>
      </c>
      <c r="C74" s="27" t="s">
        <v>27</v>
      </c>
      <c r="D74" s="43">
        <v>1</v>
      </c>
      <c r="E74" s="27"/>
      <c r="F74" s="27"/>
      <c r="G74" s="56"/>
      <c r="H74" s="56"/>
      <c r="I74" s="26"/>
      <c r="J74" s="26"/>
      <c r="K74" s="26" t="s">
        <v>24</v>
      </c>
      <c r="L74" s="57"/>
      <c r="M74" s="57"/>
    </row>
    <row r="75" spans="1:13" s="4" customFormat="1" outlineLevel="1">
      <c r="A75" s="27">
        <v>10</v>
      </c>
      <c r="B75" s="42" t="s">
        <v>40</v>
      </c>
      <c r="C75" s="27"/>
      <c r="D75" s="43">
        <v>5</v>
      </c>
      <c r="E75" s="27"/>
      <c r="F75" s="27" t="s">
        <v>41</v>
      </c>
      <c r="G75" s="56"/>
      <c r="H75" s="56"/>
      <c r="I75" s="26"/>
      <c r="J75" s="26"/>
      <c r="K75" s="26" t="s">
        <v>24</v>
      </c>
      <c r="L75" s="57"/>
      <c r="M75" s="57"/>
    </row>
    <row r="76" spans="1:13" s="4" customFormat="1" outlineLevel="1">
      <c r="A76" s="51">
        <v>11</v>
      </c>
      <c r="B76" s="34" t="s">
        <v>65</v>
      </c>
      <c r="C76" s="45"/>
      <c r="D76" s="24">
        <v>3</v>
      </c>
      <c r="E76" s="46"/>
      <c r="F76" s="46"/>
      <c r="G76" s="52">
        <v>44859</v>
      </c>
      <c r="H76" s="52">
        <v>44859</v>
      </c>
      <c r="I76" s="46"/>
      <c r="J76" s="53"/>
      <c r="K76" s="53"/>
      <c r="L76" s="54">
        <v>10</v>
      </c>
      <c r="M76" s="70">
        <v>3</v>
      </c>
    </row>
    <row r="77" spans="1:13" s="4" customFormat="1" outlineLevel="1">
      <c r="A77" s="27">
        <v>11</v>
      </c>
      <c r="B77" s="42" t="s">
        <v>66</v>
      </c>
      <c r="C77" s="27" t="s">
        <v>21</v>
      </c>
      <c r="D77" s="48">
        <v>0.5</v>
      </c>
      <c r="E77" s="27"/>
      <c r="F77" s="27"/>
      <c r="G77" s="56">
        <v>44859.75</v>
      </c>
      <c r="H77" s="56">
        <v>44859.770833333336</v>
      </c>
      <c r="I77" s="26"/>
      <c r="J77" s="26"/>
      <c r="K77" s="26" t="s">
        <v>24</v>
      </c>
      <c r="L77" s="57"/>
      <c r="M77" s="57"/>
    </row>
    <row r="78" spans="1:13" s="4" customFormat="1" outlineLevel="1">
      <c r="A78" s="27">
        <v>11</v>
      </c>
      <c r="B78" s="38" t="s">
        <v>49</v>
      </c>
      <c r="C78" s="27" t="s">
        <v>21</v>
      </c>
      <c r="D78" s="39">
        <v>2.5</v>
      </c>
      <c r="E78" s="27"/>
      <c r="F78" s="27" t="s">
        <v>33</v>
      </c>
      <c r="G78" s="56">
        <v>44859.770833333336</v>
      </c>
      <c r="H78" s="56">
        <v>44859.875</v>
      </c>
      <c r="I78" s="26"/>
      <c r="J78" s="26"/>
      <c r="K78" s="26" t="s">
        <v>24</v>
      </c>
      <c r="L78" s="57"/>
      <c r="M78" s="57"/>
    </row>
    <row r="79" spans="1:13" s="4" customFormat="1" outlineLevel="1">
      <c r="A79" s="51">
        <v>12</v>
      </c>
      <c r="B79" s="34" t="s">
        <v>67</v>
      </c>
      <c r="C79" s="45"/>
      <c r="D79" s="24">
        <v>3</v>
      </c>
      <c r="E79" s="46"/>
      <c r="F79" s="46"/>
      <c r="G79" s="52">
        <v>44861</v>
      </c>
      <c r="H79" s="52">
        <v>44861</v>
      </c>
      <c r="I79" s="46"/>
      <c r="J79" s="53"/>
      <c r="K79" s="53"/>
      <c r="L79" s="54">
        <v>10</v>
      </c>
      <c r="M79" s="70">
        <v>5</v>
      </c>
    </row>
    <row r="80" spans="1:13" s="4" customFormat="1" outlineLevel="1">
      <c r="A80" s="27">
        <v>12</v>
      </c>
      <c r="B80" s="71" t="s">
        <v>68</v>
      </c>
      <c r="C80" s="27" t="s">
        <v>21</v>
      </c>
      <c r="D80" s="41">
        <v>1.5</v>
      </c>
      <c r="E80" s="27"/>
      <c r="F80" s="27" t="s">
        <v>33</v>
      </c>
      <c r="G80" s="56">
        <v>44861.75</v>
      </c>
      <c r="H80" s="56">
        <v>44861.8125</v>
      </c>
      <c r="I80" s="26"/>
      <c r="J80" s="26"/>
      <c r="K80" s="26" t="s">
        <v>24</v>
      </c>
      <c r="L80" s="57"/>
      <c r="M80" s="57"/>
    </row>
    <row r="81" spans="1:13" s="4" customFormat="1" outlineLevel="1">
      <c r="A81" s="27">
        <v>12</v>
      </c>
      <c r="B81" s="38" t="s">
        <v>35</v>
      </c>
      <c r="C81" s="27" t="s">
        <v>21</v>
      </c>
      <c r="D81" s="41">
        <v>1.5</v>
      </c>
      <c r="E81" s="27"/>
      <c r="F81" s="27" t="s">
        <v>33</v>
      </c>
      <c r="G81" s="56">
        <v>44861.8125</v>
      </c>
      <c r="H81" s="56">
        <v>44861.875</v>
      </c>
      <c r="I81" s="26"/>
      <c r="J81" s="26"/>
      <c r="K81" s="26" t="s">
        <v>24</v>
      </c>
      <c r="L81" s="57"/>
      <c r="M81" s="57"/>
    </row>
    <row r="82" spans="1:13" s="4" customFormat="1" outlineLevel="1">
      <c r="A82" s="27">
        <v>12</v>
      </c>
      <c r="B82" s="26" t="s">
        <v>37</v>
      </c>
      <c r="C82" s="40" t="s">
        <v>38</v>
      </c>
      <c r="D82" s="41">
        <v>3</v>
      </c>
      <c r="E82" s="27"/>
      <c r="F82" s="50"/>
      <c r="G82" s="56"/>
      <c r="H82" s="56"/>
      <c r="I82" s="26"/>
      <c r="J82" s="26"/>
      <c r="K82" s="26"/>
      <c r="L82" s="57"/>
      <c r="M82" s="57"/>
    </row>
    <row r="83" spans="1:13" s="4" customFormat="1" outlineLevel="1">
      <c r="A83" s="27">
        <v>12</v>
      </c>
      <c r="B83" s="26" t="s">
        <v>39</v>
      </c>
      <c r="C83" s="40" t="s">
        <v>27</v>
      </c>
      <c r="D83" s="41">
        <v>1</v>
      </c>
      <c r="E83" s="27"/>
      <c r="F83" s="50"/>
      <c r="G83" s="56"/>
      <c r="H83" s="56"/>
      <c r="I83" s="26"/>
      <c r="J83" s="26"/>
      <c r="K83" s="26"/>
      <c r="L83" s="57"/>
      <c r="M83" s="57"/>
    </row>
    <row r="84" spans="1:13" s="4" customFormat="1" outlineLevel="1">
      <c r="A84" s="27">
        <v>12</v>
      </c>
      <c r="B84" s="26" t="s">
        <v>42</v>
      </c>
      <c r="C84" s="27" t="s">
        <v>27</v>
      </c>
      <c r="D84" s="43">
        <v>1</v>
      </c>
      <c r="E84" s="27"/>
      <c r="F84" s="27"/>
      <c r="G84" s="56"/>
      <c r="H84" s="56"/>
      <c r="I84" s="26"/>
      <c r="J84" s="26"/>
      <c r="K84" s="26" t="s">
        <v>24</v>
      </c>
      <c r="L84" s="57"/>
      <c r="M84" s="57"/>
    </row>
    <row r="85" spans="1:13" s="4" customFormat="1" outlineLevel="1">
      <c r="A85" s="27">
        <v>12</v>
      </c>
      <c r="B85" s="42" t="s">
        <v>40</v>
      </c>
      <c r="C85" s="27"/>
      <c r="D85" s="43">
        <v>5</v>
      </c>
      <c r="E85" s="27"/>
      <c r="F85" s="27" t="s">
        <v>41</v>
      </c>
      <c r="G85" s="56"/>
      <c r="H85" s="56"/>
      <c r="I85" s="26"/>
      <c r="J85" s="26"/>
      <c r="K85" s="26" t="s">
        <v>24</v>
      </c>
      <c r="L85" s="57"/>
      <c r="M85" s="57"/>
    </row>
    <row r="86" spans="1:13" s="4" customFormat="1" outlineLevel="1">
      <c r="A86" s="51">
        <v>13</v>
      </c>
      <c r="B86" s="34" t="s">
        <v>69</v>
      </c>
      <c r="C86" s="45"/>
      <c r="D86" s="24">
        <v>3</v>
      </c>
      <c r="E86" s="46"/>
      <c r="F86" s="46"/>
      <c r="G86" s="52">
        <v>44863</v>
      </c>
      <c r="H86" s="52">
        <v>44863</v>
      </c>
      <c r="I86" s="46"/>
      <c r="J86" s="53"/>
      <c r="K86" s="53"/>
      <c r="L86" s="54">
        <v>10</v>
      </c>
      <c r="M86" s="70">
        <v>7</v>
      </c>
    </row>
    <row r="87" spans="1:13" s="4" customFormat="1" outlineLevel="1">
      <c r="A87" s="27">
        <v>13</v>
      </c>
      <c r="B87" s="71" t="s">
        <v>70</v>
      </c>
      <c r="C87" s="27" t="s">
        <v>21</v>
      </c>
      <c r="D87" s="41">
        <v>1.5</v>
      </c>
      <c r="E87" s="27"/>
      <c r="F87" s="27" t="s">
        <v>33</v>
      </c>
      <c r="G87" s="56">
        <v>44863.354166666664</v>
      </c>
      <c r="H87" s="56">
        <v>44863.416666666664</v>
      </c>
      <c r="I87" s="26"/>
      <c r="J87" s="26"/>
      <c r="K87" s="26" t="s">
        <v>24</v>
      </c>
      <c r="L87" s="57"/>
      <c r="M87" s="57"/>
    </row>
    <row r="88" spans="1:13" s="4" customFormat="1" outlineLevel="1">
      <c r="A88" s="27">
        <v>13</v>
      </c>
      <c r="B88" s="38" t="s">
        <v>35</v>
      </c>
      <c r="C88" s="27" t="s">
        <v>21</v>
      </c>
      <c r="D88" s="41">
        <v>1.5</v>
      </c>
      <c r="E88" s="27"/>
      <c r="F88" s="27" t="s">
        <v>33</v>
      </c>
      <c r="G88" s="56">
        <v>44863.416666666664</v>
      </c>
      <c r="H88" s="56">
        <v>44863.479166666664</v>
      </c>
      <c r="I88" s="26"/>
      <c r="J88" s="26"/>
      <c r="K88" s="26" t="s">
        <v>24</v>
      </c>
      <c r="L88" s="57"/>
      <c r="M88" s="57"/>
    </row>
    <row r="89" spans="1:13" s="4" customFormat="1" outlineLevel="1">
      <c r="A89" s="27">
        <v>13</v>
      </c>
      <c r="B89" s="26" t="s">
        <v>37</v>
      </c>
      <c r="C89" s="40" t="s">
        <v>38</v>
      </c>
      <c r="D89" s="41">
        <v>3</v>
      </c>
      <c r="E89" s="27"/>
      <c r="F89" s="50"/>
      <c r="G89" s="56"/>
      <c r="H89" s="56"/>
      <c r="I89" s="26"/>
      <c r="J89" s="26"/>
      <c r="K89" s="26"/>
      <c r="L89" s="57"/>
      <c r="M89" s="57"/>
    </row>
    <row r="90" spans="1:13" s="4" customFormat="1" outlineLevel="1">
      <c r="A90" s="27">
        <v>13</v>
      </c>
      <c r="B90" s="26" t="s">
        <v>39</v>
      </c>
      <c r="C90" s="40" t="s">
        <v>27</v>
      </c>
      <c r="D90" s="41">
        <v>1</v>
      </c>
      <c r="E90" s="27"/>
      <c r="F90" s="50"/>
      <c r="G90" s="56"/>
      <c r="H90" s="56"/>
      <c r="I90" s="26"/>
      <c r="J90" s="26"/>
      <c r="K90" s="26"/>
      <c r="L90" s="57"/>
      <c r="M90" s="57"/>
    </row>
    <row r="91" spans="1:13" s="4" customFormat="1" outlineLevel="1">
      <c r="A91" s="27">
        <v>13</v>
      </c>
      <c r="B91" s="26" t="s">
        <v>42</v>
      </c>
      <c r="C91" s="27" t="s">
        <v>27</v>
      </c>
      <c r="D91" s="43">
        <v>1</v>
      </c>
      <c r="E91" s="27"/>
      <c r="F91" s="27"/>
      <c r="G91" s="56"/>
      <c r="H91" s="56"/>
      <c r="I91" s="26"/>
      <c r="J91" s="26"/>
      <c r="K91" s="26" t="s">
        <v>24</v>
      </c>
      <c r="L91" s="57"/>
      <c r="M91" s="57"/>
    </row>
    <row r="92" spans="1:13" s="4" customFormat="1" outlineLevel="1">
      <c r="A92" s="27">
        <v>13</v>
      </c>
      <c r="B92" s="42" t="s">
        <v>40</v>
      </c>
      <c r="C92" s="27"/>
      <c r="D92" s="43">
        <v>5</v>
      </c>
      <c r="E92" s="27"/>
      <c r="F92" s="27" t="s">
        <v>41</v>
      </c>
      <c r="G92" s="56"/>
      <c r="H92" s="56"/>
      <c r="I92" s="26"/>
      <c r="J92" s="26"/>
      <c r="K92" s="26" t="s">
        <v>24</v>
      </c>
      <c r="L92" s="57"/>
      <c r="M92" s="57"/>
    </row>
    <row r="93" spans="1:13" s="4" customFormat="1" ht="25.5" outlineLevel="1">
      <c r="A93" s="51">
        <v>14</v>
      </c>
      <c r="B93" s="44" t="s">
        <v>71</v>
      </c>
      <c r="C93" s="45"/>
      <c r="D93" s="24">
        <v>3</v>
      </c>
      <c r="E93" s="46"/>
      <c r="F93" s="46"/>
      <c r="G93" s="52">
        <v>44866</v>
      </c>
      <c r="H93" s="52">
        <v>44866</v>
      </c>
      <c r="I93" s="46"/>
      <c r="J93" s="53"/>
      <c r="K93" s="53"/>
      <c r="L93" s="54">
        <v>11</v>
      </c>
      <c r="M93" s="70">
        <v>3</v>
      </c>
    </row>
    <row r="94" spans="1:13" s="4" customFormat="1" outlineLevel="1">
      <c r="A94" s="27">
        <v>14</v>
      </c>
      <c r="B94" s="71" t="s">
        <v>72</v>
      </c>
      <c r="C94" s="27" t="s">
        <v>21</v>
      </c>
      <c r="D94" s="41">
        <v>1.5</v>
      </c>
      <c r="E94" s="27"/>
      <c r="F94" s="27" t="s">
        <v>33</v>
      </c>
      <c r="G94" s="56">
        <v>44866.75</v>
      </c>
      <c r="H94" s="56">
        <v>44866.8125</v>
      </c>
      <c r="I94" s="26"/>
      <c r="J94" s="26"/>
      <c r="K94" s="26" t="s">
        <v>24</v>
      </c>
      <c r="L94" s="57"/>
      <c r="M94" s="57"/>
    </row>
    <row r="95" spans="1:13" s="4" customFormat="1" outlineLevel="1">
      <c r="A95" s="27">
        <v>14</v>
      </c>
      <c r="B95" s="38" t="s">
        <v>35</v>
      </c>
      <c r="C95" s="27" t="s">
        <v>21</v>
      </c>
      <c r="D95" s="41">
        <v>1.5</v>
      </c>
      <c r="E95" s="27"/>
      <c r="F95" s="27" t="s">
        <v>33</v>
      </c>
      <c r="G95" s="56">
        <v>44866.8125</v>
      </c>
      <c r="H95" s="56">
        <v>44866.875</v>
      </c>
      <c r="I95" s="26"/>
      <c r="J95" s="26"/>
      <c r="K95" s="26" t="s">
        <v>24</v>
      </c>
      <c r="L95" s="57"/>
      <c r="M95" s="57"/>
    </row>
    <row r="96" spans="1:13" s="4" customFormat="1" outlineLevel="1">
      <c r="A96" s="27">
        <v>14</v>
      </c>
      <c r="B96" s="26" t="s">
        <v>37</v>
      </c>
      <c r="C96" s="40" t="s">
        <v>38</v>
      </c>
      <c r="D96" s="41">
        <v>3</v>
      </c>
      <c r="E96" s="27"/>
      <c r="F96" s="50"/>
      <c r="G96" s="56"/>
      <c r="H96" s="56"/>
      <c r="I96" s="26"/>
      <c r="J96" s="26"/>
      <c r="K96" s="26"/>
      <c r="L96" s="57"/>
      <c r="M96" s="57"/>
    </row>
    <row r="97" spans="1:13" s="4" customFormat="1" outlineLevel="1">
      <c r="A97" s="27">
        <v>14</v>
      </c>
      <c r="B97" s="26" t="s">
        <v>39</v>
      </c>
      <c r="C97" s="40" t="s">
        <v>27</v>
      </c>
      <c r="D97" s="41">
        <v>1</v>
      </c>
      <c r="E97" s="27"/>
      <c r="F97" s="50"/>
      <c r="G97" s="56"/>
      <c r="H97" s="56"/>
      <c r="I97" s="26"/>
      <c r="J97" s="26"/>
      <c r="K97" s="26"/>
      <c r="L97" s="57"/>
      <c r="M97" s="57"/>
    </row>
    <row r="98" spans="1:13" s="4" customFormat="1" outlineLevel="1">
      <c r="A98" s="27">
        <v>14</v>
      </c>
      <c r="B98" s="26" t="s">
        <v>42</v>
      </c>
      <c r="C98" s="27" t="s">
        <v>27</v>
      </c>
      <c r="D98" s="43">
        <v>1</v>
      </c>
      <c r="E98" s="27"/>
      <c r="F98" s="27"/>
      <c r="G98" s="56"/>
      <c r="H98" s="56"/>
      <c r="I98" s="26"/>
      <c r="J98" s="26"/>
      <c r="K98" s="26" t="s">
        <v>24</v>
      </c>
      <c r="L98" s="57"/>
      <c r="M98" s="57"/>
    </row>
    <row r="99" spans="1:13" s="4" customFormat="1" outlineLevel="1">
      <c r="A99" s="27">
        <v>14</v>
      </c>
      <c r="B99" s="42" t="s">
        <v>40</v>
      </c>
      <c r="C99" s="27"/>
      <c r="D99" s="43">
        <v>5</v>
      </c>
      <c r="E99" s="27"/>
      <c r="F99" s="27" t="s">
        <v>41</v>
      </c>
      <c r="G99" s="56"/>
      <c r="H99" s="56"/>
      <c r="I99" s="26"/>
      <c r="J99" s="26"/>
      <c r="K99" s="26" t="s">
        <v>24</v>
      </c>
      <c r="L99" s="57"/>
      <c r="M99" s="57"/>
    </row>
    <row r="100" spans="1:13" s="4" customFormat="1" outlineLevel="1">
      <c r="A100" s="51">
        <v>15</v>
      </c>
      <c r="B100" s="34" t="s">
        <v>73</v>
      </c>
      <c r="C100" s="45"/>
      <c r="D100" s="24">
        <v>3</v>
      </c>
      <c r="E100" s="46"/>
      <c r="F100" s="46"/>
      <c r="G100" s="52">
        <v>44868</v>
      </c>
      <c r="H100" s="52">
        <v>44868</v>
      </c>
      <c r="I100" s="46"/>
      <c r="J100" s="53"/>
      <c r="K100" s="53"/>
      <c r="L100" s="54">
        <v>11</v>
      </c>
      <c r="M100" s="70">
        <v>5</v>
      </c>
    </row>
    <row r="101" spans="1:13" s="4" customFormat="1" outlineLevel="1">
      <c r="A101" s="27">
        <v>15</v>
      </c>
      <c r="B101" s="42" t="s">
        <v>74</v>
      </c>
      <c r="C101" s="27" t="s">
        <v>21</v>
      </c>
      <c r="D101" s="48">
        <v>0.5</v>
      </c>
      <c r="E101" s="27"/>
      <c r="F101" s="27"/>
      <c r="G101" s="56">
        <v>44868.75</v>
      </c>
      <c r="H101" s="56">
        <v>44868.770833333336</v>
      </c>
      <c r="I101" s="26"/>
      <c r="J101" s="26"/>
      <c r="K101" s="26" t="s">
        <v>24</v>
      </c>
      <c r="L101" s="57"/>
      <c r="M101" s="57"/>
    </row>
    <row r="102" spans="1:13" s="4" customFormat="1" outlineLevel="1">
      <c r="A102" s="27">
        <v>15</v>
      </c>
      <c r="B102" s="38" t="s">
        <v>49</v>
      </c>
      <c r="C102" s="27" t="s">
        <v>21</v>
      </c>
      <c r="D102" s="39">
        <v>2.5</v>
      </c>
      <c r="E102" s="27"/>
      <c r="F102" s="27" t="s">
        <v>33</v>
      </c>
      <c r="G102" s="56">
        <v>44868.770833333336</v>
      </c>
      <c r="H102" s="56">
        <v>44868.875</v>
      </c>
      <c r="I102" s="26"/>
      <c r="J102" s="26"/>
      <c r="K102" s="26" t="s">
        <v>24</v>
      </c>
      <c r="L102" s="57"/>
      <c r="M102" s="57"/>
    </row>
    <row r="103" spans="1:13" s="4" customFormat="1">
      <c r="A103" s="72"/>
      <c r="B103" s="73" t="s">
        <v>75</v>
      </c>
      <c r="C103" s="74"/>
      <c r="D103" s="75"/>
      <c r="E103" s="76"/>
      <c r="F103" s="76"/>
      <c r="G103" s="52"/>
      <c r="H103" s="52"/>
      <c r="I103" s="76"/>
      <c r="J103" s="77"/>
      <c r="K103" s="78"/>
      <c r="L103" s="70"/>
      <c r="M103" s="70"/>
    </row>
    <row r="104" spans="1:13" s="4" customFormat="1" outlineLevel="1">
      <c r="A104" s="51">
        <v>16</v>
      </c>
      <c r="B104" s="34" t="s">
        <v>76</v>
      </c>
      <c r="C104" s="45"/>
      <c r="D104" s="24">
        <v>3</v>
      </c>
      <c r="E104" s="46"/>
      <c r="F104" s="46"/>
      <c r="G104" s="52">
        <v>44870</v>
      </c>
      <c r="H104" s="52">
        <v>44870</v>
      </c>
      <c r="I104" s="46"/>
      <c r="J104" s="53"/>
      <c r="K104" s="53"/>
      <c r="L104" s="54">
        <v>11</v>
      </c>
      <c r="M104" s="70">
        <v>7</v>
      </c>
    </row>
    <row r="105" spans="1:13" s="4" customFormat="1" ht="25.5" outlineLevel="1">
      <c r="A105" s="27">
        <v>16</v>
      </c>
      <c r="B105" s="79" t="s">
        <v>77</v>
      </c>
      <c r="C105" s="27" t="s">
        <v>21</v>
      </c>
      <c r="D105" s="43">
        <v>0.5</v>
      </c>
      <c r="E105" s="27"/>
      <c r="F105" s="27" t="s">
        <v>33</v>
      </c>
      <c r="G105" s="56">
        <v>44870.354166666664</v>
      </c>
      <c r="H105" s="56">
        <v>44870.375</v>
      </c>
      <c r="I105" s="26"/>
      <c r="J105" s="26"/>
      <c r="K105" s="26" t="s">
        <v>24</v>
      </c>
      <c r="L105" s="57"/>
      <c r="M105" s="57"/>
    </row>
    <row r="106" spans="1:13" s="4" customFormat="1" outlineLevel="1">
      <c r="A106" s="27">
        <v>16</v>
      </c>
      <c r="B106" s="42" t="s">
        <v>78</v>
      </c>
      <c r="C106" s="27" t="s">
        <v>21</v>
      </c>
      <c r="D106" s="43">
        <v>1.5</v>
      </c>
      <c r="E106" s="27"/>
      <c r="F106" s="27" t="s">
        <v>33</v>
      </c>
      <c r="G106" s="56">
        <v>44870.375</v>
      </c>
      <c r="H106" s="56">
        <v>44870.4375</v>
      </c>
      <c r="I106" s="26"/>
      <c r="J106" s="26"/>
      <c r="K106" s="26" t="s">
        <v>24</v>
      </c>
      <c r="L106" s="57"/>
      <c r="M106" s="57"/>
    </row>
    <row r="107" spans="1:13" s="4" customFormat="1" outlineLevel="1">
      <c r="A107" s="27">
        <v>16</v>
      </c>
      <c r="B107" s="79" t="s">
        <v>79</v>
      </c>
      <c r="C107" s="27" t="s">
        <v>21</v>
      </c>
      <c r="D107" s="43">
        <v>1</v>
      </c>
      <c r="E107" s="27"/>
      <c r="F107" s="27" t="s">
        <v>33</v>
      </c>
      <c r="G107" s="56">
        <v>44870.4375</v>
      </c>
      <c r="H107" s="56">
        <v>44870.479166666664</v>
      </c>
      <c r="I107" s="26"/>
      <c r="J107" s="26"/>
      <c r="K107" s="26" t="s">
        <v>24</v>
      </c>
      <c r="L107" s="57"/>
      <c r="M107" s="57"/>
    </row>
    <row r="108" spans="1:13" s="4" customFormat="1" outlineLevel="1">
      <c r="A108" s="27">
        <v>16</v>
      </c>
      <c r="B108" s="80" t="s">
        <v>80</v>
      </c>
      <c r="C108" s="27" t="s">
        <v>38</v>
      </c>
      <c r="D108" s="43">
        <v>3</v>
      </c>
      <c r="E108" s="27"/>
      <c r="F108" s="27"/>
      <c r="G108" s="56"/>
      <c r="H108" s="56"/>
      <c r="I108" s="26"/>
      <c r="J108" s="26"/>
      <c r="K108" s="26"/>
      <c r="L108" s="57"/>
      <c r="M108" s="57"/>
    </row>
    <row r="109" spans="1:13" s="4" customFormat="1" outlineLevel="1">
      <c r="A109" s="27">
        <v>16</v>
      </c>
      <c r="B109" s="26" t="s">
        <v>42</v>
      </c>
      <c r="C109" s="27" t="s">
        <v>27</v>
      </c>
      <c r="D109" s="43">
        <v>1</v>
      </c>
      <c r="E109" s="27"/>
      <c r="F109" s="27"/>
      <c r="G109" s="56"/>
      <c r="H109" s="56"/>
      <c r="I109" s="26"/>
      <c r="J109" s="26"/>
      <c r="K109" s="26" t="s">
        <v>24</v>
      </c>
      <c r="L109" s="57"/>
      <c r="M109" s="57"/>
    </row>
    <row r="110" spans="1:13" s="4" customFormat="1" outlineLevel="1">
      <c r="A110" s="51">
        <v>17</v>
      </c>
      <c r="B110" s="34" t="s">
        <v>81</v>
      </c>
      <c r="C110" s="45"/>
      <c r="D110" s="24">
        <v>3</v>
      </c>
      <c r="E110" s="46"/>
      <c r="F110" s="46"/>
      <c r="G110" s="52">
        <v>44873</v>
      </c>
      <c r="H110" s="52">
        <v>44873</v>
      </c>
      <c r="I110" s="46"/>
      <c r="J110" s="53"/>
      <c r="K110" s="53"/>
      <c r="L110" s="54">
        <v>11</v>
      </c>
      <c r="M110" s="70">
        <v>3</v>
      </c>
    </row>
    <row r="111" spans="1:13" s="4" customFormat="1" outlineLevel="1">
      <c r="A111" s="27">
        <v>17</v>
      </c>
      <c r="B111" s="42" t="s">
        <v>82</v>
      </c>
      <c r="C111" s="27" t="s">
        <v>21</v>
      </c>
      <c r="D111" s="43">
        <v>2</v>
      </c>
      <c r="E111" s="27"/>
      <c r="F111" s="27" t="s">
        <v>33</v>
      </c>
      <c r="G111" s="56">
        <v>44873.75</v>
      </c>
      <c r="H111" s="56">
        <v>44873.833333333336</v>
      </c>
      <c r="I111" s="26"/>
      <c r="J111" s="26"/>
      <c r="K111" s="26" t="s">
        <v>24</v>
      </c>
      <c r="L111" s="57"/>
      <c r="M111" s="57"/>
    </row>
    <row r="112" spans="1:13" s="4" customFormat="1" outlineLevel="1">
      <c r="A112" s="27">
        <v>17</v>
      </c>
      <c r="B112" s="42" t="s">
        <v>80</v>
      </c>
      <c r="C112" s="27" t="s">
        <v>21</v>
      </c>
      <c r="D112" s="43">
        <v>0.5</v>
      </c>
      <c r="E112" s="27"/>
      <c r="F112" s="27" t="s">
        <v>33</v>
      </c>
      <c r="G112" s="56">
        <v>44873.833333333336</v>
      </c>
      <c r="H112" s="56">
        <v>44873.854166666672</v>
      </c>
      <c r="I112" s="26"/>
      <c r="J112" s="26"/>
      <c r="K112" s="26" t="s">
        <v>24</v>
      </c>
      <c r="L112" s="57"/>
      <c r="M112" s="57"/>
    </row>
    <row r="113" spans="1:13" s="4" customFormat="1" outlineLevel="1">
      <c r="A113" s="27">
        <v>17</v>
      </c>
      <c r="B113" s="81" t="s">
        <v>28</v>
      </c>
      <c r="C113" s="27" t="s">
        <v>21</v>
      </c>
      <c r="D113" s="43">
        <v>0.5</v>
      </c>
      <c r="E113" s="27"/>
      <c r="F113" s="27" t="s">
        <v>33</v>
      </c>
      <c r="G113" s="56">
        <v>44873.854166666672</v>
      </c>
      <c r="H113" s="56">
        <v>44873.875000000007</v>
      </c>
      <c r="I113" s="26"/>
      <c r="J113" s="26"/>
      <c r="K113" s="26" t="s">
        <v>24</v>
      </c>
      <c r="L113" s="57"/>
      <c r="M113" s="57"/>
    </row>
    <row r="114" spans="1:13" s="4" customFormat="1" outlineLevel="1">
      <c r="A114" s="27">
        <v>17</v>
      </c>
      <c r="B114" s="80" t="s">
        <v>80</v>
      </c>
      <c r="C114" s="27" t="s">
        <v>38</v>
      </c>
      <c r="D114" s="43">
        <v>3</v>
      </c>
      <c r="E114" s="27"/>
      <c r="F114" s="27"/>
      <c r="G114" s="56"/>
      <c r="H114" s="56"/>
      <c r="I114" s="26"/>
      <c r="J114" s="26"/>
      <c r="K114" s="26"/>
      <c r="L114" s="57"/>
      <c r="M114" s="57"/>
    </row>
    <row r="115" spans="1:13" s="4" customFormat="1" outlineLevel="1">
      <c r="A115" s="27">
        <v>17</v>
      </c>
      <c r="B115" s="26" t="s">
        <v>42</v>
      </c>
      <c r="C115" s="27" t="s">
        <v>27</v>
      </c>
      <c r="D115" s="43">
        <v>1</v>
      </c>
      <c r="E115" s="27"/>
      <c r="F115" s="27"/>
      <c r="G115" s="56"/>
      <c r="H115" s="56"/>
      <c r="I115" s="26"/>
      <c r="J115" s="26"/>
      <c r="K115" s="26" t="s">
        <v>24</v>
      </c>
      <c r="L115" s="57"/>
      <c r="M115" s="57"/>
    </row>
    <row r="116" spans="1:13" s="4" customFormat="1" outlineLevel="1">
      <c r="A116" s="51">
        <v>18</v>
      </c>
      <c r="B116" s="34" t="s">
        <v>83</v>
      </c>
      <c r="C116" s="45"/>
      <c r="D116" s="24">
        <v>3</v>
      </c>
      <c r="E116" s="46"/>
      <c r="F116" s="46"/>
      <c r="G116" s="52">
        <v>44875</v>
      </c>
      <c r="H116" s="52">
        <v>44875</v>
      </c>
      <c r="I116" s="46"/>
      <c r="J116" s="53"/>
      <c r="K116" s="53"/>
      <c r="L116" s="54">
        <v>11</v>
      </c>
      <c r="M116" s="70">
        <v>5</v>
      </c>
    </row>
    <row r="117" spans="1:13" s="4" customFormat="1" outlineLevel="1">
      <c r="A117" s="27">
        <v>18</v>
      </c>
      <c r="B117" s="42" t="s">
        <v>82</v>
      </c>
      <c r="C117" s="27" t="s">
        <v>21</v>
      </c>
      <c r="D117" s="43">
        <v>2</v>
      </c>
      <c r="E117" s="27"/>
      <c r="F117" s="27" t="s">
        <v>33</v>
      </c>
      <c r="G117" s="56">
        <v>44875.75</v>
      </c>
      <c r="H117" s="56">
        <v>44875.833333333336</v>
      </c>
      <c r="I117" s="26"/>
      <c r="J117" s="26"/>
      <c r="K117" s="26" t="s">
        <v>24</v>
      </c>
      <c r="L117" s="57"/>
      <c r="M117" s="57"/>
    </row>
    <row r="118" spans="1:13" s="4" customFormat="1" outlineLevel="1">
      <c r="A118" s="27">
        <v>18</v>
      </c>
      <c r="B118" s="42" t="s">
        <v>84</v>
      </c>
      <c r="C118" s="27" t="s">
        <v>21</v>
      </c>
      <c r="D118" s="43">
        <v>1</v>
      </c>
      <c r="E118" s="27"/>
      <c r="F118" s="27" t="s">
        <v>33</v>
      </c>
      <c r="G118" s="56">
        <v>44875.833333333336</v>
      </c>
      <c r="H118" s="56">
        <v>44875.875</v>
      </c>
      <c r="I118" s="26"/>
      <c r="J118" s="26"/>
      <c r="K118" s="26" t="s">
        <v>24</v>
      </c>
      <c r="L118" s="57"/>
      <c r="M118" s="57"/>
    </row>
    <row r="119" spans="1:13" s="4" customFormat="1" outlineLevel="1">
      <c r="A119" s="27">
        <v>18</v>
      </c>
      <c r="B119" s="80" t="s">
        <v>80</v>
      </c>
      <c r="C119" s="27" t="s">
        <v>38</v>
      </c>
      <c r="D119" s="43">
        <v>3</v>
      </c>
      <c r="E119" s="27"/>
      <c r="F119" s="27"/>
      <c r="G119" s="56"/>
      <c r="H119" s="56"/>
      <c r="I119" s="26"/>
      <c r="J119" s="26"/>
      <c r="K119" s="26"/>
      <c r="L119" s="57"/>
      <c r="M119" s="57"/>
    </row>
    <row r="120" spans="1:13" s="4" customFormat="1" outlineLevel="1">
      <c r="A120" s="27">
        <v>18</v>
      </c>
      <c r="B120" s="82" t="s">
        <v>42</v>
      </c>
      <c r="C120" s="27" t="s">
        <v>27</v>
      </c>
      <c r="D120" s="43">
        <v>1</v>
      </c>
      <c r="E120" s="27"/>
      <c r="F120" s="27"/>
      <c r="G120" s="56"/>
      <c r="H120" s="56"/>
      <c r="I120" s="26"/>
      <c r="J120" s="26"/>
      <c r="K120" s="26" t="s">
        <v>24</v>
      </c>
      <c r="L120" s="57"/>
      <c r="M120" s="57"/>
    </row>
    <row r="121" spans="1:13" s="4" customFormat="1" outlineLevel="1">
      <c r="A121" s="51">
        <v>19</v>
      </c>
      <c r="B121" s="34" t="s">
        <v>85</v>
      </c>
      <c r="C121" s="45"/>
      <c r="D121" s="24">
        <v>3</v>
      </c>
      <c r="E121" s="46"/>
      <c r="F121" s="46"/>
      <c r="G121" s="52">
        <v>44877</v>
      </c>
      <c r="H121" s="52">
        <v>44877</v>
      </c>
      <c r="I121" s="46"/>
      <c r="J121" s="53"/>
      <c r="K121" s="53"/>
      <c r="L121" s="54">
        <v>11</v>
      </c>
      <c r="M121" s="70">
        <v>7</v>
      </c>
    </row>
    <row r="122" spans="1:13" s="4" customFormat="1" outlineLevel="1">
      <c r="A122" s="27">
        <v>19</v>
      </c>
      <c r="B122" s="42" t="s">
        <v>82</v>
      </c>
      <c r="C122" s="27" t="s">
        <v>21</v>
      </c>
      <c r="D122" s="43">
        <v>2</v>
      </c>
      <c r="E122" s="27"/>
      <c r="F122" s="27" t="s">
        <v>33</v>
      </c>
      <c r="G122" s="56">
        <v>44877.354166666664</v>
      </c>
      <c r="H122" s="56">
        <v>44877.4375</v>
      </c>
      <c r="I122" s="26"/>
      <c r="J122" s="26"/>
      <c r="K122" s="26" t="s">
        <v>24</v>
      </c>
      <c r="L122" s="57"/>
      <c r="M122" s="57"/>
    </row>
    <row r="123" spans="1:13" s="4" customFormat="1" outlineLevel="1">
      <c r="A123" s="27">
        <v>19</v>
      </c>
      <c r="B123" s="42" t="s">
        <v>84</v>
      </c>
      <c r="C123" s="27" t="s">
        <v>21</v>
      </c>
      <c r="D123" s="43">
        <v>1</v>
      </c>
      <c r="E123" s="27"/>
      <c r="F123" s="27" t="s">
        <v>33</v>
      </c>
      <c r="G123" s="56">
        <v>44877.4375</v>
      </c>
      <c r="H123" s="56">
        <v>44877.479166666664</v>
      </c>
      <c r="I123" s="26"/>
      <c r="J123" s="26"/>
      <c r="K123" s="26" t="s">
        <v>24</v>
      </c>
      <c r="L123" s="57"/>
      <c r="M123" s="57"/>
    </row>
    <row r="124" spans="1:13" s="4" customFormat="1" outlineLevel="1">
      <c r="A124" s="27">
        <v>19</v>
      </c>
      <c r="B124" s="80" t="s">
        <v>80</v>
      </c>
      <c r="C124" s="27" t="s">
        <v>38</v>
      </c>
      <c r="D124" s="43">
        <v>3</v>
      </c>
      <c r="E124" s="27"/>
      <c r="F124" s="27"/>
      <c r="G124" s="56"/>
      <c r="H124" s="56"/>
      <c r="I124" s="26"/>
      <c r="J124" s="26"/>
      <c r="K124" s="26"/>
      <c r="L124" s="57"/>
      <c r="M124" s="57"/>
    </row>
    <row r="125" spans="1:13" s="4" customFormat="1" outlineLevel="1">
      <c r="A125" s="27">
        <v>19</v>
      </c>
      <c r="B125" s="82" t="s">
        <v>42</v>
      </c>
      <c r="C125" s="27" t="s">
        <v>27</v>
      </c>
      <c r="D125" s="43">
        <v>1</v>
      </c>
      <c r="E125" s="27"/>
      <c r="F125" s="27"/>
      <c r="G125" s="56"/>
      <c r="H125" s="56"/>
      <c r="I125" s="26"/>
      <c r="J125" s="26"/>
      <c r="K125" s="26" t="s">
        <v>24</v>
      </c>
      <c r="L125" s="57"/>
      <c r="M125" s="57"/>
    </row>
    <row r="126" spans="1:13" s="4" customFormat="1" outlineLevel="1">
      <c r="A126" s="51">
        <v>20</v>
      </c>
      <c r="B126" s="34" t="s">
        <v>86</v>
      </c>
      <c r="C126" s="45"/>
      <c r="D126" s="24">
        <v>3</v>
      </c>
      <c r="E126" s="46"/>
      <c r="F126" s="46"/>
      <c r="G126" s="52">
        <v>44880</v>
      </c>
      <c r="H126" s="52">
        <v>44880</v>
      </c>
      <c r="I126" s="46"/>
      <c r="J126" s="53"/>
      <c r="K126" s="53"/>
      <c r="L126" s="54">
        <v>11</v>
      </c>
      <c r="M126" s="70">
        <v>3</v>
      </c>
    </row>
    <row r="127" spans="1:13" s="4" customFormat="1" outlineLevel="1">
      <c r="A127" s="27">
        <v>20</v>
      </c>
      <c r="B127" s="42" t="s">
        <v>82</v>
      </c>
      <c r="C127" s="27" t="s">
        <v>21</v>
      </c>
      <c r="D127" s="43">
        <v>2</v>
      </c>
      <c r="E127" s="27"/>
      <c r="F127" s="27" t="s">
        <v>33</v>
      </c>
      <c r="G127" s="56">
        <v>44880.75</v>
      </c>
      <c r="H127" s="56">
        <v>44880.833333333336</v>
      </c>
      <c r="I127" s="26"/>
      <c r="J127" s="26"/>
      <c r="K127" s="26" t="s">
        <v>24</v>
      </c>
      <c r="L127" s="57"/>
      <c r="M127" s="57"/>
    </row>
    <row r="128" spans="1:13" s="4" customFormat="1" outlineLevel="1">
      <c r="A128" s="27">
        <v>20</v>
      </c>
      <c r="B128" s="42" t="s">
        <v>84</v>
      </c>
      <c r="C128" s="27" t="s">
        <v>21</v>
      </c>
      <c r="D128" s="43">
        <v>1</v>
      </c>
      <c r="E128" s="27"/>
      <c r="F128" s="27" t="s">
        <v>33</v>
      </c>
      <c r="G128" s="56">
        <v>44880.833333333336</v>
      </c>
      <c r="H128" s="56">
        <v>44880.875</v>
      </c>
      <c r="I128" s="26"/>
      <c r="J128" s="26"/>
      <c r="K128" s="26" t="s">
        <v>24</v>
      </c>
      <c r="L128" s="57"/>
      <c r="M128" s="57"/>
    </row>
    <row r="129" spans="1:13" s="4" customFormat="1" outlineLevel="1">
      <c r="A129" s="27">
        <v>20</v>
      </c>
      <c r="B129" s="80" t="s">
        <v>80</v>
      </c>
      <c r="C129" s="27" t="s">
        <v>38</v>
      </c>
      <c r="D129" s="43">
        <v>3</v>
      </c>
      <c r="E129" s="27"/>
      <c r="F129" s="27"/>
      <c r="G129" s="56"/>
      <c r="H129" s="56"/>
      <c r="I129" s="26"/>
      <c r="J129" s="26"/>
      <c r="K129" s="26"/>
      <c r="L129" s="57"/>
      <c r="M129" s="57"/>
    </row>
    <row r="130" spans="1:13" s="4" customFormat="1" outlineLevel="1">
      <c r="A130" s="27">
        <v>20</v>
      </c>
      <c r="B130" s="82" t="s">
        <v>42</v>
      </c>
      <c r="C130" s="27" t="s">
        <v>27</v>
      </c>
      <c r="D130" s="43">
        <v>1</v>
      </c>
      <c r="E130" s="27"/>
      <c r="F130" s="27"/>
      <c r="G130" s="56"/>
      <c r="H130" s="56"/>
      <c r="I130" s="26"/>
      <c r="J130" s="26"/>
      <c r="K130" s="26" t="s">
        <v>24</v>
      </c>
      <c r="L130" s="57"/>
      <c r="M130" s="57"/>
    </row>
    <row r="131" spans="1:13" s="4" customFormat="1" outlineLevel="1">
      <c r="A131" s="51">
        <v>21</v>
      </c>
      <c r="B131" s="34" t="s">
        <v>87</v>
      </c>
      <c r="C131" s="45"/>
      <c r="D131" s="24">
        <v>3</v>
      </c>
      <c r="E131" s="46"/>
      <c r="F131" s="46"/>
      <c r="G131" s="52">
        <v>44882</v>
      </c>
      <c r="H131" s="52">
        <v>44882</v>
      </c>
      <c r="I131" s="46"/>
      <c r="J131" s="53"/>
      <c r="K131" s="53"/>
      <c r="L131" s="54">
        <v>11</v>
      </c>
      <c r="M131" s="70">
        <v>5</v>
      </c>
    </row>
    <row r="132" spans="1:13" s="4" customFormat="1" outlineLevel="1">
      <c r="A132" s="27">
        <v>21</v>
      </c>
      <c r="B132" s="42" t="s">
        <v>82</v>
      </c>
      <c r="C132" s="27" t="s">
        <v>21</v>
      </c>
      <c r="D132" s="43">
        <v>2</v>
      </c>
      <c r="E132" s="27"/>
      <c r="F132" s="27" t="s">
        <v>33</v>
      </c>
      <c r="G132" s="56">
        <v>44882.75</v>
      </c>
      <c r="H132" s="56">
        <v>44882.833333333336</v>
      </c>
      <c r="I132" s="26"/>
      <c r="J132" s="26"/>
      <c r="K132" s="26" t="s">
        <v>24</v>
      </c>
      <c r="L132" s="57"/>
      <c r="M132" s="57"/>
    </row>
    <row r="133" spans="1:13" s="4" customFormat="1" outlineLevel="1">
      <c r="A133" s="27">
        <v>21</v>
      </c>
      <c r="B133" s="42" t="s">
        <v>84</v>
      </c>
      <c r="C133" s="27" t="s">
        <v>21</v>
      </c>
      <c r="D133" s="43">
        <v>1</v>
      </c>
      <c r="E133" s="27"/>
      <c r="F133" s="27" t="s">
        <v>33</v>
      </c>
      <c r="G133" s="56">
        <v>44882.833333333336</v>
      </c>
      <c r="H133" s="56">
        <v>44882.875</v>
      </c>
      <c r="I133" s="26"/>
      <c r="J133" s="26"/>
      <c r="K133" s="26" t="s">
        <v>24</v>
      </c>
      <c r="L133" s="57"/>
      <c r="M133" s="57"/>
    </row>
    <row r="134" spans="1:13" s="4" customFormat="1" outlineLevel="1">
      <c r="A134" s="27">
        <v>21</v>
      </c>
      <c r="B134" s="80" t="s">
        <v>80</v>
      </c>
      <c r="C134" s="27" t="s">
        <v>38</v>
      </c>
      <c r="D134" s="43">
        <v>3</v>
      </c>
      <c r="E134" s="27"/>
      <c r="F134" s="27"/>
      <c r="G134" s="56"/>
      <c r="H134" s="56"/>
      <c r="I134" s="26"/>
      <c r="J134" s="26"/>
      <c r="K134" s="26"/>
      <c r="L134" s="57"/>
      <c r="M134" s="57"/>
    </row>
    <row r="135" spans="1:13" s="4" customFormat="1" outlineLevel="1">
      <c r="A135" s="27">
        <v>21</v>
      </c>
      <c r="B135" s="82" t="s">
        <v>42</v>
      </c>
      <c r="C135" s="27" t="s">
        <v>27</v>
      </c>
      <c r="D135" s="43">
        <v>1</v>
      </c>
      <c r="E135" s="27"/>
      <c r="F135" s="27"/>
      <c r="G135" s="56"/>
      <c r="H135" s="56"/>
      <c r="I135" s="26"/>
      <c r="J135" s="26"/>
      <c r="K135" s="26" t="s">
        <v>24</v>
      </c>
      <c r="L135" s="57"/>
      <c r="M135" s="57"/>
    </row>
    <row r="136" spans="1:13" s="4" customFormat="1" outlineLevel="1">
      <c r="A136" s="51">
        <v>22</v>
      </c>
      <c r="B136" s="34" t="s">
        <v>88</v>
      </c>
      <c r="C136" s="45"/>
      <c r="D136" s="24">
        <v>3</v>
      </c>
      <c r="E136" s="46"/>
      <c r="F136" s="46"/>
      <c r="G136" s="52">
        <v>44884</v>
      </c>
      <c r="H136" s="52">
        <v>44884</v>
      </c>
      <c r="I136" s="46"/>
      <c r="J136" s="53"/>
      <c r="K136" s="53"/>
      <c r="L136" s="54">
        <v>11</v>
      </c>
      <c r="M136" s="70">
        <v>7</v>
      </c>
    </row>
    <row r="137" spans="1:13" s="4" customFormat="1" outlineLevel="1">
      <c r="A137" s="27">
        <v>22</v>
      </c>
      <c r="B137" s="42" t="s">
        <v>82</v>
      </c>
      <c r="C137" s="27" t="s">
        <v>21</v>
      </c>
      <c r="D137" s="83">
        <v>3</v>
      </c>
      <c r="E137" s="27"/>
      <c r="F137" s="27" t="s">
        <v>33</v>
      </c>
      <c r="G137" s="56">
        <v>44884.354166666664</v>
      </c>
      <c r="H137" s="56">
        <v>44884.479166666664</v>
      </c>
      <c r="I137" s="26"/>
      <c r="J137" s="26"/>
      <c r="K137" s="26" t="s">
        <v>24</v>
      </c>
      <c r="L137" s="57"/>
      <c r="M137" s="57"/>
    </row>
    <row r="138" spans="1:13" s="4" customFormat="1">
      <c r="A138" s="51">
        <v>23</v>
      </c>
      <c r="B138" s="73" t="s">
        <v>89</v>
      </c>
      <c r="C138" s="74"/>
      <c r="D138" s="24">
        <v>11.5</v>
      </c>
      <c r="E138" s="74"/>
      <c r="F138" s="74" t="s">
        <v>90</v>
      </c>
      <c r="G138" s="52">
        <v>44887</v>
      </c>
      <c r="H138" s="52">
        <v>44887</v>
      </c>
      <c r="I138" s="76"/>
      <c r="J138" s="77"/>
      <c r="K138" s="78" t="s">
        <v>24</v>
      </c>
      <c r="L138" s="54">
        <v>11</v>
      </c>
      <c r="M138" s="70">
        <v>3</v>
      </c>
    </row>
    <row r="139" spans="1:13" s="4" customFormat="1">
      <c r="A139" s="72"/>
      <c r="B139" s="73" t="s">
        <v>91</v>
      </c>
      <c r="C139" s="74"/>
      <c r="D139" s="75"/>
      <c r="E139" s="76"/>
      <c r="F139" s="76"/>
      <c r="G139" s="52">
        <v>44889</v>
      </c>
      <c r="H139" s="52">
        <v>44936</v>
      </c>
      <c r="I139" s="76"/>
      <c r="J139" s="77"/>
      <c r="K139" s="78"/>
      <c r="L139" s="70"/>
      <c r="M139" s="70"/>
    </row>
    <row r="140" spans="1:13" s="4" customFormat="1" outlineLevel="1">
      <c r="A140" s="51">
        <v>24</v>
      </c>
      <c r="B140" s="34" t="s">
        <v>92</v>
      </c>
      <c r="C140" s="45"/>
      <c r="D140" s="24">
        <v>3</v>
      </c>
      <c r="E140" s="46"/>
      <c r="F140" s="46"/>
      <c r="G140" s="52">
        <v>44889</v>
      </c>
      <c r="H140" s="52">
        <v>44889</v>
      </c>
      <c r="I140" s="46"/>
      <c r="J140" s="53"/>
      <c r="K140" s="53"/>
      <c r="L140" s="54">
        <v>11</v>
      </c>
      <c r="M140" s="70">
        <v>5</v>
      </c>
    </row>
    <row r="141" spans="1:13" s="4" customFormat="1" outlineLevel="1">
      <c r="A141" s="27">
        <v>24</v>
      </c>
      <c r="B141" s="38" t="s">
        <v>93</v>
      </c>
      <c r="C141" s="27" t="s">
        <v>21</v>
      </c>
      <c r="D141" s="40">
        <v>0.5</v>
      </c>
      <c r="E141" s="27"/>
      <c r="F141" s="27" t="s">
        <v>33</v>
      </c>
      <c r="G141" s="56">
        <v>44889.75</v>
      </c>
      <c r="H141" s="56">
        <v>44889.770833333336</v>
      </c>
      <c r="I141" s="26"/>
      <c r="J141" s="26"/>
      <c r="K141" s="26" t="s">
        <v>24</v>
      </c>
      <c r="L141" s="57"/>
      <c r="M141" s="57"/>
    </row>
    <row r="142" spans="1:13" s="4" customFormat="1" ht="25.5" outlineLevel="1">
      <c r="A142" s="27">
        <v>24</v>
      </c>
      <c r="B142" s="38" t="s">
        <v>94</v>
      </c>
      <c r="C142" s="27" t="s">
        <v>21</v>
      </c>
      <c r="D142" s="40">
        <v>0.5</v>
      </c>
      <c r="E142" s="27"/>
      <c r="F142" s="27" t="s">
        <v>33</v>
      </c>
      <c r="G142" s="56">
        <v>44889.770833333336</v>
      </c>
      <c r="H142" s="56">
        <v>44889.791666666672</v>
      </c>
      <c r="I142" s="26"/>
      <c r="J142" s="26"/>
      <c r="K142" s="26" t="s">
        <v>24</v>
      </c>
      <c r="L142" s="57"/>
      <c r="M142" s="57"/>
    </row>
    <row r="143" spans="1:13" s="4" customFormat="1" outlineLevel="1">
      <c r="A143" s="27">
        <v>24</v>
      </c>
      <c r="B143" s="38" t="s">
        <v>95</v>
      </c>
      <c r="C143" s="27" t="s">
        <v>21</v>
      </c>
      <c r="D143" s="40">
        <v>0.5</v>
      </c>
      <c r="E143" s="27"/>
      <c r="F143" s="27" t="s">
        <v>33</v>
      </c>
      <c r="G143" s="56">
        <v>44889.791666666672</v>
      </c>
      <c r="H143" s="56">
        <v>44889.812500000007</v>
      </c>
      <c r="I143" s="26"/>
      <c r="J143" s="26"/>
      <c r="K143" s="26" t="s">
        <v>24</v>
      </c>
      <c r="L143" s="57"/>
      <c r="M143" s="57"/>
    </row>
    <row r="144" spans="1:13" s="4" customFormat="1" ht="25.5" outlineLevel="1">
      <c r="A144" s="27">
        <v>24</v>
      </c>
      <c r="B144" s="38" t="s">
        <v>96</v>
      </c>
      <c r="C144" s="27" t="s">
        <v>21</v>
      </c>
      <c r="D144" s="40">
        <v>1.25</v>
      </c>
      <c r="E144" s="27"/>
      <c r="F144" s="27" t="s">
        <v>33</v>
      </c>
      <c r="G144" s="56">
        <v>44889.812500000007</v>
      </c>
      <c r="H144" s="56">
        <v>44889.864583333343</v>
      </c>
      <c r="I144" s="26"/>
      <c r="J144" s="26"/>
      <c r="K144" s="26" t="s">
        <v>24</v>
      </c>
      <c r="L144" s="57"/>
      <c r="M144" s="57"/>
    </row>
    <row r="145" spans="1:13" s="4" customFormat="1" outlineLevel="1">
      <c r="A145" s="27">
        <v>24</v>
      </c>
      <c r="B145" s="38" t="s">
        <v>97</v>
      </c>
      <c r="C145" s="27" t="s">
        <v>21</v>
      </c>
      <c r="D145" s="40">
        <v>0.25</v>
      </c>
      <c r="E145" s="27"/>
      <c r="F145" s="27" t="s">
        <v>33</v>
      </c>
      <c r="G145" s="56">
        <v>44889.864583333343</v>
      </c>
      <c r="H145" s="56">
        <v>44889.875000000007</v>
      </c>
      <c r="I145" s="26"/>
      <c r="J145" s="26"/>
      <c r="K145" s="26" t="s">
        <v>24</v>
      </c>
      <c r="L145" s="57"/>
      <c r="M145" s="57"/>
    </row>
    <row r="146" spans="1:13" s="4" customFormat="1" outlineLevel="1">
      <c r="A146" s="27">
        <v>24</v>
      </c>
      <c r="B146" s="26" t="s">
        <v>39</v>
      </c>
      <c r="C146" s="40" t="s">
        <v>27</v>
      </c>
      <c r="D146" s="41">
        <v>1</v>
      </c>
      <c r="E146" s="27"/>
      <c r="F146" s="50"/>
      <c r="G146" s="56"/>
      <c r="H146" s="56"/>
      <c r="I146" s="26"/>
      <c r="J146" s="26"/>
      <c r="K146" s="26"/>
      <c r="L146" s="57"/>
      <c r="M146" s="57"/>
    </row>
    <row r="147" spans="1:13" s="4" customFormat="1" outlineLevel="1">
      <c r="A147" s="27">
        <v>24</v>
      </c>
      <c r="B147" s="26" t="s">
        <v>42</v>
      </c>
      <c r="C147" s="27" t="s">
        <v>27</v>
      </c>
      <c r="D147" s="43">
        <v>1</v>
      </c>
      <c r="E147" s="27"/>
      <c r="F147" s="27"/>
      <c r="G147" s="56"/>
      <c r="H147" s="56"/>
      <c r="I147" s="26"/>
      <c r="J147" s="26"/>
      <c r="K147" s="26" t="s">
        <v>24</v>
      </c>
      <c r="L147" s="57"/>
      <c r="M147" s="57"/>
    </row>
    <row r="148" spans="1:13" s="4" customFormat="1" outlineLevel="1">
      <c r="A148" s="27">
        <v>24</v>
      </c>
      <c r="B148" s="42" t="s">
        <v>40</v>
      </c>
      <c r="C148" s="27"/>
      <c r="D148" s="43">
        <v>5</v>
      </c>
      <c r="E148" s="27"/>
      <c r="F148" s="27" t="s">
        <v>41</v>
      </c>
      <c r="G148" s="56"/>
      <c r="H148" s="56"/>
      <c r="I148" s="26"/>
      <c r="J148" s="26"/>
      <c r="K148" s="26" t="s">
        <v>24</v>
      </c>
      <c r="L148" s="57"/>
      <c r="M148" s="57"/>
    </row>
    <row r="149" spans="1:13" s="4" customFormat="1" outlineLevel="1">
      <c r="A149" s="51">
        <v>25</v>
      </c>
      <c r="B149" s="34" t="s">
        <v>98</v>
      </c>
      <c r="C149" s="45"/>
      <c r="D149" s="24">
        <v>3</v>
      </c>
      <c r="E149" s="46"/>
      <c r="F149" s="46"/>
      <c r="G149" s="52">
        <v>44891</v>
      </c>
      <c r="H149" s="52">
        <v>44891</v>
      </c>
      <c r="I149" s="46"/>
      <c r="J149" s="53"/>
      <c r="K149" s="53"/>
      <c r="L149" s="54">
        <v>11</v>
      </c>
      <c r="M149" s="70">
        <v>7</v>
      </c>
    </row>
    <row r="150" spans="1:13" s="4" customFormat="1" outlineLevel="1">
      <c r="A150" s="27">
        <v>25</v>
      </c>
      <c r="B150" s="38" t="s">
        <v>99</v>
      </c>
      <c r="C150" s="27" t="s">
        <v>21</v>
      </c>
      <c r="D150" s="40">
        <v>0.25</v>
      </c>
      <c r="E150" s="27"/>
      <c r="F150" s="27" t="s">
        <v>33</v>
      </c>
      <c r="G150" s="56">
        <v>44891.354166666664</v>
      </c>
      <c r="H150" s="56">
        <v>44891.364583333328</v>
      </c>
      <c r="I150" s="26"/>
      <c r="J150" s="26"/>
      <c r="K150" s="26" t="s">
        <v>24</v>
      </c>
      <c r="L150" s="57"/>
      <c r="M150" s="57"/>
    </row>
    <row r="151" spans="1:13" s="4" customFormat="1" outlineLevel="1">
      <c r="A151" s="27">
        <v>25</v>
      </c>
      <c r="B151" s="38" t="s">
        <v>100</v>
      </c>
      <c r="C151" s="27" t="s">
        <v>21</v>
      </c>
      <c r="D151" s="40">
        <v>0.5</v>
      </c>
      <c r="E151" s="27"/>
      <c r="F151" s="27" t="s">
        <v>33</v>
      </c>
      <c r="G151" s="56">
        <v>44891.364583333328</v>
      </c>
      <c r="H151" s="56">
        <v>44891.385416666664</v>
      </c>
      <c r="I151" s="26"/>
      <c r="J151" s="26"/>
      <c r="K151" s="26" t="s">
        <v>24</v>
      </c>
      <c r="L151" s="57"/>
      <c r="M151" s="57"/>
    </row>
    <row r="152" spans="1:13" s="4" customFormat="1" outlineLevel="1">
      <c r="A152" s="27">
        <v>25</v>
      </c>
      <c r="B152" s="38" t="s">
        <v>101</v>
      </c>
      <c r="C152" s="27" t="s">
        <v>21</v>
      </c>
      <c r="D152" s="40">
        <v>0.5</v>
      </c>
      <c r="E152" s="27"/>
      <c r="F152" s="27" t="s">
        <v>33</v>
      </c>
      <c r="G152" s="56">
        <v>44891.385416666664</v>
      </c>
      <c r="H152" s="56">
        <v>44891.40625</v>
      </c>
      <c r="I152" s="26"/>
      <c r="J152" s="26"/>
      <c r="K152" s="26" t="s">
        <v>24</v>
      </c>
      <c r="L152" s="57"/>
      <c r="M152" s="57"/>
    </row>
    <row r="153" spans="1:13" s="4" customFormat="1" outlineLevel="1">
      <c r="A153" s="27">
        <v>25</v>
      </c>
      <c r="B153" s="38" t="s">
        <v>102</v>
      </c>
      <c r="C153" s="27" t="s">
        <v>21</v>
      </c>
      <c r="D153" s="40">
        <v>0.5</v>
      </c>
      <c r="E153" s="27"/>
      <c r="F153" s="27" t="s">
        <v>33</v>
      </c>
      <c r="G153" s="56">
        <v>44891.40625</v>
      </c>
      <c r="H153" s="56">
        <v>44891.427083333336</v>
      </c>
      <c r="I153" s="26"/>
      <c r="J153" s="26"/>
      <c r="K153" s="26" t="s">
        <v>24</v>
      </c>
      <c r="L153" s="57"/>
      <c r="M153" s="57"/>
    </row>
    <row r="154" spans="1:13" s="4" customFormat="1" outlineLevel="1">
      <c r="A154" s="27">
        <v>25</v>
      </c>
      <c r="B154" s="38" t="s">
        <v>103</v>
      </c>
      <c r="C154" s="27" t="s">
        <v>21</v>
      </c>
      <c r="D154" s="40">
        <v>0.5</v>
      </c>
      <c r="E154" s="27"/>
      <c r="F154" s="27" t="s">
        <v>33</v>
      </c>
      <c r="G154" s="56">
        <v>44891.427083333336</v>
      </c>
      <c r="H154" s="56">
        <v>44891.447916666672</v>
      </c>
      <c r="I154" s="26"/>
      <c r="J154" s="26"/>
      <c r="K154" s="26" t="s">
        <v>24</v>
      </c>
      <c r="L154" s="57"/>
      <c r="M154" s="57"/>
    </row>
    <row r="155" spans="1:13" s="4" customFormat="1" outlineLevel="1">
      <c r="A155" s="27">
        <v>25</v>
      </c>
      <c r="B155" s="26" t="s">
        <v>104</v>
      </c>
      <c r="C155" s="27" t="s">
        <v>21</v>
      </c>
      <c r="D155" s="40">
        <v>0.5</v>
      </c>
      <c r="E155" s="27"/>
      <c r="F155" s="27" t="s">
        <v>33</v>
      </c>
      <c r="G155" s="56">
        <v>44891.447916666672</v>
      </c>
      <c r="H155" s="56">
        <v>44891.468750000007</v>
      </c>
      <c r="I155" s="26"/>
      <c r="J155" s="26"/>
      <c r="K155" s="26" t="s">
        <v>24</v>
      </c>
      <c r="L155" s="57"/>
      <c r="M155" s="57"/>
    </row>
    <row r="156" spans="1:13" s="4" customFormat="1" outlineLevel="1">
      <c r="A156" s="27">
        <v>25</v>
      </c>
      <c r="B156" s="38" t="s">
        <v>97</v>
      </c>
      <c r="C156" s="27" t="s">
        <v>21</v>
      </c>
      <c r="D156" s="40">
        <v>0.25</v>
      </c>
      <c r="E156" s="27"/>
      <c r="F156" s="27" t="s">
        <v>33</v>
      </c>
      <c r="G156" s="56">
        <v>44891.468750000007</v>
      </c>
      <c r="H156" s="56">
        <v>44891.479166666672</v>
      </c>
      <c r="I156" s="26"/>
      <c r="J156" s="26"/>
      <c r="K156" s="26" t="s">
        <v>24</v>
      </c>
      <c r="L156" s="57"/>
      <c r="M156" s="57"/>
    </row>
    <row r="157" spans="1:13" s="4" customFormat="1" outlineLevel="1">
      <c r="A157" s="27">
        <v>25</v>
      </c>
      <c r="B157" s="26" t="s">
        <v>39</v>
      </c>
      <c r="C157" s="40" t="s">
        <v>27</v>
      </c>
      <c r="D157" s="41">
        <v>1</v>
      </c>
      <c r="E157" s="27"/>
      <c r="F157" s="50"/>
      <c r="G157" s="56"/>
      <c r="H157" s="56"/>
      <c r="I157" s="26"/>
      <c r="J157" s="26"/>
      <c r="K157" s="26"/>
      <c r="L157" s="57"/>
      <c r="M157" s="57"/>
    </row>
    <row r="158" spans="1:13" s="4" customFormat="1" outlineLevel="1">
      <c r="A158" s="27">
        <v>25</v>
      </c>
      <c r="B158" s="26" t="s">
        <v>42</v>
      </c>
      <c r="C158" s="27" t="s">
        <v>27</v>
      </c>
      <c r="D158" s="43">
        <v>1</v>
      </c>
      <c r="E158" s="27"/>
      <c r="F158" s="27"/>
      <c r="G158" s="56"/>
      <c r="H158" s="56"/>
      <c r="I158" s="26"/>
      <c r="J158" s="26"/>
      <c r="K158" s="26" t="s">
        <v>24</v>
      </c>
      <c r="L158" s="57"/>
      <c r="M158" s="57"/>
    </row>
    <row r="159" spans="1:13" s="4" customFormat="1" outlineLevel="1">
      <c r="A159" s="27">
        <v>25</v>
      </c>
      <c r="B159" s="42" t="s">
        <v>40</v>
      </c>
      <c r="C159" s="27"/>
      <c r="D159" s="43">
        <v>5</v>
      </c>
      <c r="E159" s="27"/>
      <c r="F159" s="27" t="s">
        <v>41</v>
      </c>
      <c r="G159" s="56"/>
      <c r="H159" s="56"/>
      <c r="I159" s="26"/>
      <c r="J159" s="26"/>
      <c r="K159" s="26" t="s">
        <v>24</v>
      </c>
      <c r="L159" s="57"/>
      <c r="M159" s="57"/>
    </row>
    <row r="160" spans="1:13" s="4" customFormat="1" outlineLevel="1">
      <c r="A160" s="51">
        <v>26</v>
      </c>
      <c r="B160" s="34" t="s">
        <v>105</v>
      </c>
      <c r="C160" s="45"/>
      <c r="D160" s="24">
        <v>3</v>
      </c>
      <c r="E160" s="46"/>
      <c r="F160" s="46"/>
      <c r="G160" s="52">
        <v>44894</v>
      </c>
      <c r="H160" s="52">
        <v>44894</v>
      </c>
      <c r="I160" s="46"/>
      <c r="J160" s="53"/>
      <c r="K160" s="53"/>
      <c r="L160" s="54">
        <v>11</v>
      </c>
      <c r="M160" s="70">
        <v>3</v>
      </c>
    </row>
    <row r="161" spans="1:13" s="4" customFormat="1" outlineLevel="1">
      <c r="A161" s="27">
        <v>26</v>
      </c>
      <c r="B161" s="42" t="s">
        <v>99</v>
      </c>
      <c r="C161" s="27" t="s">
        <v>21</v>
      </c>
      <c r="D161" s="40">
        <v>0.25</v>
      </c>
      <c r="E161" s="27"/>
      <c r="F161" s="27" t="s">
        <v>33</v>
      </c>
      <c r="G161" s="56">
        <v>44894.75</v>
      </c>
      <c r="H161" s="56">
        <v>44894.760416666664</v>
      </c>
      <c r="I161" s="26"/>
      <c r="J161" s="26"/>
      <c r="K161" s="26" t="s">
        <v>24</v>
      </c>
      <c r="L161" s="57"/>
      <c r="M161" s="57"/>
    </row>
    <row r="162" spans="1:13" s="4" customFormat="1" outlineLevel="1">
      <c r="A162" s="27">
        <v>26</v>
      </c>
      <c r="B162" s="42" t="s">
        <v>106</v>
      </c>
      <c r="C162" s="27" t="s">
        <v>21</v>
      </c>
      <c r="D162" s="40">
        <v>0.5</v>
      </c>
      <c r="E162" s="27"/>
      <c r="F162" s="27" t="s">
        <v>33</v>
      </c>
      <c r="G162" s="56">
        <v>44894.760416666664</v>
      </c>
      <c r="H162" s="56">
        <v>44894.78125</v>
      </c>
      <c r="I162" s="26"/>
      <c r="J162" s="26"/>
      <c r="K162" s="26" t="s">
        <v>24</v>
      </c>
      <c r="L162" s="57"/>
      <c r="M162" s="57"/>
    </row>
    <row r="163" spans="1:13" s="4" customFormat="1" outlineLevel="1">
      <c r="A163" s="27">
        <v>26</v>
      </c>
      <c r="B163" s="42" t="s">
        <v>107</v>
      </c>
      <c r="C163" s="27" t="s">
        <v>21</v>
      </c>
      <c r="D163" s="40">
        <v>1</v>
      </c>
      <c r="E163" s="27"/>
      <c r="F163" s="27" t="s">
        <v>33</v>
      </c>
      <c r="G163" s="56">
        <v>44894.78125</v>
      </c>
      <c r="H163" s="56">
        <v>44894.822916666664</v>
      </c>
      <c r="I163" s="26"/>
      <c r="J163" s="26"/>
      <c r="K163" s="26" t="s">
        <v>24</v>
      </c>
      <c r="L163" s="57"/>
      <c r="M163" s="57"/>
    </row>
    <row r="164" spans="1:13" s="4" customFormat="1" outlineLevel="1">
      <c r="A164" s="27">
        <v>26</v>
      </c>
      <c r="B164" s="42" t="s">
        <v>108</v>
      </c>
      <c r="C164" s="27" t="s">
        <v>21</v>
      </c>
      <c r="D164" s="40">
        <v>1</v>
      </c>
      <c r="E164" s="27"/>
      <c r="F164" s="27" t="s">
        <v>33</v>
      </c>
      <c r="G164" s="56">
        <v>44894.822916666664</v>
      </c>
      <c r="H164" s="56">
        <v>44894.864583333328</v>
      </c>
      <c r="I164" s="26"/>
      <c r="J164" s="26"/>
      <c r="K164" s="26" t="s">
        <v>24</v>
      </c>
      <c r="L164" s="57"/>
      <c r="M164" s="57"/>
    </row>
    <row r="165" spans="1:13" s="4" customFormat="1" outlineLevel="1">
      <c r="A165" s="27">
        <v>26</v>
      </c>
      <c r="B165" s="38" t="s">
        <v>97</v>
      </c>
      <c r="C165" s="27" t="s">
        <v>21</v>
      </c>
      <c r="D165" s="40">
        <v>0.25</v>
      </c>
      <c r="E165" s="27"/>
      <c r="F165" s="27" t="s">
        <v>33</v>
      </c>
      <c r="G165" s="56">
        <v>44894.864583333328</v>
      </c>
      <c r="H165" s="56">
        <v>44894.874999999993</v>
      </c>
      <c r="I165" s="26"/>
      <c r="J165" s="26"/>
      <c r="K165" s="26" t="s">
        <v>24</v>
      </c>
      <c r="L165" s="57"/>
      <c r="M165" s="57"/>
    </row>
    <row r="166" spans="1:13" s="4" customFormat="1" outlineLevel="1">
      <c r="A166" s="27">
        <v>26</v>
      </c>
      <c r="B166" s="26" t="s">
        <v>39</v>
      </c>
      <c r="C166" s="40" t="s">
        <v>27</v>
      </c>
      <c r="D166" s="41">
        <v>1</v>
      </c>
      <c r="E166" s="27"/>
      <c r="F166" s="50"/>
      <c r="G166" s="56"/>
      <c r="H166" s="56"/>
      <c r="I166" s="26"/>
      <c r="J166" s="26"/>
      <c r="K166" s="26"/>
      <c r="L166" s="57"/>
      <c r="M166" s="57"/>
    </row>
    <row r="167" spans="1:13" s="4" customFormat="1" outlineLevel="1">
      <c r="A167" s="27">
        <v>26</v>
      </c>
      <c r="B167" s="26" t="s">
        <v>42</v>
      </c>
      <c r="C167" s="27" t="s">
        <v>27</v>
      </c>
      <c r="D167" s="43">
        <v>1</v>
      </c>
      <c r="E167" s="27"/>
      <c r="F167" s="27"/>
      <c r="G167" s="56"/>
      <c r="H167" s="56"/>
      <c r="I167" s="26"/>
      <c r="J167" s="26"/>
      <c r="K167" s="26" t="s">
        <v>24</v>
      </c>
      <c r="L167" s="57"/>
      <c r="M167" s="57"/>
    </row>
    <row r="168" spans="1:13" s="4" customFormat="1" outlineLevel="1">
      <c r="A168" s="27">
        <v>26</v>
      </c>
      <c r="B168" s="42" t="s">
        <v>40</v>
      </c>
      <c r="C168" s="27"/>
      <c r="D168" s="43">
        <v>5</v>
      </c>
      <c r="E168" s="27"/>
      <c r="F168" s="27" t="s">
        <v>41</v>
      </c>
      <c r="G168" s="56"/>
      <c r="H168" s="56"/>
      <c r="I168" s="26"/>
      <c r="J168" s="26"/>
      <c r="K168" s="26" t="s">
        <v>24</v>
      </c>
      <c r="L168" s="57"/>
      <c r="M168" s="57"/>
    </row>
    <row r="169" spans="1:13" s="4" customFormat="1" outlineLevel="1">
      <c r="A169" s="51">
        <v>27</v>
      </c>
      <c r="B169" s="34" t="s">
        <v>109</v>
      </c>
      <c r="C169" s="45"/>
      <c r="D169" s="24">
        <v>3</v>
      </c>
      <c r="E169" s="46"/>
      <c r="F169" s="46"/>
      <c r="G169" s="52">
        <v>44896</v>
      </c>
      <c r="H169" s="52">
        <v>44896</v>
      </c>
      <c r="I169" s="46"/>
      <c r="J169" s="53"/>
      <c r="K169" s="53"/>
      <c r="L169" s="54">
        <v>12</v>
      </c>
      <c r="M169" s="70">
        <v>5</v>
      </c>
    </row>
    <row r="170" spans="1:13" s="4" customFormat="1" outlineLevel="1">
      <c r="A170" s="27">
        <v>27</v>
      </c>
      <c r="B170" s="84" t="s">
        <v>110</v>
      </c>
      <c r="C170" s="27" t="s">
        <v>21</v>
      </c>
      <c r="D170" s="40">
        <v>0.5</v>
      </c>
      <c r="E170" s="27"/>
      <c r="F170" s="27" t="s">
        <v>41</v>
      </c>
      <c r="G170" s="56">
        <v>44896.75</v>
      </c>
      <c r="H170" s="56">
        <v>44896.770833333336</v>
      </c>
      <c r="I170" s="26"/>
      <c r="J170" s="26"/>
      <c r="K170" s="26" t="s">
        <v>24</v>
      </c>
      <c r="L170" s="57"/>
      <c r="M170" s="57"/>
    </row>
    <row r="171" spans="1:13" s="4" customFormat="1" outlineLevel="1">
      <c r="A171" s="27">
        <v>27</v>
      </c>
      <c r="B171" s="38" t="s">
        <v>111</v>
      </c>
      <c r="C171" s="27" t="s">
        <v>21</v>
      </c>
      <c r="D171" s="40">
        <v>0.5</v>
      </c>
      <c r="E171" s="27"/>
      <c r="F171" s="27" t="s">
        <v>33</v>
      </c>
      <c r="G171" s="56">
        <v>44896.770833333336</v>
      </c>
      <c r="H171" s="56">
        <v>44896.791666666672</v>
      </c>
      <c r="I171" s="26"/>
      <c r="J171" s="26"/>
      <c r="K171" s="26" t="s">
        <v>24</v>
      </c>
      <c r="L171" s="57"/>
      <c r="M171" s="57"/>
    </row>
    <row r="172" spans="1:13" s="4" customFormat="1" outlineLevel="1">
      <c r="A172" s="27">
        <v>27</v>
      </c>
      <c r="B172" s="38" t="s">
        <v>112</v>
      </c>
      <c r="C172" s="27" t="s">
        <v>21</v>
      </c>
      <c r="D172" s="40">
        <v>0.5</v>
      </c>
      <c r="E172" s="27"/>
      <c r="F172" s="27" t="s">
        <v>33</v>
      </c>
      <c r="G172" s="56">
        <v>44896.791666666672</v>
      </c>
      <c r="H172" s="56">
        <v>44896.812500000007</v>
      </c>
      <c r="I172" s="26"/>
      <c r="J172" s="26"/>
      <c r="K172" s="26" t="s">
        <v>24</v>
      </c>
      <c r="L172" s="57"/>
      <c r="M172" s="57"/>
    </row>
    <row r="173" spans="1:13" s="4" customFormat="1" ht="25.5" outlineLevel="1">
      <c r="A173" s="27">
        <v>27</v>
      </c>
      <c r="B173" s="38" t="s">
        <v>113</v>
      </c>
      <c r="C173" s="27" t="s">
        <v>21</v>
      </c>
      <c r="D173" s="40">
        <v>0.5</v>
      </c>
      <c r="E173" s="27"/>
      <c r="F173" s="27" t="s">
        <v>33</v>
      </c>
      <c r="G173" s="56">
        <v>44896.812500000007</v>
      </c>
      <c r="H173" s="56">
        <v>44896.833333333343</v>
      </c>
      <c r="I173" s="26"/>
      <c r="J173" s="26"/>
      <c r="K173" s="26" t="s">
        <v>24</v>
      </c>
      <c r="L173" s="57"/>
      <c r="M173" s="57"/>
    </row>
    <row r="174" spans="1:13" s="4" customFormat="1" outlineLevel="1">
      <c r="A174" s="27">
        <v>27</v>
      </c>
      <c r="B174" s="38" t="s">
        <v>114</v>
      </c>
      <c r="C174" s="27" t="s">
        <v>21</v>
      </c>
      <c r="D174" s="40">
        <v>0.5</v>
      </c>
      <c r="E174" s="27"/>
      <c r="F174" s="27" t="s">
        <v>33</v>
      </c>
      <c r="G174" s="56">
        <v>44896.833333333343</v>
      </c>
      <c r="H174" s="56">
        <v>44896.854166666679</v>
      </c>
      <c r="I174" s="26"/>
      <c r="J174" s="26"/>
      <c r="K174" s="26" t="s">
        <v>24</v>
      </c>
      <c r="L174" s="57"/>
      <c r="M174" s="57"/>
    </row>
    <row r="175" spans="1:13" s="4" customFormat="1" outlineLevel="1">
      <c r="A175" s="27">
        <v>27</v>
      </c>
      <c r="B175" s="38" t="s">
        <v>97</v>
      </c>
      <c r="C175" s="27" t="s">
        <v>21</v>
      </c>
      <c r="D175" s="40">
        <v>0.5</v>
      </c>
      <c r="E175" s="27"/>
      <c r="F175" s="27" t="s">
        <v>33</v>
      </c>
      <c r="G175" s="56">
        <v>44896.854166666679</v>
      </c>
      <c r="H175" s="56">
        <v>44896.875000000015</v>
      </c>
      <c r="I175" s="26"/>
      <c r="J175" s="26"/>
      <c r="K175" s="26" t="s">
        <v>24</v>
      </c>
      <c r="L175" s="57"/>
      <c r="M175" s="57"/>
    </row>
    <row r="176" spans="1:13" s="4" customFormat="1" outlineLevel="1">
      <c r="A176" s="27">
        <v>27</v>
      </c>
      <c r="B176" s="26" t="s">
        <v>39</v>
      </c>
      <c r="C176" s="40" t="s">
        <v>27</v>
      </c>
      <c r="D176" s="41">
        <v>1</v>
      </c>
      <c r="E176" s="27"/>
      <c r="F176" s="50"/>
      <c r="G176" s="56"/>
      <c r="H176" s="56"/>
      <c r="I176" s="26"/>
      <c r="J176" s="26"/>
      <c r="K176" s="26"/>
      <c r="L176" s="57"/>
      <c r="M176" s="57"/>
    </row>
    <row r="177" spans="1:13" s="4" customFormat="1" outlineLevel="1">
      <c r="A177" s="27">
        <v>27</v>
      </c>
      <c r="B177" s="26" t="s">
        <v>42</v>
      </c>
      <c r="C177" s="27" t="s">
        <v>27</v>
      </c>
      <c r="D177" s="43">
        <v>1</v>
      </c>
      <c r="E177" s="27"/>
      <c r="F177" s="27"/>
      <c r="G177" s="56"/>
      <c r="H177" s="56"/>
      <c r="I177" s="26"/>
      <c r="J177" s="26"/>
      <c r="K177" s="26" t="s">
        <v>24</v>
      </c>
      <c r="L177" s="57"/>
      <c r="M177" s="57"/>
    </row>
    <row r="178" spans="1:13" s="4" customFormat="1" outlineLevel="1">
      <c r="A178" s="51">
        <v>28</v>
      </c>
      <c r="B178" s="34" t="s">
        <v>115</v>
      </c>
      <c r="C178" s="45"/>
      <c r="D178" s="24">
        <v>3</v>
      </c>
      <c r="E178" s="46"/>
      <c r="F178" s="46"/>
      <c r="G178" s="52">
        <v>44898</v>
      </c>
      <c r="H178" s="52">
        <v>44898</v>
      </c>
      <c r="I178" s="46"/>
      <c r="J178" s="53"/>
      <c r="K178" s="53"/>
      <c r="L178" s="54">
        <v>12</v>
      </c>
      <c r="M178" s="70">
        <v>7</v>
      </c>
    </row>
    <row r="179" spans="1:13" s="4" customFormat="1" outlineLevel="1">
      <c r="A179" s="27">
        <v>28</v>
      </c>
      <c r="B179" s="42" t="s">
        <v>99</v>
      </c>
      <c r="C179" s="27" t="s">
        <v>21</v>
      </c>
      <c r="D179" s="40">
        <v>0.25</v>
      </c>
      <c r="E179" s="27"/>
      <c r="F179" s="27" t="s">
        <v>33</v>
      </c>
      <c r="G179" s="56">
        <v>44898.354166666664</v>
      </c>
      <c r="H179" s="56">
        <v>44898.364583333328</v>
      </c>
      <c r="I179" s="26"/>
      <c r="J179" s="26"/>
      <c r="K179" s="26" t="s">
        <v>24</v>
      </c>
      <c r="L179" s="57"/>
      <c r="M179" s="57"/>
    </row>
    <row r="180" spans="1:13" s="4" customFormat="1" outlineLevel="1">
      <c r="A180" s="27">
        <v>28</v>
      </c>
      <c r="B180" s="42" t="s">
        <v>116</v>
      </c>
      <c r="C180" s="27" t="s">
        <v>21</v>
      </c>
      <c r="D180" s="40">
        <v>1</v>
      </c>
      <c r="E180" s="27"/>
      <c r="F180" s="27" t="s">
        <v>33</v>
      </c>
      <c r="G180" s="56">
        <v>44898.364583333328</v>
      </c>
      <c r="H180" s="56">
        <v>44898.406249999993</v>
      </c>
      <c r="I180" s="26"/>
      <c r="J180" s="26"/>
      <c r="K180" s="26" t="s">
        <v>24</v>
      </c>
      <c r="L180" s="57"/>
      <c r="M180" s="57"/>
    </row>
    <row r="181" spans="1:13" s="4" customFormat="1" outlineLevel="1">
      <c r="A181" s="27">
        <v>28</v>
      </c>
      <c r="B181" s="42" t="s">
        <v>117</v>
      </c>
      <c r="C181" s="27" t="s">
        <v>21</v>
      </c>
      <c r="D181" s="40">
        <v>1</v>
      </c>
      <c r="E181" s="27"/>
      <c r="F181" s="27" t="s">
        <v>33</v>
      </c>
      <c r="G181" s="56">
        <v>44898.406249999993</v>
      </c>
      <c r="H181" s="56">
        <v>44898.447916666657</v>
      </c>
      <c r="I181" s="26"/>
      <c r="J181" s="26"/>
      <c r="K181" s="26" t="s">
        <v>24</v>
      </c>
      <c r="L181" s="57"/>
      <c r="M181" s="57"/>
    </row>
    <row r="182" spans="1:13" s="4" customFormat="1" outlineLevel="1">
      <c r="A182" s="27">
        <v>28</v>
      </c>
      <c r="B182" s="42" t="s">
        <v>118</v>
      </c>
      <c r="C182" s="27" t="s">
        <v>21</v>
      </c>
      <c r="D182" s="40">
        <v>0.5</v>
      </c>
      <c r="E182" s="27"/>
      <c r="F182" s="27" t="s">
        <v>33</v>
      </c>
      <c r="G182" s="56">
        <v>44898.447916666657</v>
      </c>
      <c r="H182" s="56">
        <v>44898.468749999993</v>
      </c>
      <c r="I182" s="26"/>
      <c r="J182" s="26"/>
      <c r="K182" s="26" t="s">
        <v>24</v>
      </c>
      <c r="L182" s="57"/>
      <c r="M182" s="57"/>
    </row>
    <row r="183" spans="1:13" s="4" customFormat="1" outlineLevel="1">
      <c r="A183" s="27">
        <v>28</v>
      </c>
      <c r="B183" s="38" t="s">
        <v>97</v>
      </c>
      <c r="C183" s="27" t="s">
        <v>21</v>
      </c>
      <c r="D183" s="40">
        <v>0.25</v>
      </c>
      <c r="E183" s="27"/>
      <c r="F183" s="27" t="s">
        <v>33</v>
      </c>
      <c r="G183" s="56">
        <v>44898.468749999993</v>
      </c>
      <c r="H183" s="56">
        <v>44898.479166666657</v>
      </c>
      <c r="I183" s="26"/>
      <c r="J183" s="26"/>
      <c r="K183" s="26" t="s">
        <v>24</v>
      </c>
      <c r="L183" s="57"/>
      <c r="M183" s="57"/>
    </row>
    <row r="184" spans="1:13" s="4" customFormat="1" outlineLevel="1">
      <c r="A184" s="27">
        <v>28</v>
      </c>
      <c r="B184" s="26" t="s">
        <v>39</v>
      </c>
      <c r="C184" s="40" t="s">
        <v>27</v>
      </c>
      <c r="D184" s="41">
        <v>1</v>
      </c>
      <c r="E184" s="27"/>
      <c r="F184" s="50"/>
      <c r="G184" s="56"/>
      <c r="H184" s="56"/>
      <c r="I184" s="26"/>
      <c r="J184" s="26"/>
      <c r="K184" s="26"/>
      <c r="L184" s="57"/>
      <c r="M184" s="57"/>
    </row>
    <row r="185" spans="1:13" s="4" customFormat="1" outlineLevel="1">
      <c r="A185" s="27">
        <v>28</v>
      </c>
      <c r="B185" s="26" t="s">
        <v>42</v>
      </c>
      <c r="C185" s="27" t="s">
        <v>27</v>
      </c>
      <c r="D185" s="43">
        <v>1</v>
      </c>
      <c r="E185" s="27"/>
      <c r="F185" s="27"/>
      <c r="G185" s="56"/>
      <c r="H185" s="56"/>
      <c r="I185" s="26"/>
      <c r="J185" s="26"/>
      <c r="K185" s="26" t="s">
        <v>24</v>
      </c>
      <c r="L185" s="57"/>
      <c r="M185" s="57"/>
    </row>
    <row r="186" spans="1:13" s="4" customFormat="1" outlineLevel="1">
      <c r="A186" s="51">
        <v>29</v>
      </c>
      <c r="B186" s="34" t="s">
        <v>119</v>
      </c>
      <c r="C186" s="45"/>
      <c r="D186" s="24">
        <v>3</v>
      </c>
      <c r="E186" s="46"/>
      <c r="F186" s="46"/>
      <c r="G186" s="52">
        <v>44901</v>
      </c>
      <c r="H186" s="52">
        <v>44901</v>
      </c>
      <c r="I186" s="46"/>
      <c r="J186" s="53"/>
      <c r="K186" s="53"/>
      <c r="L186" s="54">
        <v>12</v>
      </c>
      <c r="M186" s="70">
        <v>3</v>
      </c>
    </row>
    <row r="187" spans="1:13" s="4" customFormat="1" outlineLevel="1">
      <c r="A187" s="27">
        <v>29</v>
      </c>
      <c r="B187" s="42" t="s">
        <v>99</v>
      </c>
      <c r="C187" s="27" t="s">
        <v>21</v>
      </c>
      <c r="D187" s="40">
        <v>0.25</v>
      </c>
      <c r="E187" s="27"/>
      <c r="F187" s="27" t="s">
        <v>33</v>
      </c>
      <c r="G187" s="56">
        <v>44901.75</v>
      </c>
      <c r="H187" s="56">
        <v>44901.760416666664</v>
      </c>
      <c r="I187" s="26"/>
      <c r="J187" s="26"/>
      <c r="K187" s="26" t="s">
        <v>24</v>
      </c>
      <c r="L187" s="57"/>
      <c r="M187" s="57"/>
    </row>
    <row r="188" spans="1:13" s="4" customFormat="1" outlineLevel="1">
      <c r="A188" s="27">
        <v>29</v>
      </c>
      <c r="B188" s="42" t="s">
        <v>120</v>
      </c>
      <c r="C188" s="27" t="s">
        <v>21</v>
      </c>
      <c r="D188" s="40">
        <v>1</v>
      </c>
      <c r="E188" s="27"/>
      <c r="F188" s="27" t="s">
        <v>33</v>
      </c>
      <c r="G188" s="56">
        <v>44901.760416666664</v>
      </c>
      <c r="H188" s="56">
        <v>44901.802083333328</v>
      </c>
      <c r="I188" s="26"/>
      <c r="J188" s="26"/>
      <c r="K188" s="26" t="s">
        <v>24</v>
      </c>
      <c r="L188" s="57"/>
      <c r="M188" s="57"/>
    </row>
    <row r="189" spans="1:13" s="4" customFormat="1" outlineLevel="1">
      <c r="A189" s="27">
        <v>29</v>
      </c>
      <c r="B189" s="42" t="s">
        <v>121</v>
      </c>
      <c r="C189" s="27" t="s">
        <v>21</v>
      </c>
      <c r="D189" s="40">
        <v>1</v>
      </c>
      <c r="E189" s="27"/>
      <c r="F189" s="27" t="s">
        <v>33</v>
      </c>
      <c r="G189" s="56">
        <v>44901.802083333328</v>
      </c>
      <c r="H189" s="56">
        <v>44901.843749999993</v>
      </c>
      <c r="I189" s="26"/>
      <c r="J189" s="26"/>
      <c r="K189" s="26" t="s">
        <v>24</v>
      </c>
      <c r="L189" s="57"/>
      <c r="M189" s="57"/>
    </row>
    <row r="190" spans="1:13" s="4" customFormat="1" outlineLevel="1">
      <c r="A190" s="27">
        <v>29</v>
      </c>
      <c r="B190" s="42" t="s">
        <v>122</v>
      </c>
      <c r="C190" s="27" t="s">
        <v>21</v>
      </c>
      <c r="D190" s="40">
        <v>0.5</v>
      </c>
      <c r="E190" s="27"/>
      <c r="F190" s="27" t="s">
        <v>33</v>
      </c>
      <c r="G190" s="56">
        <v>44901.843749999993</v>
      </c>
      <c r="H190" s="56">
        <v>44901.864583333328</v>
      </c>
      <c r="I190" s="26"/>
      <c r="J190" s="26"/>
      <c r="K190" s="26" t="s">
        <v>24</v>
      </c>
      <c r="L190" s="57"/>
      <c r="M190" s="57"/>
    </row>
    <row r="191" spans="1:13" s="4" customFormat="1" outlineLevel="1">
      <c r="A191" s="27">
        <v>29</v>
      </c>
      <c r="B191" s="38" t="s">
        <v>97</v>
      </c>
      <c r="C191" s="27" t="s">
        <v>21</v>
      </c>
      <c r="D191" s="40">
        <v>0.25</v>
      </c>
      <c r="E191" s="27"/>
      <c r="F191" s="27" t="s">
        <v>33</v>
      </c>
      <c r="G191" s="56">
        <v>44901.864583333328</v>
      </c>
      <c r="H191" s="56">
        <v>44901.874999999993</v>
      </c>
      <c r="I191" s="26"/>
      <c r="J191" s="26"/>
      <c r="K191" s="26" t="s">
        <v>24</v>
      </c>
      <c r="L191" s="57"/>
      <c r="M191" s="57"/>
    </row>
    <row r="192" spans="1:13" s="4" customFormat="1" outlineLevel="1">
      <c r="A192" s="27">
        <v>29</v>
      </c>
      <c r="B192" s="26" t="s">
        <v>39</v>
      </c>
      <c r="C192" s="40" t="s">
        <v>27</v>
      </c>
      <c r="D192" s="41">
        <v>1</v>
      </c>
      <c r="E192" s="27"/>
      <c r="F192" s="50"/>
      <c r="G192" s="56"/>
      <c r="H192" s="56"/>
      <c r="I192" s="26"/>
      <c r="J192" s="26"/>
      <c r="K192" s="26"/>
      <c r="L192" s="57"/>
      <c r="M192" s="57"/>
    </row>
    <row r="193" spans="1:13" s="4" customFormat="1" outlineLevel="1">
      <c r="A193" s="27">
        <v>29</v>
      </c>
      <c r="B193" s="26" t="s">
        <v>42</v>
      </c>
      <c r="C193" s="27" t="s">
        <v>27</v>
      </c>
      <c r="D193" s="43">
        <v>1</v>
      </c>
      <c r="E193" s="27"/>
      <c r="F193" s="27"/>
      <c r="G193" s="56"/>
      <c r="H193" s="56"/>
      <c r="I193" s="26"/>
      <c r="J193" s="26"/>
      <c r="K193" s="26" t="s">
        <v>24</v>
      </c>
      <c r="L193" s="57"/>
      <c r="M193" s="57"/>
    </row>
    <row r="194" spans="1:13" s="4" customFormat="1" outlineLevel="1">
      <c r="A194" s="27">
        <v>29</v>
      </c>
      <c r="B194" s="42" t="s">
        <v>40</v>
      </c>
      <c r="C194" s="27"/>
      <c r="D194" s="43">
        <v>5</v>
      </c>
      <c r="E194" s="27"/>
      <c r="F194" s="27" t="s">
        <v>41</v>
      </c>
      <c r="G194" s="56"/>
      <c r="H194" s="56"/>
      <c r="I194" s="26"/>
      <c r="J194" s="26"/>
      <c r="K194" s="26" t="s">
        <v>24</v>
      </c>
      <c r="L194" s="57"/>
      <c r="M194" s="57"/>
    </row>
    <row r="195" spans="1:13" s="4" customFormat="1" outlineLevel="1">
      <c r="A195" s="51">
        <v>30</v>
      </c>
      <c r="B195" s="34" t="s">
        <v>123</v>
      </c>
      <c r="C195" s="45"/>
      <c r="D195" s="24">
        <v>3</v>
      </c>
      <c r="E195" s="46"/>
      <c r="F195" s="46"/>
      <c r="G195" s="52">
        <v>44903</v>
      </c>
      <c r="H195" s="52">
        <v>44903</v>
      </c>
      <c r="I195" s="46"/>
      <c r="J195" s="53"/>
      <c r="K195" s="53"/>
      <c r="L195" s="54">
        <v>12</v>
      </c>
      <c r="M195" s="70">
        <v>5</v>
      </c>
    </row>
    <row r="196" spans="1:13" s="4" customFormat="1" outlineLevel="1">
      <c r="A196" s="27">
        <v>30</v>
      </c>
      <c r="B196" s="84" t="s">
        <v>124</v>
      </c>
      <c r="C196" s="27" t="s">
        <v>21</v>
      </c>
      <c r="D196" s="40">
        <v>0.25</v>
      </c>
      <c r="E196" s="27"/>
      <c r="F196" s="27"/>
      <c r="G196" s="56">
        <v>44903.75</v>
      </c>
      <c r="H196" s="56">
        <v>44903.760416666664</v>
      </c>
      <c r="I196" s="26"/>
      <c r="J196" s="26"/>
      <c r="K196" s="26" t="s">
        <v>24</v>
      </c>
      <c r="L196" s="57"/>
      <c r="M196" s="57"/>
    </row>
    <row r="197" spans="1:13" s="4" customFormat="1" outlineLevel="1">
      <c r="A197" s="27">
        <v>30</v>
      </c>
      <c r="B197" s="42" t="s">
        <v>125</v>
      </c>
      <c r="C197" s="27" t="s">
        <v>21</v>
      </c>
      <c r="D197" s="40">
        <v>0.5</v>
      </c>
      <c r="E197" s="27"/>
      <c r="F197" s="27" t="s">
        <v>33</v>
      </c>
      <c r="G197" s="56">
        <v>44903.760416666664</v>
      </c>
      <c r="H197" s="56">
        <v>44903.78125</v>
      </c>
      <c r="I197" s="26"/>
      <c r="J197" s="26"/>
      <c r="K197" s="26" t="s">
        <v>24</v>
      </c>
      <c r="L197" s="57"/>
      <c r="M197" s="57"/>
    </row>
    <row r="198" spans="1:13" s="4" customFormat="1" outlineLevel="1">
      <c r="A198" s="27">
        <v>30</v>
      </c>
      <c r="B198" s="42" t="s">
        <v>126</v>
      </c>
      <c r="C198" s="27" t="s">
        <v>21</v>
      </c>
      <c r="D198" s="40">
        <v>1</v>
      </c>
      <c r="E198" s="27"/>
      <c r="F198" s="27" t="s">
        <v>33</v>
      </c>
      <c r="G198" s="56">
        <v>44903.78125</v>
      </c>
      <c r="H198" s="56">
        <v>44903.822916666664</v>
      </c>
      <c r="I198" s="26"/>
      <c r="J198" s="26"/>
      <c r="K198" s="26" t="s">
        <v>24</v>
      </c>
      <c r="L198" s="57"/>
      <c r="M198" s="57"/>
    </row>
    <row r="199" spans="1:13" s="4" customFormat="1" outlineLevel="1">
      <c r="A199" s="27">
        <v>30</v>
      </c>
      <c r="B199" s="42" t="s">
        <v>127</v>
      </c>
      <c r="C199" s="27" t="s">
        <v>21</v>
      </c>
      <c r="D199" s="40">
        <v>0.5</v>
      </c>
      <c r="E199" s="27"/>
      <c r="F199" s="27" t="s">
        <v>33</v>
      </c>
      <c r="G199" s="56">
        <v>44903.822916666664</v>
      </c>
      <c r="H199" s="56">
        <v>44903.84375</v>
      </c>
      <c r="I199" s="26"/>
      <c r="J199" s="26"/>
      <c r="K199" s="26" t="s">
        <v>24</v>
      </c>
      <c r="L199" s="57"/>
      <c r="M199" s="57"/>
    </row>
    <row r="200" spans="1:13" s="4" customFormat="1" outlineLevel="1">
      <c r="A200" s="27">
        <v>30</v>
      </c>
      <c r="B200" s="42" t="s">
        <v>128</v>
      </c>
      <c r="C200" s="27" t="s">
        <v>21</v>
      </c>
      <c r="D200" s="40">
        <v>0.5</v>
      </c>
      <c r="E200" s="27"/>
      <c r="F200" s="27" t="s">
        <v>33</v>
      </c>
      <c r="G200" s="56">
        <v>44903.84375</v>
      </c>
      <c r="H200" s="56">
        <v>44903.864583333336</v>
      </c>
      <c r="I200" s="26"/>
      <c r="J200" s="26"/>
      <c r="K200" s="26" t="s">
        <v>24</v>
      </c>
      <c r="L200" s="57"/>
      <c r="M200" s="57"/>
    </row>
    <row r="201" spans="1:13" s="4" customFormat="1" outlineLevel="1">
      <c r="A201" s="27">
        <v>30</v>
      </c>
      <c r="B201" s="38" t="s">
        <v>97</v>
      </c>
      <c r="C201" s="27" t="s">
        <v>21</v>
      </c>
      <c r="D201" s="40">
        <v>0.25</v>
      </c>
      <c r="E201" s="27"/>
      <c r="F201" s="27" t="s">
        <v>33</v>
      </c>
      <c r="G201" s="56">
        <v>44903.864583333336</v>
      </c>
      <c r="H201" s="56">
        <v>44903.875</v>
      </c>
      <c r="I201" s="26"/>
      <c r="J201" s="26"/>
      <c r="K201" s="26" t="s">
        <v>24</v>
      </c>
      <c r="L201" s="57"/>
      <c r="M201" s="57"/>
    </row>
    <row r="202" spans="1:13" s="4" customFormat="1" outlineLevel="1">
      <c r="A202" s="27">
        <v>30</v>
      </c>
      <c r="B202" s="26" t="s">
        <v>39</v>
      </c>
      <c r="C202" s="40" t="s">
        <v>27</v>
      </c>
      <c r="D202" s="41">
        <v>1</v>
      </c>
      <c r="E202" s="27"/>
      <c r="F202" s="50"/>
      <c r="G202" s="56"/>
      <c r="H202" s="56"/>
      <c r="I202" s="26"/>
      <c r="J202" s="26"/>
      <c r="K202" s="26"/>
      <c r="L202" s="57"/>
      <c r="M202" s="57"/>
    </row>
    <row r="203" spans="1:13" s="4" customFormat="1" outlineLevel="1">
      <c r="A203" s="27">
        <v>30</v>
      </c>
      <c r="B203" s="26" t="s">
        <v>42</v>
      </c>
      <c r="C203" s="27" t="s">
        <v>27</v>
      </c>
      <c r="D203" s="43">
        <v>1</v>
      </c>
      <c r="E203" s="27"/>
      <c r="F203" s="27"/>
      <c r="G203" s="56"/>
      <c r="H203" s="56"/>
      <c r="I203" s="26"/>
      <c r="J203" s="26"/>
      <c r="K203" s="26" t="s">
        <v>24</v>
      </c>
      <c r="L203" s="57"/>
      <c r="M203" s="57"/>
    </row>
    <row r="204" spans="1:13" s="4" customFormat="1" outlineLevel="1">
      <c r="A204" s="51">
        <v>31</v>
      </c>
      <c r="B204" s="34" t="s">
        <v>129</v>
      </c>
      <c r="C204" s="45"/>
      <c r="D204" s="24">
        <v>3</v>
      </c>
      <c r="E204" s="46"/>
      <c r="F204" s="46"/>
      <c r="G204" s="52">
        <v>44905</v>
      </c>
      <c r="H204" s="52">
        <v>44905</v>
      </c>
      <c r="I204" s="46"/>
      <c r="J204" s="53"/>
      <c r="K204" s="53"/>
      <c r="L204" s="54">
        <v>12</v>
      </c>
      <c r="M204" s="70">
        <v>7</v>
      </c>
    </row>
    <row r="205" spans="1:13" s="4" customFormat="1" outlineLevel="1">
      <c r="A205" s="27">
        <v>31</v>
      </c>
      <c r="B205" s="42" t="s">
        <v>99</v>
      </c>
      <c r="C205" s="27" t="s">
        <v>21</v>
      </c>
      <c r="D205" s="40">
        <v>0.25</v>
      </c>
      <c r="E205" s="27"/>
      <c r="F205" s="27" t="s">
        <v>33</v>
      </c>
      <c r="G205" s="56">
        <v>44905.354166666664</v>
      </c>
      <c r="H205" s="56">
        <v>44905.364583333328</v>
      </c>
      <c r="I205" s="26"/>
      <c r="J205" s="26"/>
      <c r="K205" s="26" t="s">
        <v>24</v>
      </c>
      <c r="L205" s="57"/>
      <c r="M205" s="57"/>
    </row>
    <row r="206" spans="1:13" s="4" customFormat="1" ht="25.5" outlineLevel="1">
      <c r="A206" s="27">
        <v>31</v>
      </c>
      <c r="B206" s="85" t="s">
        <v>130</v>
      </c>
      <c r="C206" s="27" t="s">
        <v>21</v>
      </c>
      <c r="D206" s="40">
        <v>0.5</v>
      </c>
      <c r="E206" s="27"/>
      <c r="F206" s="27" t="s">
        <v>33</v>
      </c>
      <c r="G206" s="56">
        <v>44905.364583333328</v>
      </c>
      <c r="H206" s="56">
        <v>44905.385416666664</v>
      </c>
      <c r="I206" s="26"/>
      <c r="J206" s="26"/>
      <c r="K206" s="26" t="s">
        <v>24</v>
      </c>
      <c r="L206" s="57"/>
      <c r="M206" s="57"/>
    </row>
    <row r="207" spans="1:13" s="4" customFormat="1" ht="25.5" outlineLevel="1">
      <c r="A207" s="27">
        <v>31</v>
      </c>
      <c r="B207" s="85" t="s">
        <v>131</v>
      </c>
      <c r="C207" s="27" t="s">
        <v>21</v>
      </c>
      <c r="D207" s="40">
        <v>1</v>
      </c>
      <c r="E207" s="27"/>
      <c r="F207" s="27" t="s">
        <v>33</v>
      </c>
      <c r="G207" s="56">
        <v>44905.385416666664</v>
      </c>
      <c r="H207" s="56">
        <v>44905.427083333328</v>
      </c>
      <c r="I207" s="26"/>
      <c r="J207" s="26"/>
      <c r="K207" s="26" t="s">
        <v>24</v>
      </c>
      <c r="L207" s="57"/>
      <c r="M207" s="57"/>
    </row>
    <row r="208" spans="1:13" s="4" customFormat="1" ht="38.25" outlineLevel="1">
      <c r="A208" s="27">
        <v>31</v>
      </c>
      <c r="B208" s="42" t="s">
        <v>132</v>
      </c>
      <c r="C208" s="27" t="s">
        <v>21</v>
      </c>
      <c r="D208" s="40">
        <v>0.5</v>
      </c>
      <c r="E208" s="27"/>
      <c r="F208" s="27" t="s">
        <v>33</v>
      </c>
      <c r="G208" s="56">
        <v>44905.427083333328</v>
      </c>
      <c r="H208" s="56">
        <v>44905.447916666664</v>
      </c>
      <c r="I208" s="26"/>
      <c r="J208" s="26"/>
      <c r="K208" s="26" t="s">
        <v>24</v>
      </c>
      <c r="L208" s="57"/>
      <c r="M208" s="57"/>
    </row>
    <row r="209" spans="1:13" s="4" customFormat="1" outlineLevel="1">
      <c r="A209" s="27">
        <v>31</v>
      </c>
      <c r="B209" s="42" t="s">
        <v>128</v>
      </c>
      <c r="C209" s="27" t="s">
        <v>21</v>
      </c>
      <c r="D209" s="40">
        <v>0.5</v>
      </c>
      <c r="E209" s="27"/>
      <c r="F209" s="27" t="s">
        <v>33</v>
      </c>
      <c r="G209" s="56">
        <v>44905.447916666664</v>
      </c>
      <c r="H209" s="56">
        <v>44905.46875</v>
      </c>
      <c r="I209" s="26"/>
      <c r="J209" s="26"/>
      <c r="K209" s="26" t="s">
        <v>24</v>
      </c>
      <c r="L209" s="57"/>
      <c r="M209" s="57"/>
    </row>
    <row r="210" spans="1:13" s="4" customFormat="1" outlineLevel="1">
      <c r="A210" s="27">
        <v>31</v>
      </c>
      <c r="B210" s="38" t="s">
        <v>97</v>
      </c>
      <c r="C210" s="27" t="s">
        <v>21</v>
      </c>
      <c r="D210" s="40">
        <v>0.25</v>
      </c>
      <c r="E210" s="27"/>
      <c r="F210" s="27" t="s">
        <v>33</v>
      </c>
      <c r="G210" s="56">
        <v>44905.46875</v>
      </c>
      <c r="H210" s="56">
        <v>44905.479166666664</v>
      </c>
      <c r="I210" s="26"/>
      <c r="J210" s="26"/>
      <c r="K210" s="26" t="s">
        <v>24</v>
      </c>
      <c r="L210" s="57"/>
      <c r="M210" s="57"/>
    </row>
    <row r="211" spans="1:13" s="4" customFormat="1" outlineLevel="1">
      <c r="A211" s="27">
        <v>31</v>
      </c>
      <c r="B211" s="26" t="s">
        <v>39</v>
      </c>
      <c r="C211" s="40" t="s">
        <v>27</v>
      </c>
      <c r="D211" s="41">
        <v>1</v>
      </c>
      <c r="E211" s="27"/>
      <c r="F211" s="50"/>
      <c r="G211" s="56"/>
      <c r="H211" s="56"/>
      <c r="I211" s="26"/>
      <c r="J211" s="26"/>
      <c r="K211" s="26"/>
      <c r="L211" s="57"/>
      <c r="M211" s="57"/>
    </row>
    <row r="212" spans="1:13" s="4" customFormat="1" outlineLevel="1">
      <c r="A212" s="27">
        <v>31</v>
      </c>
      <c r="B212" s="26" t="s">
        <v>42</v>
      </c>
      <c r="C212" s="27" t="s">
        <v>27</v>
      </c>
      <c r="D212" s="43">
        <v>1</v>
      </c>
      <c r="E212" s="27"/>
      <c r="F212" s="27"/>
      <c r="G212" s="56"/>
      <c r="H212" s="56"/>
      <c r="I212" s="26"/>
      <c r="J212" s="26"/>
      <c r="K212" s="26" t="s">
        <v>24</v>
      </c>
      <c r="L212" s="57"/>
      <c r="M212" s="57"/>
    </row>
    <row r="213" spans="1:13" s="4" customFormat="1" outlineLevel="1">
      <c r="A213" s="51">
        <v>32</v>
      </c>
      <c r="B213" s="34" t="s">
        <v>133</v>
      </c>
      <c r="C213" s="45"/>
      <c r="D213" s="24">
        <v>3</v>
      </c>
      <c r="E213" s="46"/>
      <c r="F213" s="46"/>
      <c r="G213" s="52">
        <v>44908</v>
      </c>
      <c r="H213" s="52">
        <v>44908</v>
      </c>
      <c r="I213" s="46"/>
      <c r="J213" s="53"/>
      <c r="K213" s="53"/>
      <c r="L213" s="54">
        <v>12</v>
      </c>
      <c r="M213" s="70">
        <v>3</v>
      </c>
    </row>
    <row r="214" spans="1:13" s="4" customFormat="1" outlineLevel="1">
      <c r="A214" s="27">
        <v>32</v>
      </c>
      <c r="B214" s="42" t="s">
        <v>99</v>
      </c>
      <c r="C214" s="27" t="s">
        <v>21</v>
      </c>
      <c r="D214" s="40">
        <v>0.25</v>
      </c>
      <c r="E214" s="27"/>
      <c r="F214" s="27" t="s">
        <v>33</v>
      </c>
      <c r="G214" s="56">
        <v>44908.75</v>
      </c>
      <c r="H214" s="56">
        <v>44908.760416666664</v>
      </c>
      <c r="I214" s="26"/>
      <c r="J214" s="26"/>
      <c r="K214" s="26" t="s">
        <v>24</v>
      </c>
      <c r="L214" s="57"/>
      <c r="M214" s="57"/>
    </row>
    <row r="215" spans="1:13" s="4" customFormat="1" ht="25.5" outlineLevel="1">
      <c r="A215" s="27">
        <v>32</v>
      </c>
      <c r="B215" s="85" t="s">
        <v>134</v>
      </c>
      <c r="C215" s="27" t="s">
        <v>21</v>
      </c>
      <c r="D215" s="40">
        <v>0.5</v>
      </c>
      <c r="E215" s="27"/>
      <c r="F215" s="27" t="s">
        <v>33</v>
      </c>
      <c r="G215" s="56">
        <v>44908.760416666664</v>
      </c>
      <c r="H215" s="56">
        <v>44908.78125</v>
      </c>
      <c r="I215" s="26"/>
      <c r="J215" s="26"/>
      <c r="K215" s="26" t="s">
        <v>24</v>
      </c>
      <c r="L215" s="57"/>
      <c r="M215" s="57"/>
    </row>
    <row r="216" spans="1:13" s="4" customFormat="1" ht="25.5" outlineLevel="1">
      <c r="A216" s="27">
        <v>32</v>
      </c>
      <c r="B216" s="85" t="s">
        <v>135</v>
      </c>
      <c r="C216" s="27" t="s">
        <v>21</v>
      </c>
      <c r="D216" s="40">
        <v>1</v>
      </c>
      <c r="E216" s="27"/>
      <c r="F216" s="27" t="s">
        <v>33</v>
      </c>
      <c r="G216" s="56">
        <v>44908.78125</v>
      </c>
      <c r="H216" s="56">
        <v>44908.822916666664</v>
      </c>
      <c r="I216" s="26"/>
      <c r="J216" s="26"/>
      <c r="K216" s="26" t="s">
        <v>24</v>
      </c>
      <c r="L216" s="57"/>
      <c r="M216" s="57"/>
    </row>
    <row r="217" spans="1:13" s="4" customFormat="1" ht="38.25" outlineLevel="1">
      <c r="A217" s="27">
        <v>32</v>
      </c>
      <c r="B217" s="42" t="s">
        <v>136</v>
      </c>
      <c r="C217" s="27" t="s">
        <v>21</v>
      </c>
      <c r="D217" s="40">
        <v>0.5</v>
      </c>
      <c r="E217" s="27"/>
      <c r="F217" s="27" t="s">
        <v>33</v>
      </c>
      <c r="G217" s="56">
        <v>44908.822916666664</v>
      </c>
      <c r="H217" s="56">
        <v>44908.84375</v>
      </c>
      <c r="I217" s="26"/>
      <c r="J217" s="26"/>
      <c r="K217" s="26" t="s">
        <v>24</v>
      </c>
      <c r="L217" s="57"/>
      <c r="M217" s="57"/>
    </row>
    <row r="218" spans="1:13" s="4" customFormat="1" outlineLevel="1">
      <c r="A218" s="27">
        <v>32</v>
      </c>
      <c r="B218" s="42" t="s">
        <v>128</v>
      </c>
      <c r="C218" s="27" t="s">
        <v>21</v>
      </c>
      <c r="D218" s="40">
        <v>0.5</v>
      </c>
      <c r="E218" s="27"/>
      <c r="F218" s="27" t="s">
        <v>33</v>
      </c>
      <c r="G218" s="56">
        <v>44908.84375</v>
      </c>
      <c r="H218" s="56">
        <v>44908.864583333336</v>
      </c>
      <c r="I218" s="26"/>
      <c r="J218" s="26"/>
      <c r="K218" s="26" t="s">
        <v>24</v>
      </c>
      <c r="L218" s="57"/>
      <c r="M218" s="57"/>
    </row>
    <row r="219" spans="1:13" s="4" customFormat="1" outlineLevel="1">
      <c r="A219" s="27">
        <v>32</v>
      </c>
      <c r="B219" s="38" t="s">
        <v>97</v>
      </c>
      <c r="C219" s="27" t="s">
        <v>21</v>
      </c>
      <c r="D219" s="40">
        <v>0.25</v>
      </c>
      <c r="E219" s="27"/>
      <c r="F219" s="27" t="s">
        <v>33</v>
      </c>
      <c r="G219" s="56">
        <v>44908.864583333336</v>
      </c>
      <c r="H219" s="56">
        <v>44908.875</v>
      </c>
      <c r="I219" s="26"/>
      <c r="J219" s="26"/>
      <c r="K219" s="26" t="s">
        <v>24</v>
      </c>
      <c r="L219" s="57"/>
      <c r="M219" s="57"/>
    </row>
    <row r="220" spans="1:13" s="4" customFormat="1" outlineLevel="1">
      <c r="A220" s="27">
        <v>32</v>
      </c>
      <c r="B220" s="26" t="s">
        <v>39</v>
      </c>
      <c r="C220" s="40" t="s">
        <v>27</v>
      </c>
      <c r="D220" s="41">
        <v>1</v>
      </c>
      <c r="E220" s="27"/>
      <c r="F220" s="50"/>
      <c r="G220" s="56"/>
      <c r="H220" s="56"/>
      <c r="I220" s="26"/>
      <c r="J220" s="26"/>
      <c r="K220" s="26"/>
      <c r="L220" s="57"/>
      <c r="M220" s="57"/>
    </row>
    <row r="221" spans="1:13" s="4" customFormat="1" outlineLevel="1">
      <c r="A221" s="27">
        <v>32</v>
      </c>
      <c r="B221" s="26" t="s">
        <v>42</v>
      </c>
      <c r="C221" s="27" t="s">
        <v>27</v>
      </c>
      <c r="D221" s="43">
        <v>1</v>
      </c>
      <c r="E221" s="27"/>
      <c r="F221" s="27"/>
      <c r="G221" s="56"/>
      <c r="H221" s="56"/>
      <c r="I221" s="26"/>
      <c r="J221" s="26"/>
      <c r="K221" s="26" t="s">
        <v>24</v>
      </c>
      <c r="L221" s="57"/>
      <c r="M221" s="57"/>
    </row>
    <row r="222" spans="1:13" s="4" customFormat="1" outlineLevel="1">
      <c r="A222" s="27">
        <v>32</v>
      </c>
      <c r="B222" s="42" t="s">
        <v>40</v>
      </c>
      <c r="C222" s="27"/>
      <c r="D222" s="43">
        <v>5</v>
      </c>
      <c r="E222" s="27"/>
      <c r="F222" s="27" t="s">
        <v>41</v>
      </c>
      <c r="G222" s="56"/>
      <c r="H222" s="56"/>
      <c r="I222" s="26"/>
      <c r="J222" s="26"/>
      <c r="K222" s="26" t="s">
        <v>24</v>
      </c>
      <c r="L222" s="57"/>
      <c r="M222" s="57"/>
    </row>
    <row r="223" spans="1:13" s="4" customFormat="1" outlineLevel="1">
      <c r="A223" s="51">
        <v>33</v>
      </c>
      <c r="B223" s="34" t="s">
        <v>137</v>
      </c>
      <c r="C223" s="45"/>
      <c r="D223" s="24">
        <v>3</v>
      </c>
      <c r="E223" s="46"/>
      <c r="F223" s="46"/>
      <c r="G223" s="52">
        <v>44910</v>
      </c>
      <c r="H223" s="52">
        <v>44910</v>
      </c>
      <c r="I223" s="46"/>
      <c r="J223" s="53"/>
      <c r="K223" s="53"/>
      <c r="L223" s="54">
        <v>12</v>
      </c>
      <c r="M223" s="70">
        <v>5</v>
      </c>
    </row>
    <row r="224" spans="1:13" s="4" customFormat="1" outlineLevel="1">
      <c r="A224" s="27">
        <v>33</v>
      </c>
      <c r="B224" s="84" t="s">
        <v>138</v>
      </c>
      <c r="C224" s="27" t="s">
        <v>21</v>
      </c>
      <c r="D224" s="40">
        <v>0.5</v>
      </c>
      <c r="E224" s="27"/>
      <c r="F224" s="27"/>
      <c r="G224" s="56">
        <v>44910.75</v>
      </c>
      <c r="H224" s="56">
        <v>44910.770833333336</v>
      </c>
      <c r="I224" s="26"/>
      <c r="J224" s="26"/>
      <c r="K224" s="26" t="s">
        <v>24</v>
      </c>
      <c r="L224" s="57"/>
      <c r="M224" s="57"/>
    </row>
    <row r="225" spans="1:13" s="4" customFormat="1" outlineLevel="1">
      <c r="A225" s="27">
        <v>33</v>
      </c>
      <c r="B225" s="42" t="s">
        <v>139</v>
      </c>
      <c r="C225" s="27" t="s">
        <v>21</v>
      </c>
      <c r="D225" s="40">
        <v>0.5</v>
      </c>
      <c r="E225" s="27"/>
      <c r="F225" s="27" t="s">
        <v>33</v>
      </c>
      <c r="G225" s="56">
        <v>44910.770833333336</v>
      </c>
      <c r="H225" s="56">
        <v>44910.791666666672</v>
      </c>
      <c r="I225" s="26"/>
      <c r="J225" s="26"/>
      <c r="K225" s="26" t="s">
        <v>24</v>
      </c>
      <c r="L225" s="57"/>
      <c r="M225" s="57"/>
    </row>
    <row r="226" spans="1:13" s="4" customFormat="1" outlineLevel="1">
      <c r="A226" s="27">
        <v>33</v>
      </c>
      <c r="B226" s="42" t="s">
        <v>140</v>
      </c>
      <c r="C226" s="27" t="s">
        <v>21</v>
      </c>
      <c r="D226" s="40">
        <v>0.75</v>
      </c>
      <c r="E226" s="27"/>
      <c r="F226" s="27" t="s">
        <v>33</v>
      </c>
      <c r="G226" s="56">
        <v>44910.791666666672</v>
      </c>
      <c r="H226" s="56">
        <v>44910.822916666672</v>
      </c>
      <c r="I226" s="26"/>
      <c r="J226" s="26"/>
      <c r="K226" s="26" t="s">
        <v>24</v>
      </c>
      <c r="L226" s="57"/>
      <c r="M226" s="57"/>
    </row>
    <row r="227" spans="1:13" s="4" customFormat="1" ht="38.25" outlineLevel="1">
      <c r="A227" s="27">
        <v>33</v>
      </c>
      <c r="B227" s="42" t="s">
        <v>141</v>
      </c>
      <c r="C227" s="27" t="s">
        <v>21</v>
      </c>
      <c r="D227" s="40">
        <v>1</v>
      </c>
      <c r="E227" s="27"/>
      <c r="F227" s="27" t="s">
        <v>33</v>
      </c>
      <c r="G227" s="56">
        <v>44910.822916666672</v>
      </c>
      <c r="H227" s="56">
        <v>44910.864583333336</v>
      </c>
      <c r="I227" s="26"/>
      <c r="J227" s="26"/>
      <c r="K227" s="26" t="s">
        <v>24</v>
      </c>
      <c r="L227" s="57"/>
      <c r="M227" s="57"/>
    </row>
    <row r="228" spans="1:13" s="4" customFormat="1" outlineLevel="1">
      <c r="A228" s="27">
        <v>33</v>
      </c>
      <c r="B228" s="38" t="s">
        <v>97</v>
      </c>
      <c r="C228" s="27" t="s">
        <v>21</v>
      </c>
      <c r="D228" s="40">
        <v>0.25</v>
      </c>
      <c r="E228" s="27"/>
      <c r="F228" s="27" t="s">
        <v>33</v>
      </c>
      <c r="G228" s="56">
        <v>44910.864583333336</v>
      </c>
      <c r="H228" s="56">
        <v>44910.875</v>
      </c>
      <c r="I228" s="26"/>
      <c r="J228" s="26"/>
      <c r="K228" s="26" t="s">
        <v>24</v>
      </c>
      <c r="L228" s="57"/>
      <c r="M228" s="57"/>
    </row>
    <row r="229" spans="1:13" s="4" customFormat="1" outlineLevel="1">
      <c r="A229" s="27">
        <v>33</v>
      </c>
      <c r="B229" s="26" t="s">
        <v>39</v>
      </c>
      <c r="C229" s="40" t="s">
        <v>27</v>
      </c>
      <c r="D229" s="41">
        <v>1</v>
      </c>
      <c r="E229" s="27"/>
      <c r="F229" s="50"/>
      <c r="G229" s="56"/>
      <c r="H229" s="56"/>
      <c r="I229" s="26"/>
      <c r="J229" s="26"/>
      <c r="K229" s="26"/>
      <c r="L229" s="57"/>
      <c r="M229" s="57"/>
    </row>
    <row r="230" spans="1:13" s="4" customFormat="1" outlineLevel="1">
      <c r="A230" s="27">
        <v>33</v>
      </c>
      <c r="B230" s="26" t="s">
        <v>42</v>
      </c>
      <c r="C230" s="27" t="s">
        <v>27</v>
      </c>
      <c r="D230" s="43">
        <v>1</v>
      </c>
      <c r="E230" s="27"/>
      <c r="F230" s="27"/>
      <c r="G230" s="56"/>
      <c r="H230" s="56"/>
      <c r="I230" s="26"/>
      <c r="J230" s="26"/>
      <c r="K230" s="26" t="s">
        <v>24</v>
      </c>
      <c r="L230" s="57"/>
      <c r="M230" s="57"/>
    </row>
    <row r="231" spans="1:13" s="4" customFormat="1" outlineLevel="1">
      <c r="A231" s="51">
        <v>34</v>
      </c>
      <c r="B231" s="34" t="s">
        <v>142</v>
      </c>
      <c r="C231" s="45"/>
      <c r="D231" s="24">
        <v>3</v>
      </c>
      <c r="E231" s="46"/>
      <c r="F231" s="46"/>
      <c r="G231" s="52">
        <v>44912</v>
      </c>
      <c r="H231" s="52">
        <v>44912</v>
      </c>
      <c r="I231" s="46"/>
      <c r="J231" s="53"/>
      <c r="K231" s="53"/>
      <c r="L231" s="54">
        <v>12</v>
      </c>
      <c r="M231" s="70">
        <v>7</v>
      </c>
    </row>
    <row r="232" spans="1:13" s="4" customFormat="1" outlineLevel="1">
      <c r="A232" s="27">
        <v>34</v>
      </c>
      <c r="B232" s="42" t="s">
        <v>99</v>
      </c>
      <c r="C232" s="27" t="s">
        <v>21</v>
      </c>
      <c r="D232" s="40">
        <v>0.5</v>
      </c>
      <c r="E232" s="27"/>
      <c r="F232" s="27" t="s">
        <v>33</v>
      </c>
      <c r="G232" s="56">
        <v>44912.354166666664</v>
      </c>
      <c r="H232" s="56">
        <v>44912.375</v>
      </c>
      <c r="I232" s="26"/>
      <c r="J232" s="26"/>
      <c r="K232" s="26" t="s">
        <v>24</v>
      </c>
      <c r="L232" s="57"/>
      <c r="M232" s="57"/>
    </row>
    <row r="233" spans="1:13" s="4" customFormat="1" ht="25.5" outlineLevel="1">
      <c r="A233" s="27">
        <v>34</v>
      </c>
      <c r="B233" s="42" t="s">
        <v>143</v>
      </c>
      <c r="C233" s="27" t="s">
        <v>21</v>
      </c>
      <c r="D233" s="40">
        <v>0.5</v>
      </c>
      <c r="E233" s="27"/>
      <c r="F233" s="27" t="s">
        <v>33</v>
      </c>
      <c r="G233" s="56">
        <v>44912.375</v>
      </c>
      <c r="H233" s="56">
        <v>44912.395833333336</v>
      </c>
      <c r="I233" s="26"/>
      <c r="J233" s="26"/>
      <c r="K233" s="26" t="s">
        <v>24</v>
      </c>
      <c r="L233" s="57"/>
      <c r="M233" s="57"/>
    </row>
    <row r="234" spans="1:13" s="4" customFormat="1" outlineLevel="1">
      <c r="A234" s="27">
        <v>34</v>
      </c>
      <c r="B234" s="42" t="s">
        <v>144</v>
      </c>
      <c r="C234" s="27" t="s">
        <v>21</v>
      </c>
      <c r="D234" s="40">
        <v>0.75</v>
      </c>
      <c r="E234" s="27"/>
      <c r="F234" s="27" t="s">
        <v>33</v>
      </c>
      <c r="G234" s="56">
        <v>44912.395833333336</v>
      </c>
      <c r="H234" s="56">
        <v>44912.427083333336</v>
      </c>
      <c r="I234" s="26"/>
      <c r="J234" s="26"/>
      <c r="K234" s="26" t="s">
        <v>24</v>
      </c>
      <c r="L234" s="57"/>
      <c r="M234" s="57"/>
    </row>
    <row r="235" spans="1:13" s="4" customFormat="1" ht="63.75" outlineLevel="1">
      <c r="A235" s="27">
        <v>34</v>
      </c>
      <c r="B235" s="42" t="s">
        <v>145</v>
      </c>
      <c r="C235" s="27" t="s">
        <v>21</v>
      </c>
      <c r="D235" s="40">
        <v>1</v>
      </c>
      <c r="E235" s="27"/>
      <c r="F235" s="27" t="s">
        <v>33</v>
      </c>
      <c r="G235" s="56">
        <v>44912.427083333336</v>
      </c>
      <c r="H235" s="56">
        <v>44912.46875</v>
      </c>
      <c r="I235" s="26"/>
      <c r="J235" s="26"/>
      <c r="K235" s="26" t="s">
        <v>24</v>
      </c>
      <c r="L235" s="57"/>
      <c r="M235" s="57"/>
    </row>
    <row r="236" spans="1:13" s="4" customFormat="1" outlineLevel="1">
      <c r="A236" s="27">
        <v>34</v>
      </c>
      <c r="B236" s="38" t="s">
        <v>97</v>
      </c>
      <c r="C236" s="27" t="s">
        <v>21</v>
      </c>
      <c r="D236" s="40">
        <v>0.25</v>
      </c>
      <c r="E236" s="27"/>
      <c r="F236" s="27" t="s">
        <v>33</v>
      </c>
      <c r="G236" s="56">
        <v>44912.46875</v>
      </c>
      <c r="H236" s="56">
        <v>44912.479166666664</v>
      </c>
      <c r="I236" s="26"/>
      <c r="J236" s="26"/>
      <c r="K236" s="26" t="s">
        <v>24</v>
      </c>
      <c r="L236" s="57"/>
      <c r="M236" s="57"/>
    </row>
    <row r="237" spans="1:13" s="4" customFormat="1" outlineLevel="1">
      <c r="A237" s="27">
        <v>34</v>
      </c>
      <c r="B237" s="26" t="s">
        <v>39</v>
      </c>
      <c r="C237" s="40" t="s">
        <v>27</v>
      </c>
      <c r="D237" s="41">
        <v>1</v>
      </c>
      <c r="E237" s="27"/>
      <c r="F237" s="50"/>
      <c r="G237" s="56"/>
      <c r="H237" s="56"/>
      <c r="I237" s="26"/>
      <c r="J237" s="26"/>
      <c r="K237" s="26"/>
      <c r="L237" s="57"/>
      <c r="M237" s="57"/>
    </row>
    <row r="238" spans="1:13" s="4" customFormat="1" outlineLevel="1">
      <c r="A238" s="27">
        <v>34</v>
      </c>
      <c r="B238" s="26" t="s">
        <v>42</v>
      </c>
      <c r="C238" s="27" t="s">
        <v>27</v>
      </c>
      <c r="D238" s="43">
        <v>1</v>
      </c>
      <c r="E238" s="27"/>
      <c r="F238" s="27"/>
      <c r="G238" s="56"/>
      <c r="H238" s="56"/>
      <c r="I238" s="26"/>
      <c r="J238" s="26"/>
      <c r="K238" s="26" t="s">
        <v>24</v>
      </c>
      <c r="L238" s="57"/>
      <c r="M238" s="57"/>
    </row>
    <row r="239" spans="1:13" s="4" customFormat="1" outlineLevel="1">
      <c r="A239" s="51">
        <v>35</v>
      </c>
      <c r="B239" s="34" t="s">
        <v>146</v>
      </c>
      <c r="C239" s="45"/>
      <c r="D239" s="24">
        <v>3</v>
      </c>
      <c r="E239" s="46"/>
      <c r="F239" s="46"/>
      <c r="G239" s="52">
        <v>44915</v>
      </c>
      <c r="H239" s="52">
        <v>44915</v>
      </c>
      <c r="I239" s="46"/>
      <c r="J239" s="53"/>
      <c r="K239" s="53"/>
      <c r="L239" s="54">
        <v>12</v>
      </c>
      <c r="M239" s="70">
        <v>3</v>
      </c>
    </row>
    <row r="240" spans="1:13" s="4" customFormat="1" outlineLevel="1">
      <c r="A240" s="27">
        <v>35</v>
      </c>
      <c r="B240" s="42" t="s">
        <v>99</v>
      </c>
      <c r="C240" s="27" t="s">
        <v>21</v>
      </c>
      <c r="D240" s="40">
        <v>0.5</v>
      </c>
      <c r="E240" s="27"/>
      <c r="F240" s="27" t="s">
        <v>33</v>
      </c>
      <c r="G240" s="56">
        <v>44915.75</v>
      </c>
      <c r="H240" s="56">
        <v>44915.770833333336</v>
      </c>
      <c r="I240" s="26"/>
      <c r="J240" s="26"/>
      <c r="K240" s="26" t="s">
        <v>24</v>
      </c>
      <c r="L240" s="57"/>
      <c r="M240" s="57"/>
    </row>
    <row r="241" spans="1:13" s="4" customFormat="1" ht="25.5" outlineLevel="1">
      <c r="A241" s="27">
        <v>35</v>
      </c>
      <c r="B241" s="42" t="s">
        <v>147</v>
      </c>
      <c r="C241" s="27" t="s">
        <v>21</v>
      </c>
      <c r="D241" s="40">
        <v>0.5</v>
      </c>
      <c r="E241" s="27"/>
      <c r="F241" s="27" t="s">
        <v>33</v>
      </c>
      <c r="G241" s="56">
        <v>44915.770833333336</v>
      </c>
      <c r="H241" s="56">
        <v>44915.791666666672</v>
      </c>
      <c r="I241" s="26"/>
      <c r="J241" s="26"/>
      <c r="K241" s="26" t="s">
        <v>24</v>
      </c>
      <c r="L241" s="57"/>
      <c r="M241" s="57"/>
    </row>
    <row r="242" spans="1:13" s="4" customFormat="1" outlineLevel="1">
      <c r="A242" s="27">
        <v>35</v>
      </c>
      <c r="B242" s="42" t="s">
        <v>148</v>
      </c>
      <c r="C242" s="27" t="s">
        <v>21</v>
      </c>
      <c r="D242" s="40">
        <v>0.75</v>
      </c>
      <c r="E242" s="27"/>
      <c r="F242" s="27" t="s">
        <v>33</v>
      </c>
      <c r="G242" s="56">
        <v>44915.791666666672</v>
      </c>
      <c r="H242" s="56">
        <v>44915.822916666672</v>
      </c>
      <c r="I242" s="26"/>
      <c r="J242" s="26"/>
      <c r="K242" s="26" t="s">
        <v>24</v>
      </c>
      <c r="L242" s="57"/>
      <c r="M242" s="57"/>
    </row>
    <row r="243" spans="1:13" s="4" customFormat="1" ht="63.75" outlineLevel="1">
      <c r="A243" s="27">
        <v>35</v>
      </c>
      <c r="B243" s="42" t="s">
        <v>145</v>
      </c>
      <c r="C243" s="27" t="s">
        <v>21</v>
      </c>
      <c r="D243" s="40">
        <v>1</v>
      </c>
      <c r="E243" s="27"/>
      <c r="F243" s="27" t="s">
        <v>33</v>
      </c>
      <c r="G243" s="56">
        <v>44915.822916666672</v>
      </c>
      <c r="H243" s="56">
        <v>44915.864583333336</v>
      </c>
      <c r="I243" s="26"/>
      <c r="J243" s="26"/>
      <c r="K243" s="26" t="s">
        <v>24</v>
      </c>
      <c r="L243" s="57"/>
      <c r="M243" s="57"/>
    </row>
    <row r="244" spans="1:13" s="4" customFormat="1" outlineLevel="1">
      <c r="A244" s="27">
        <v>35</v>
      </c>
      <c r="B244" s="38" t="s">
        <v>97</v>
      </c>
      <c r="C244" s="27" t="s">
        <v>21</v>
      </c>
      <c r="D244" s="40">
        <v>0.25</v>
      </c>
      <c r="E244" s="27"/>
      <c r="F244" s="27" t="s">
        <v>33</v>
      </c>
      <c r="G244" s="56">
        <v>44915.864583333336</v>
      </c>
      <c r="H244" s="56">
        <v>44915.875</v>
      </c>
      <c r="I244" s="26"/>
      <c r="J244" s="26"/>
      <c r="K244" s="26" t="s">
        <v>24</v>
      </c>
      <c r="L244" s="57"/>
      <c r="M244" s="57"/>
    </row>
    <row r="245" spans="1:13" s="4" customFormat="1" outlineLevel="1">
      <c r="A245" s="27">
        <v>35</v>
      </c>
      <c r="B245" s="26" t="s">
        <v>39</v>
      </c>
      <c r="C245" s="40" t="s">
        <v>27</v>
      </c>
      <c r="D245" s="41">
        <v>1</v>
      </c>
      <c r="E245" s="27"/>
      <c r="F245" s="50"/>
      <c r="G245" s="56"/>
      <c r="H245" s="56"/>
      <c r="I245" s="26"/>
      <c r="J245" s="26"/>
      <c r="K245" s="26"/>
      <c r="L245" s="57"/>
      <c r="M245" s="57"/>
    </row>
    <row r="246" spans="1:13" s="4" customFormat="1" outlineLevel="1">
      <c r="A246" s="27">
        <v>35</v>
      </c>
      <c r="B246" s="26" t="s">
        <v>42</v>
      </c>
      <c r="C246" s="27" t="s">
        <v>27</v>
      </c>
      <c r="D246" s="43">
        <v>1</v>
      </c>
      <c r="E246" s="27"/>
      <c r="F246" s="27"/>
      <c r="G246" s="56"/>
      <c r="H246" s="56"/>
      <c r="I246" s="26"/>
      <c r="J246" s="26"/>
      <c r="K246" s="26" t="s">
        <v>24</v>
      </c>
      <c r="L246" s="57"/>
      <c r="M246" s="57"/>
    </row>
    <row r="247" spans="1:13" s="4" customFormat="1" outlineLevel="1">
      <c r="A247" s="27">
        <v>35</v>
      </c>
      <c r="B247" s="42" t="s">
        <v>40</v>
      </c>
      <c r="C247" s="27"/>
      <c r="D247" s="43">
        <v>5</v>
      </c>
      <c r="E247" s="27"/>
      <c r="F247" s="27" t="s">
        <v>41</v>
      </c>
      <c r="G247" s="56"/>
      <c r="H247" s="56"/>
      <c r="I247" s="26"/>
      <c r="J247" s="26"/>
      <c r="K247" s="26" t="s">
        <v>24</v>
      </c>
      <c r="L247" s="57"/>
      <c r="M247" s="57"/>
    </row>
    <row r="248" spans="1:13" s="4" customFormat="1" outlineLevel="1">
      <c r="A248" s="51">
        <v>36</v>
      </c>
      <c r="B248" s="34" t="s">
        <v>149</v>
      </c>
      <c r="C248" s="45"/>
      <c r="D248" s="24">
        <v>3</v>
      </c>
      <c r="E248" s="46"/>
      <c r="F248" s="46"/>
      <c r="G248" s="52">
        <v>44917</v>
      </c>
      <c r="H248" s="52">
        <v>44917</v>
      </c>
      <c r="I248" s="46"/>
      <c r="J248" s="53"/>
      <c r="K248" s="53"/>
      <c r="L248" s="54">
        <v>12</v>
      </c>
      <c r="M248" s="70">
        <v>5</v>
      </c>
    </row>
    <row r="249" spans="1:13" s="4" customFormat="1" outlineLevel="1">
      <c r="A249" s="27">
        <v>36</v>
      </c>
      <c r="B249" s="84" t="s">
        <v>150</v>
      </c>
      <c r="C249" s="27" t="s">
        <v>21</v>
      </c>
      <c r="D249" s="40">
        <v>0.25</v>
      </c>
      <c r="E249" s="27"/>
      <c r="F249" s="27"/>
      <c r="G249" s="56">
        <v>44917.75</v>
      </c>
      <c r="H249" s="56">
        <v>44917.760416666664</v>
      </c>
      <c r="I249" s="26"/>
      <c r="J249" s="26"/>
      <c r="K249" s="26" t="s">
        <v>24</v>
      </c>
      <c r="L249" s="57"/>
      <c r="M249" s="57"/>
    </row>
    <row r="250" spans="1:13" s="4" customFormat="1" ht="25.5" outlineLevel="1">
      <c r="A250" s="27">
        <v>36</v>
      </c>
      <c r="B250" s="42" t="s">
        <v>151</v>
      </c>
      <c r="C250" s="27" t="s">
        <v>21</v>
      </c>
      <c r="D250" s="40">
        <v>1</v>
      </c>
      <c r="E250" s="27"/>
      <c r="F250" s="27" t="s">
        <v>33</v>
      </c>
      <c r="G250" s="56">
        <v>44917.760416666664</v>
      </c>
      <c r="H250" s="56">
        <v>44917.802083333328</v>
      </c>
      <c r="I250" s="26"/>
      <c r="J250" s="26"/>
      <c r="K250" s="26" t="s">
        <v>24</v>
      </c>
      <c r="L250" s="57"/>
      <c r="M250" s="57"/>
    </row>
    <row r="251" spans="1:13" s="4" customFormat="1" ht="25.5" outlineLevel="1">
      <c r="A251" s="27">
        <v>36</v>
      </c>
      <c r="B251" s="42" t="s">
        <v>152</v>
      </c>
      <c r="C251" s="27" t="s">
        <v>21</v>
      </c>
      <c r="D251" s="40">
        <v>0.5</v>
      </c>
      <c r="E251" s="27"/>
      <c r="F251" s="27" t="s">
        <v>33</v>
      </c>
      <c r="G251" s="56">
        <v>44917.802083333328</v>
      </c>
      <c r="H251" s="56">
        <v>44917.822916666664</v>
      </c>
      <c r="I251" s="26"/>
      <c r="J251" s="26"/>
      <c r="K251" s="26" t="s">
        <v>24</v>
      </c>
      <c r="L251" s="57"/>
      <c r="M251" s="57"/>
    </row>
    <row r="252" spans="1:13" s="4" customFormat="1" outlineLevel="1">
      <c r="A252" s="27">
        <v>36</v>
      </c>
      <c r="B252" s="42" t="s">
        <v>153</v>
      </c>
      <c r="C252" s="27" t="s">
        <v>21</v>
      </c>
      <c r="D252" s="40">
        <v>1</v>
      </c>
      <c r="E252" s="27"/>
      <c r="F252" s="27" t="s">
        <v>33</v>
      </c>
      <c r="G252" s="56">
        <v>44917.822916666664</v>
      </c>
      <c r="H252" s="56">
        <v>44917.864583333328</v>
      </c>
      <c r="I252" s="26"/>
      <c r="J252" s="26"/>
      <c r="K252" s="26" t="s">
        <v>24</v>
      </c>
      <c r="L252" s="57"/>
      <c r="M252" s="57"/>
    </row>
    <row r="253" spans="1:13" s="4" customFormat="1" outlineLevel="1">
      <c r="A253" s="27">
        <v>36</v>
      </c>
      <c r="B253" s="38" t="s">
        <v>97</v>
      </c>
      <c r="C253" s="27" t="s">
        <v>21</v>
      </c>
      <c r="D253" s="40">
        <v>0.25</v>
      </c>
      <c r="E253" s="27"/>
      <c r="F253" s="27" t="s">
        <v>33</v>
      </c>
      <c r="G253" s="56">
        <v>44917.864583333328</v>
      </c>
      <c r="H253" s="56">
        <v>44917.874999999993</v>
      </c>
      <c r="I253" s="26"/>
      <c r="J253" s="26"/>
      <c r="K253" s="26" t="s">
        <v>24</v>
      </c>
      <c r="L253" s="57"/>
      <c r="M253" s="57"/>
    </row>
    <row r="254" spans="1:13" s="4" customFormat="1" outlineLevel="1">
      <c r="A254" s="27">
        <v>36</v>
      </c>
      <c r="B254" s="26" t="s">
        <v>39</v>
      </c>
      <c r="C254" s="40" t="s">
        <v>27</v>
      </c>
      <c r="D254" s="41">
        <v>1</v>
      </c>
      <c r="E254" s="27"/>
      <c r="F254" s="50"/>
      <c r="G254" s="56"/>
      <c r="H254" s="56"/>
      <c r="I254" s="26"/>
      <c r="J254" s="26"/>
      <c r="K254" s="26"/>
      <c r="L254" s="57"/>
      <c r="M254" s="57"/>
    </row>
    <row r="255" spans="1:13" s="4" customFormat="1" outlineLevel="1">
      <c r="A255" s="27">
        <v>36</v>
      </c>
      <c r="B255" s="26" t="s">
        <v>42</v>
      </c>
      <c r="C255" s="27" t="s">
        <v>27</v>
      </c>
      <c r="D255" s="43">
        <v>1</v>
      </c>
      <c r="E255" s="27"/>
      <c r="F255" s="27"/>
      <c r="G255" s="56"/>
      <c r="H255" s="56"/>
      <c r="I255" s="26"/>
      <c r="J255" s="26"/>
      <c r="K255" s="26" t="s">
        <v>24</v>
      </c>
      <c r="L255" s="57"/>
      <c r="M255" s="57"/>
    </row>
    <row r="256" spans="1:13" s="4" customFormat="1" outlineLevel="1">
      <c r="A256" s="51">
        <v>37</v>
      </c>
      <c r="B256" s="34" t="s">
        <v>154</v>
      </c>
      <c r="C256" s="45"/>
      <c r="D256" s="24">
        <v>3</v>
      </c>
      <c r="E256" s="46"/>
      <c r="F256" s="46"/>
      <c r="G256" s="52">
        <v>44919</v>
      </c>
      <c r="H256" s="52">
        <v>44919</v>
      </c>
      <c r="I256" s="46"/>
      <c r="J256" s="53"/>
      <c r="K256" s="53"/>
      <c r="L256" s="54">
        <v>12</v>
      </c>
      <c r="M256" s="70">
        <v>7</v>
      </c>
    </row>
    <row r="257" spans="1:13" s="4" customFormat="1" outlineLevel="1">
      <c r="A257" s="27">
        <v>37</v>
      </c>
      <c r="B257" s="42" t="s">
        <v>99</v>
      </c>
      <c r="C257" s="27" t="s">
        <v>21</v>
      </c>
      <c r="D257" s="40">
        <v>0.5</v>
      </c>
      <c r="E257" s="27"/>
      <c r="F257" s="27" t="s">
        <v>33</v>
      </c>
      <c r="G257" s="56">
        <v>44919.354166666664</v>
      </c>
      <c r="H257" s="56">
        <v>44919.375</v>
      </c>
      <c r="I257" s="26"/>
      <c r="J257" s="26"/>
      <c r="K257" s="26" t="s">
        <v>24</v>
      </c>
      <c r="L257" s="57"/>
      <c r="M257" s="57"/>
    </row>
    <row r="258" spans="1:13" s="4" customFormat="1" ht="25.5" outlineLevel="1">
      <c r="A258" s="27">
        <v>37</v>
      </c>
      <c r="B258" s="42" t="s">
        <v>155</v>
      </c>
      <c r="C258" s="27" t="s">
        <v>21</v>
      </c>
      <c r="D258" s="40">
        <v>0.5</v>
      </c>
      <c r="E258" s="27"/>
      <c r="F258" s="27" t="s">
        <v>33</v>
      </c>
      <c r="G258" s="56">
        <v>44919.375</v>
      </c>
      <c r="H258" s="56">
        <v>44919.395833333336</v>
      </c>
      <c r="I258" s="26"/>
      <c r="J258" s="26"/>
      <c r="K258" s="26" t="s">
        <v>24</v>
      </c>
      <c r="L258" s="57"/>
      <c r="M258" s="57"/>
    </row>
    <row r="259" spans="1:13" s="4" customFormat="1" ht="25.5" outlineLevel="1">
      <c r="A259" s="27">
        <v>37</v>
      </c>
      <c r="B259" s="42" t="s">
        <v>156</v>
      </c>
      <c r="C259" s="27" t="s">
        <v>21</v>
      </c>
      <c r="D259" s="40">
        <v>0.75</v>
      </c>
      <c r="E259" s="27"/>
      <c r="F259" s="27" t="s">
        <v>33</v>
      </c>
      <c r="G259" s="56">
        <v>44919.395833333336</v>
      </c>
      <c r="H259" s="56">
        <v>44919.427083333336</v>
      </c>
      <c r="I259" s="26"/>
      <c r="J259" s="26"/>
      <c r="K259" s="26" t="s">
        <v>24</v>
      </c>
      <c r="L259" s="57"/>
      <c r="M259" s="57"/>
    </row>
    <row r="260" spans="1:13" s="4" customFormat="1" outlineLevel="1">
      <c r="A260" s="27">
        <v>37</v>
      </c>
      <c r="B260" s="42" t="s">
        <v>153</v>
      </c>
      <c r="C260" s="27" t="s">
        <v>21</v>
      </c>
      <c r="D260" s="40">
        <v>1</v>
      </c>
      <c r="E260" s="27"/>
      <c r="F260" s="27" t="s">
        <v>33</v>
      </c>
      <c r="G260" s="56">
        <v>44919.427083333336</v>
      </c>
      <c r="H260" s="56">
        <v>44919.46875</v>
      </c>
      <c r="I260" s="26"/>
      <c r="J260" s="26"/>
      <c r="K260" s="26" t="s">
        <v>24</v>
      </c>
      <c r="L260" s="57"/>
      <c r="M260" s="57"/>
    </row>
    <row r="261" spans="1:13" s="4" customFormat="1" outlineLevel="1">
      <c r="A261" s="27">
        <v>37</v>
      </c>
      <c r="B261" s="38" t="s">
        <v>97</v>
      </c>
      <c r="C261" s="27" t="s">
        <v>21</v>
      </c>
      <c r="D261" s="40">
        <v>0.25</v>
      </c>
      <c r="E261" s="27"/>
      <c r="F261" s="27" t="s">
        <v>33</v>
      </c>
      <c r="G261" s="56">
        <v>44919.46875</v>
      </c>
      <c r="H261" s="56">
        <v>44919.479166666664</v>
      </c>
      <c r="I261" s="26"/>
      <c r="J261" s="26"/>
      <c r="K261" s="26" t="s">
        <v>24</v>
      </c>
      <c r="L261" s="57"/>
      <c r="M261" s="57"/>
    </row>
    <row r="262" spans="1:13" s="4" customFormat="1" outlineLevel="1">
      <c r="A262" s="27">
        <v>37</v>
      </c>
      <c r="B262" s="26" t="s">
        <v>39</v>
      </c>
      <c r="C262" s="40" t="s">
        <v>27</v>
      </c>
      <c r="D262" s="41">
        <v>1</v>
      </c>
      <c r="E262" s="27"/>
      <c r="F262" s="50"/>
      <c r="G262" s="56"/>
      <c r="H262" s="56"/>
      <c r="I262" s="26"/>
      <c r="J262" s="26"/>
      <c r="K262" s="26"/>
      <c r="L262" s="57"/>
      <c r="M262" s="57"/>
    </row>
    <row r="263" spans="1:13" s="4" customFormat="1" outlineLevel="1">
      <c r="A263" s="27">
        <v>37</v>
      </c>
      <c r="B263" s="26" t="s">
        <v>42</v>
      </c>
      <c r="C263" s="27" t="s">
        <v>27</v>
      </c>
      <c r="D263" s="43">
        <v>1</v>
      </c>
      <c r="E263" s="27"/>
      <c r="F263" s="27"/>
      <c r="G263" s="56"/>
      <c r="H263" s="56"/>
      <c r="I263" s="26"/>
      <c r="J263" s="26"/>
      <c r="K263" s="26" t="s">
        <v>24</v>
      </c>
      <c r="L263" s="57"/>
      <c r="M263" s="57"/>
    </row>
    <row r="264" spans="1:13" s="4" customFormat="1" outlineLevel="1">
      <c r="A264" s="27">
        <v>37</v>
      </c>
      <c r="B264" s="42" t="s">
        <v>40</v>
      </c>
      <c r="C264" s="27"/>
      <c r="D264" s="43">
        <v>5</v>
      </c>
      <c r="E264" s="27"/>
      <c r="F264" s="27" t="s">
        <v>41</v>
      </c>
      <c r="G264" s="56"/>
      <c r="H264" s="56"/>
      <c r="I264" s="26"/>
      <c r="J264" s="26"/>
      <c r="K264" s="26" t="s">
        <v>24</v>
      </c>
      <c r="L264" s="57"/>
      <c r="M264" s="57"/>
    </row>
    <row r="265" spans="1:13" s="4" customFormat="1" outlineLevel="1">
      <c r="A265" s="51">
        <v>38</v>
      </c>
      <c r="B265" s="34" t="s">
        <v>157</v>
      </c>
      <c r="C265" s="45"/>
      <c r="D265" s="24">
        <v>3</v>
      </c>
      <c r="E265" s="46"/>
      <c r="F265" s="46"/>
      <c r="G265" s="52">
        <v>44922</v>
      </c>
      <c r="H265" s="52">
        <v>44922</v>
      </c>
      <c r="I265" s="46"/>
      <c r="J265" s="53"/>
      <c r="K265" s="53"/>
      <c r="L265" s="54">
        <v>12</v>
      </c>
      <c r="M265" s="70">
        <v>3</v>
      </c>
    </row>
    <row r="266" spans="1:13" s="4" customFormat="1" outlineLevel="1">
      <c r="A266" s="51">
        <v>38</v>
      </c>
      <c r="B266" s="84" t="s">
        <v>158</v>
      </c>
      <c r="C266" s="27" t="s">
        <v>21</v>
      </c>
      <c r="D266" s="40">
        <v>0.5</v>
      </c>
      <c r="E266" s="27"/>
      <c r="F266" s="27"/>
      <c r="G266" s="56">
        <v>44922.75</v>
      </c>
      <c r="H266" s="56">
        <v>44922.770833333336</v>
      </c>
      <c r="I266" s="26"/>
      <c r="J266" s="26"/>
      <c r="K266" s="26" t="s">
        <v>24</v>
      </c>
      <c r="L266" s="57"/>
      <c r="M266" s="57"/>
    </row>
    <row r="267" spans="1:13" s="4" customFormat="1" ht="51" outlineLevel="1">
      <c r="A267" s="27">
        <v>38</v>
      </c>
      <c r="B267" s="86" t="s">
        <v>159</v>
      </c>
      <c r="C267" s="27" t="s">
        <v>21</v>
      </c>
      <c r="D267" s="40">
        <v>0.5</v>
      </c>
      <c r="E267" s="27"/>
      <c r="F267" s="27" t="s">
        <v>33</v>
      </c>
      <c r="G267" s="56">
        <v>44922.770833333336</v>
      </c>
      <c r="H267" s="56">
        <v>44922.791666666672</v>
      </c>
      <c r="I267" s="26"/>
      <c r="J267" s="26"/>
      <c r="K267" s="26" t="s">
        <v>24</v>
      </c>
      <c r="L267" s="57"/>
      <c r="M267" s="57"/>
    </row>
    <row r="268" spans="1:13" s="4" customFormat="1" ht="25.5" outlineLevel="1">
      <c r="A268" s="27">
        <v>38</v>
      </c>
      <c r="B268" s="42" t="s">
        <v>160</v>
      </c>
      <c r="C268" s="27" t="s">
        <v>21</v>
      </c>
      <c r="D268" s="40">
        <v>0.75</v>
      </c>
      <c r="E268" s="27"/>
      <c r="F268" s="27" t="s">
        <v>33</v>
      </c>
      <c r="G268" s="56">
        <v>44922.791666666672</v>
      </c>
      <c r="H268" s="56">
        <v>44922.822916666672</v>
      </c>
      <c r="I268" s="26"/>
      <c r="J268" s="26"/>
      <c r="K268" s="26" t="s">
        <v>24</v>
      </c>
      <c r="L268" s="57"/>
      <c r="M268" s="57"/>
    </row>
    <row r="269" spans="1:13" s="4" customFormat="1" outlineLevel="1">
      <c r="A269" s="27">
        <v>38</v>
      </c>
      <c r="B269" s="42" t="s">
        <v>153</v>
      </c>
      <c r="C269" s="27" t="s">
        <v>21</v>
      </c>
      <c r="D269" s="40">
        <v>1</v>
      </c>
      <c r="E269" s="27"/>
      <c r="F269" s="27" t="s">
        <v>33</v>
      </c>
      <c r="G269" s="56">
        <v>44922.822916666672</v>
      </c>
      <c r="H269" s="56">
        <v>44922.864583333336</v>
      </c>
      <c r="I269" s="26"/>
      <c r="J269" s="26"/>
      <c r="K269" s="26" t="s">
        <v>24</v>
      </c>
      <c r="L269" s="57"/>
      <c r="M269" s="57"/>
    </row>
    <row r="270" spans="1:13" s="4" customFormat="1" outlineLevel="1">
      <c r="A270" s="27">
        <v>38</v>
      </c>
      <c r="B270" s="38" t="s">
        <v>97</v>
      </c>
      <c r="C270" s="27" t="s">
        <v>21</v>
      </c>
      <c r="D270" s="40">
        <v>0.25</v>
      </c>
      <c r="E270" s="27"/>
      <c r="F270" s="27" t="s">
        <v>33</v>
      </c>
      <c r="G270" s="56">
        <v>44922.864583333336</v>
      </c>
      <c r="H270" s="56">
        <v>44922.875</v>
      </c>
      <c r="I270" s="26"/>
      <c r="J270" s="26"/>
      <c r="K270" s="26" t="s">
        <v>24</v>
      </c>
      <c r="L270" s="57"/>
      <c r="M270" s="57"/>
    </row>
    <row r="271" spans="1:13" s="4" customFormat="1" outlineLevel="1">
      <c r="A271" s="27">
        <v>38</v>
      </c>
      <c r="B271" s="26" t="s">
        <v>39</v>
      </c>
      <c r="C271" s="40" t="s">
        <v>27</v>
      </c>
      <c r="D271" s="41">
        <v>1</v>
      </c>
      <c r="E271" s="27"/>
      <c r="F271" s="50"/>
      <c r="G271" s="56"/>
      <c r="H271" s="56"/>
      <c r="I271" s="26"/>
      <c r="J271" s="26"/>
      <c r="K271" s="26"/>
      <c r="L271" s="57"/>
      <c r="M271" s="57"/>
    </row>
    <row r="272" spans="1:13" s="4" customFormat="1" outlineLevel="1">
      <c r="A272" s="27">
        <v>38</v>
      </c>
      <c r="B272" s="26" t="s">
        <v>42</v>
      </c>
      <c r="C272" s="27" t="s">
        <v>27</v>
      </c>
      <c r="D272" s="43">
        <v>1</v>
      </c>
      <c r="E272" s="27"/>
      <c r="F272" s="27"/>
      <c r="G272" s="56"/>
      <c r="H272" s="56"/>
      <c r="I272" s="26"/>
      <c r="J272" s="26"/>
      <c r="K272" s="26" t="s">
        <v>24</v>
      </c>
      <c r="L272" s="57"/>
      <c r="M272" s="57"/>
    </row>
    <row r="273" spans="1:13" s="4" customFormat="1" outlineLevel="1">
      <c r="A273" s="51">
        <v>39</v>
      </c>
      <c r="B273" s="34" t="s">
        <v>161</v>
      </c>
      <c r="C273" s="45"/>
      <c r="D273" s="24">
        <v>3</v>
      </c>
      <c r="E273" s="46"/>
      <c r="F273" s="46"/>
      <c r="G273" s="52">
        <v>44924</v>
      </c>
      <c r="H273" s="52">
        <v>44924</v>
      </c>
      <c r="I273" s="46" t="s">
        <v>162</v>
      </c>
      <c r="J273" s="53"/>
      <c r="K273" s="53"/>
      <c r="L273" s="54">
        <v>12</v>
      </c>
      <c r="M273" s="70">
        <v>5</v>
      </c>
    </row>
    <row r="274" spans="1:13" s="4" customFormat="1" outlineLevel="1">
      <c r="A274" s="27">
        <v>39</v>
      </c>
      <c r="B274" s="42" t="s">
        <v>99</v>
      </c>
      <c r="C274" s="27" t="s">
        <v>21</v>
      </c>
      <c r="D274" s="40">
        <v>0.5</v>
      </c>
      <c r="E274" s="27"/>
      <c r="F274" s="27" t="s">
        <v>33</v>
      </c>
      <c r="G274" s="56">
        <v>44924.75</v>
      </c>
      <c r="H274" s="56">
        <v>44924.770833333336</v>
      </c>
      <c r="I274" s="26"/>
      <c r="J274" s="26"/>
      <c r="K274" s="26" t="s">
        <v>24</v>
      </c>
      <c r="L274" s="57"/>
      <c r="M274" s="57"/>
    </row>
    <row r="275" spans="1:13" s="4" customFormat="1" ht="25.5" outlineLevel="1">
      <c r="A275" s="27">
        <v>39</v>
      </c>
      <c r="B275" s="86" t="s">
        <v>163</v>
      </c>
      <c r="C275" s="27" t="s">
        <v>21</v>
      </c>
      <c r="D275" s="40">
        <v>0.5</v>
      </c>
      <c r="E275" s="27"/>
      <c r="F275" s="27" t="s">
        <v>33</v>
      </c>
      <c r="G275" s="56">
        <v>44924.770833333336</v>
      </c>
      <c r="H275" s="56">
        <v>44924.791666666672</v>
      </c>
      <c r="I275" s="26"/>
      <c r="J275" s="26"/>
      <c r="K275" s="26" t="s">
        <v>24</v>
      </c>
      <c r="L275" s="57"/>
      <c r="M275" s="57"/>
    </row>
    <row r="276" spans="1:13" s="4" customFormat="1" ht="63.75" outlineLevel="1">
      <c r="A276" s="27">
        <v>39</v>
      </c>
      <c r="B276" s="42" t="s">
        <v>164</v>
      </c>
      <c r="C276" s="27" t="s">
        <v>21</v>
      </c>
      <c r="D276" s="40">
        <v>0.75</v>
      </c>
      <c r="E276" s="27"/>
      <c r="F276" s="27" t="s">
        <v>33</v>
      </c>
      <c r="G276" s="56">
        <v>44924.791666666672</v>
      </c>
      <c r="H276" s="56">
        <v>44924.822916666672</v>
      </c>
      <c r="I276" s="26"/>
      <c r="J276" s="26"/>
      <c r="K276" s="26" t="s">
        <v>24</v>
      </c>
      <c r="L276" s="57"/>
      <c r="M276" s="57"/>
    </row>
    <row r="277" spans="1:13" s="4" customFormat="1" ht="51" outlineLevel="1">
      <c r="A277" s="27">
        <v>39</v>
      </c>
      <c r="B277" s="42" t="s">
        <v>165</v>
      </c>
      <c r="C277" s="27" t="s">
        <v>21</v>
      </c>
      <c r="D277" s="40">
        <v>1</v>
      </c>
      <c r="E277" s="27"/>
      <c r="F277" s="27" t="s">
        <v>33</v>
      </c>
      <c r="G277" s="56">
        <v>44924.822916666672</v>
      </c>
      <c r="H277" s="56">
        <v>44924.864583333336</v>
      </c>
      <c r="I277" s="26"/>
      <c r="J277" s="26"/>
      <c r="K277" s="26" t="s">
        <v>24</v>
      </c>
      <c r="L277" s="57"/>
      <c r="M277" s="57"/>
    </row>
    <row r="278" spans="1:13" s="4" customFormat="1" outlineLevel="1">
      <c r="A278" s="27">
        <v>39</v>
      </c>
      <c r="B278" s="38" t="s">
        <v>97</v>
      </c>
      <c r="C278" s="27" t="s">
        <v>21</v>
      </c>
      <c r="D278" s="40">
        <v>0.25</v>
      </c>
      <c r="E278" s="27"/>
      <c r="F278" s="27" t="s">
        <v>33</v>
      </c>
      <c r="G278" s="56">
        <v>44924.864583333336</v>
      </c>
      <c r="H278" s="56">
        <v>44924.875</v>
      </c>
      <c r="I278" s="26"/>
      <c r="J278" s="26"/>
      <c r="K278" s="26" t="s">
        <v>24</v>
      </c>
      <c r="L278" s="57"/>
      <c r="M278" s="57"/>
    </row>
    <row r="279" spans="1:13" s="4" customFormat="1" outlineLevel="1">
      <c r="A279" s="27">
        <v>39</v>
      </c>
      <c r="B279" s="26" t="s">
        <v>39</v>
      </c>
      <c r="C279" s="40" t="s">
        <v>27</v>
      </c>
      <c r="D279" s="41">
        <v>1</v>
      </c>
      <c r="E279" s="27"/>
      <c r="F279" s="50"/>
      <c r="G279" s="56"/>
      <c r="H279" s="56"/>
      <c r="I279" s="26"/>
      <c r="J279" s="26"/>
      <c r="K279" s="26"/>
      <c r="L279" s="57"/>
      <c r="M279" s="57"/>
    </row>
    <row r="280" spans="1:13" s="4" customFormat="1" outlineLevel="1">
      <c r="A280" s="27">
        <v>39</v>
      </c>
      <c r="B280" s="26" t="s">
        <v>42</v>
      </c>
      <c r="C280" s="27" t="s">
        <v>27</v>
      </c>
      <c r="D280" s="43">
        <v>1</v>
      </c>
      <c r="E280" s="27"/>
      <c r="F280" s="27"/>
      <c r="G280" s="56"/>
      <c r="H280" s="56"/>
      <c r="I280" s="26"/>
      <c r="J280" s="26"/>
      <c r="K280" s="26" t="s">
        <v>24</v>
      </c>
      <c r="L280" s="57"/>
      <c r="M280" s="57"/>
    </row>
    <row r="281" spans="1:13" s="4" customFormat="1" outlineLevel="1">
      <c r="A281" s="27">
        <v>39</v>
      </c>
      <c r="B281" s="42" t="s">
        <v>40</v>
      </c>
      <c r="C281" s="27"/>
      <c r="D281" s="43">
        <v>5</v>
      </c>
      <c r="E281" s="27"/>
      <c r="F281" s="27" t="s">
        <v>41</v>
      </c>
      <c r="G281" s="56"/>
      <c r="H281" s="56"/>
      <c r="I281" s="26"/>
      <c r="J281" s="26"/>
      <c r="K281" s="26" t="s">
        <v>24</v>
      </c>
      <c r="L281" s="57"/>
      <c r="M281" s="57"/>
    </row>
    <row r="282" spans="1:13" s="4" customFormat="1" outlineLevel="1">
      <c r="A282" s="51">
        <v>40</v>
      </c>
      <c r="B282" s="34" t="s">
        <v>166</v>
      </c>
      <c r="C282" s="45"/>
      <c r="D282" s="24">
        <v>3</v>
      </c>
      <c r="E282" s="46"/>
      <c r="F282" s="46"/>
      <c r="G282" s="52">
        <v>44926</v>
      </c>
      <c r="H282" s="52">
        <v>44926</v>
      </c>
      <c r="I282" s="46"/>
      <c r="J282" s="53"/>
      <c r="K282" s="53"/>
      <c r="L282" s="54">
        <v>12</v>
      </c>
      <c r="M282" s="70">
        <v>7</v>
      </c>
    </row>
    <row r="283" spans="1:13" s="4" customFormat="1" outlineLevel="1">
      <c r="A283" s="27">
        <v>40</v>
      </c>
      <c r="B283" s="84" t="s">
        <v>167</v>
      </c>
      <c r="C283" s="27" t="s">
        <v>21</v>
      </c>
      <c r="D283" s="40">
        <v>0.5</v>
      </c>
      <c r="E283" s="27"/>
      <c r="F283" s="27"/>
      <c r="G283" s="56">
        <v>44926.354166666664</v>
      </c>
      <c r="H283" s="56">
        <v>44926.375</v>
      </c>
      <c r="I283" s="26"/>
      <c r="J283" s="26"/>
      <c r="K283" s="26" t="s">
        <v>24</v>
      </c>
      <c r="L283" s="57"/>
      <c r="M283" s="57"/>
    </row>
    <row r="284" spans="1:13" s="4" customFormat="1" outlineLevel="1">
      <c r="A284" s="27">
        <v>40</v>
      </c>
      <c r="B284" s="42" t="s">
        <v>168</v>
      </c>
      <c r="C284" s="27" t="s">
        <v>21</v>
      </c>
      <c r="D284" s="40">
        <v>0.5</v>
      </c>
      <c r="E284" s="27"/>
      <c r="F284" s="27" t="s">
        <v>33</v>
      </c>
      <c r="G284" s="56">
        <v>44926.375</v>
      </c>
      <c r="H284" s="56">
        <v>44926.395833333336</v>
      </c>
      <c r="I284" s="26"/>
      <c r="J284" s="26"/>
      <c r="K284" s="26" t="s">
        <v>24</v>
      </c>
      <c r="L284" s="57"/>
      <c r="M284" s="57"/>
    </row>
    <row r="285" spans="1:13" s="4" customFormat="1" outlineLevel="1">
      <c r="A285" s="27">
        <v>40</v>
      </c>
      <c r="B285" s="42" t="s">
        <v>169</v>
      </c>
      <c r="C285" s="27" t="s">
        <v>21</v>
      </c>
      <c r="D285" s="40">
        <v>0.75</v>
      </c>
      <c r="E285" s="27"/>
      <c r="F285" s="27" t="s">
        <v>33</v>
      </c>
      <c r="G285" s="56">
        <v>44926.395833333336</v>
      </c>
      <c r="H285" s="56">
        <v>44926.427083333336</v>
      </c>
      <c r="I285" s="26"/>
      <c r="J285" s="26"/>
      <c r="K285" s="26" t="s">
        <v>24</v>
      </c>
      <c r="L285" s="57"/>
      <c r="M285" s="57"/>
    </row>
    <row r="286" spans="1:13" s="4" customFormat="1" outlineLevel="1">
      <c r="A286" s="27">
        <v>40</v>
      </c>
      <c r="B286" s="42" t="s">
        <v>170</v>
      </c>
      <c r="C286" s="27" t="s">
        <v>21</v>
      </c>
      <c r="D286" s="40">
        <v>1</v>
      </c>
      <c r="E286" s="27"/>
      <c r="F286" s="27" t="s">
        <v>33</v>
      </c>
      <c r="G286" s="56">
        <v>44926.427083333336</v>
      </c>
      <c r="H286" s="56">
        <v>44926.46875</v>
      </c>
      <c r="I286" s="26"/>
      <c r="J286" s="26"/>
      <c r="K286" s="26" t="s">
        <v>24</v>
      </c>
      <c r="L286" s="57"/>
      <c r="M286" s="57"/>
    </row>
    <row r="287" spans="1:13" s="4" customFormat="1" outlineLevel="1">
      <c r="A287" s="27">
        <v>40</v>
      </c>
      <c r="B287" s="38" t="s">
        <v>97</v>
      </c>
      <c r="C287" s="27" t="s">
        <v>21</v>
      </c>
      <c r="D287" s="40">
        <v>0.25</v>
      </c>
      <c r="E287" s="27"/>
      <c r="F287" s="27" t="s">
        <v>33</v>
      </c>
      <c r="G287" s="56">
        <v>44926.46875</v>
      </c>
      <c r="H287" s="56">
        <v>44926.479166666664</v>
      </c>
      <c r="I287" s="26"/>
      <c r="J287" s="26"/>
      <c r="K287" s="26" t="s">
        <v>24</v>
      </c>
      <c r="L287" s="57"/>
      <c r="M287" s="57"/>
    </row>
    <row r="288" spans="1:13" s="4" customFormat="1" outlineLevel="1">
      <c r="A288" s="27">
        <v>40</v>
      </c>
      <c r="B288" s="26" t="s">
        <v>39</v>
      </c>
      <c r="C288" s="40" t="s">
        <v>27</v>
      </c>
      <c r="D288" s="41">
        <v>1</v>
      </c>
      <c r="E288" s="27"/>
      <c r="F288" s="50"/>
      <c r="G288" s="56"/>
      <c r="H288" s="56"/>
      <c r="I288" s="26"/>
      <c r="J288" s="26"/>
      <c r="K288" s="26"/>
      <c r="L288" s="57"/>
      <c r="M288" s="57"/>
    </row>
    <row r="289" spans="1:13" s="4" customFormat="1" outlineLevel="1">
      <c r="A289" s="27">
        <v>40</v>
      </c>
      <c r="B289" s="26" t="s">
        <v>42</v>
      </c>
      <c r="C289" s="27" t="s">
        <v>27</v>
      </c>
      <c r="D289" s="43">
        <v>1</v>
      </c>
      <c r="E289" s="27"/>
      <c r="F289" s="27"/>
      <c r="G289" s="56"/>
      <c r="H289" s="56"/>
      <c r="I289" s="26"/>
      <c r="J289" s="26"/>
      <c r="K289" s="26" t="s">
        <v>24</v>
      </c>
      <c r="L289" s="57"/>
      <c r="M289" s="57"/>
    </row>
    <row r="290" spans="1:13" s="4" customFormat="1" outlineLevel="1">
      <c r="A290" s="51">
        <v>41</v>
      </c>
      <c r="B290" s="34" t="s">
        <v>171</v>
      </c>
      <c r="C290" s="45"/>
      <c r="D290" s="24">
        <v>3</v>
      </c>
      <c r="E290" s="46"/>
      <c r="F290" s="46"/>
      <c r="G290" s="52">
        <v>44929</v>
      </c>
      <c r="H290" s="52">
        <v>44929</v>
      </c>
      <c r="I290" s="46"/>
      <c r="J290" s="53"/>
      <c r="K290" s="53"/>
      <c r="L290" s="54">
        <v>1</v>
      </c>
      <c r="M290" s="70">
        <v>3</v>
      </c>
    </row>
    <row r="291" spans="1:13" s="4" customFormat="1" outlineLevel="1">
      <c r="A291" s="27">
        <v>41</v>
      </c>
      <c r="B291" s="42" t="s">
        <v>99</v>
      </c>
      <c r="C291" s="27" t="s">
        <v>21</v>
      </c>
      <c r="D291" s="40">
        <v>0.5</v>
      </c>
      <c r="E291" s="27"/>
      <c r="F291" s="27" t="s">
        <v>33</v>
      </c>
      <c r="G291" s="56">
        <v>44929.75</v>
      </c>
      <c r="H291" s="56">
        <v>44929.770833333336</v>
      </c>
      <c r="I291" s="26"/>
      <c r="J291" s="26"/>
      <c r="K291" s="26" t="s">
        <v>24</v>
      </c>
      <c r="L291" s="57"/>
      <c r="M291" s="57"/>
    </row>
    <row r="292" spans="1:13" s="4" customFormat="1" outlineLevel="1">
      <c r="A292" s="27">
        <v>41</v>
      </c>
      <c r="B292" s="42" t="s">
        <v>172</v>
      </c>
      <c r="C292" s="27" t="s">
        <v>21</v>
      </c>
      <c r="D292" s="40">
        <v>1</v>
      </c>
      <c r="E292" s="27"/>
      <c r="F292" s="27" t="s">
        <v>33</v>
      </c>
      <c r="G292" s="56">
        <v>44929.770833333336</v>
      </c>
      <c r="H292" s="56">
        <v>44929.8125</v>
      </c>
      <c r="I292" s="26"/>
      <c r="J292" s="26"/>
      <c r="K292" s="26" t="s">
        <v>24</v>
      </c>
      <c r="L292" s="57"/>
      <c r="M292" s="57"/>
    </row>
    <row r="293" spans="1:13" s="4" customFormat="1" outlineLevel="1">
      <c r="A293" s="27">
        <v>41</v>
      </c>
      <c r="B293" s="42" t="s">
        <v>173</v>
      </c>
      <c r="C293" s="27" t="s">
        <v>21</v>
      </c>
      <c r="D293" s="40">
        <v>1</v>
      </c>
      <c r="E293" s="27"/>
      <c r="F293" s="27" t="s">
        <v>33</v>
      </c>
      <c r="G293" s="56">
        <v>44929.8125</v>
      </c>
      <c r="H293" s="56">
        <v>44929.854166666664</v>
      </c>
      <c r="I293" s="26"/>
      <c r="J293" s="26"/>
      <c r="K293" s="26" t="s">
        <v>24</v>
      </c>
      <c r="L293" s="57"/>
      <c r="M293" s="57"/>
    </row>
    <row r="294" spans="1:13" s="4" customFormat="1" outlineLevel="1">
      <c r="A294" s="27">
        <v>41</v>
      </c>
      <c r="B294" s="38" t="s">
        <v>97</v>
      </c>
      <c r="C294" s="27" t="s">
        <v>21</v>
      </c>
      <c r="D294" s="40">
        <v>0.5</v>
      </c>
      <c r="E294" s="27"/>
      <c r="F294" s="27" t="s">
        <v>33</v>
      </c>
      <c r="G294" s="56">
        <v>44929.854166666664</v>
      </c>
      <c r="H294" s="56">
        <v>44929.875</v>
      </c>
      <c r="I294" s="26"/>
      <c r="J294" s="26"/>
      <c r="K294" s="26" t="s">
        <v>24</v>
      </c>
      <c r="L294" s="57"/>
      <c r="M294" s="57"/>
    </row>
    <row r="295" spans="1:13" s="4" customFormat="1" outlineLevel="1">
      <c r="A295" s="27">
        <v>41</v>
      </c>
      <c r="B295" s="26" t="s">
        <v>39</v>
      </c>
      <c r="C295" s="40" t="s">
        <v>27</v>
      </c>
      <c r="D295" s="41">
        <v>1</v>
      </c>
      <c r="E295" s="27"/>
      <c r="F295" s="50"/>
      <c r="G295" s="56"/>
      <c r="H295" s="56"/>
      <c r="I295" s="26"/>
      <c r="J295" s="26"/>
      <c r="K295" s="26"/>
      <c r="L295" s="57"/>
      <c r="M295" s="57"/>
    </row>
    <row r="296" spans="1:13" s="4" customFormat="1" outlineLevel="1">
      <c r="A296" s="27">
        <v>41</v>
      </c>
      <c r="B296" s="26" t="s">
        <v>42</v>
      </c>
      <c r="C296" s="27" t="s">
        <v>27</v>
      </c>
      <c r="D296" s="43">
        <v>1</v>
      </c>
      <c r="E296" s="27"/>
      <c r="F296" s="27"/>
      <c r="G296" s="56"/>
      <c r="H296" s="56"/>
      <c r="I296" s="26"/>
      <c r="J296" s="26"/>
      <c r="K296" s="26" t="s">
        <v>24</v>
      </c>
      <c r="L296" s="57"/>
      <c r="M296" s="57"/>
    </row>
    <row r="297" spans="1:13" s="4" customFormat="1" outlineLevel="1">
      <c r="A297" s="27">
        <v>41</v>
      </c>
      <c r="B297" s="42" t="s">
        <v>40</v>
      </c>
      <c r="C297" s="27"/>
      <c r="D297" s="43">
        <v>5</v>
      </c>
      <c r="E297" s="27"/>
      <c r="F297" s="27" t="s">
        <v>41</v>
      </c>
      <c r="G297" s="56"/>
      <c r="H297" s="56"/>
      <c r="I297" s="26"/>
      <c r="J297" s="26"/>
      <c r="K297" s="26" t="s">
        <v>24</v>
      </c>
      <c r="L297" s="57"/>
      <c r="M297" s="57"/>
    </row>
    <row r="298" spans="1:13" s="4" customFormat="1" outlineLevel="1">
      <c r="A298" s="51">
        <v>42</v>
      </c>
      <c r="B298" s="34" t="s">
        <v>174</v>
      </c>
      <c r="C298" s="45"/>
      <c r="D298" s="24">
        <v>3</v>
      </c>
      <c r="E298" s="46"/>
      <c r="F298" s="46"/>
      <c r="G298" s="52">
        <v>44931</v>
      </c>
      <c r="H298" s="52">
        <v>44931</v>
      </c>
      <c r="I298" s="46"/>
      <c r="J298" s="53"/>
      <c r="K298" s="53"/>
      <c r="L298" s="54">
        <v>1</v>
      </c>
      <c r="M298" s="70">
        <v>5</v>
      </c>
    </row>
    <row r="299" spans="1:13" s="4" customFormat="1" outlineLevel="1">
      <c r="A299" s="27">
        <v>42</v>
      </c>
      <c r="B299" s="84" t="s">
        <v>175</v>
      </c>
      <c r="C299" s="27" t="s">
        <v>21</v>
      </c>
      <c r="D299" s="40">
        <v>0.5</v>
      </c>
      <c r="E299" s="27"/>
      <c r="F299" s="27"/>
      <c r="G299" s="56">
        <v>44931.75</v>
      </c>
      <c r="H299" s="56">
        <v>44931.770833333336</v>
      </c>
      <c r="I299" s="26"/>
      <c r="J299" s="26"/>
      <c r="K299" s="26" t="s">
        <v>24</v>
      </c>
      <c r="L299" s="57"/>
      <c r="M299" s="57"/>
    </row>
    <row r="300" spans="1:13" s="4" customFormat="1" ht="25.5" outlineLevel="1">
      <c r="A300" s="27">
        <v>42</v>
      </c>
      <c r="B300" s="42" t="s">
        <v>176</v>
      </c>
      <c r="C300" s="27" t="s">
        <v>21</v>
      </c>
      <c r="D300" s="40">
        <v>1</v>
      </c>
      <c r="E300" s="27"/>
      <c r="F300" s="27" t="s">
        <v>33</v>
      </c>
      <c r="G300" s="56">
        <v>44931.770833333336</v>
      </c>
      <c r="H300" s="56">
        <v>44931.8125</v>
      </c>
      <c r="I300" s="26"/>
      <c r="J300" s="26"/>
      <c r="K300" s="26" t="s">
        <v>24</v>
      </c>
      <c r="L300" s="57"/>
      <c r="M300" s="57"/>
    </row>
    <row r="301" spans="1:13" s="4" customFormat="1" outlineLevel="1">
      <c r="A301" s="27">
        <v>42</v>
      </c>
      <c r="B301" s="42" t="s">
        <v>177</v>
      </c>
      <c r="C301" s="27" t="s">
        <v>21</v>
      </c>
      <c r="D301" s="40">
        <v>0.5</v>
      </c>
      <c r="E301" s="27"/>
      <c r="F301" s="27" t="s">
        <v>33</v>
      </c>
      <c r="G301" s="56">
        <v>44931.8125</v>
      </c>
      <c r="H301" s="56">
        <v>44931.833333333336</v>
      </c>
      <c r="I301" s="26"/>
      <c r="J301" s="26"/>
      <c r="K301" s="26" t="s">
        <v>24</v>
      </c>
      <c r="L301" s="57"/>
      <c r="M301" s="57"/>
    </row>
    <row r="302" spans="1:13" s="4" customFormat="1" ht="25.5" outlineLevel="1">
      <c r="A302" s="27">
        <v>42</v>
      </c>
      <c r="B302" s="42" t="s">
        <v>178</v>
      </c>
      <c r="C302" s="27" t="s">
        <v>21</v>
      </c>
      <c r="D302" s="40">
        <v>0.5</v>
      </c>
      <c r="E302" s="27"/>
      <c r="F302" s="27" t="s">
        <v>33</v>
      </c>
      <c r="G302" s="56">
        <v>44931.833333333336</v>
      </c>
      <c r="H302" s="56">
        <v>44931.854166666672</v>
      </c>
      <c r="I302" s="26"/>
      <c r="J302" s="26"/>
      <c r="K302" s="26" t="s">
        <v>24</v>
      </c>
      <c r="L302" s="57"/>
      <c r="M302" s="57"/>
    </row>
    <row r="303" spans="1:13" s="4" customFormat="1" outlineLevel="1">
      <c r="A303" s="27">
        <v>42</v>
      </c>
      <c r="B303" s="38" t="s">
        <v>97</v>
      </c>
      <c r="C303" s="27" t="s">
        <v>21</v>
      </c>
      <c r="D303" s="40">
        <v>0.5</v>
      </c>
      <c r="E303" s="27"/>
      <c r="F303" s="27" t="s">
        <v>33</v>
      </c>
      <c r="G303" s="56">
        <v>44931.854166666672</v>
      </c>
      <c r="H303" s="56">
        <v>44931.875000000007</v>
      </c>
      <c r="I303" s="26"/>
      <c r="J303" s="26"/>
      <c r="K303" s="26" t="s">
        <v>24</v>
      </c>
      <c r="L303" s="57"/>
      <c r="M303" s="57"/>
    </row>
    <row r="304" spans="1:13" s="4" customFormat="1" outlineLevel="1">
      <c r="A304" s="27">
        <v>42</v>
      </c>
      <c r="B304" s="26" t="s">
        <v>39</v>
      </c>
      <c r="C304" s="40" t="s">
        <v>27</v>
      </c>
      <c r="D304" s="41">
        <v>1</v>
      </c>
      <c r="E304" s="27"/>
      <c r="F304" s="50"/>
      <c r="G304" s="56"/>
      <c r="H304" s="56"/>
      <c r="I304" s="26"/>
      <c r="J304" s="26"/>
      <c r="K304" s="26"/>
      <c r="L304" s="57"/>
      <c r="M304" s="57"/>
    </row>
    <row r="305" spans="1:13" s="4" customFormat="1" outlineLevel="1">
      <c r="A305" s="27">
        <v>42</v>
      </c>
      <c r="B305" s="26" t="s">
        <v>42</v>
      </c>
      <c r="C305" s="27" t="s">
        <v>27</v>
      </c>
      <c r="D305" s="43">
        <v>1</v>
      </c>
      <c r="E305" s="27"/>
      <c r="F305" s="27"/>
      <c r="G305" s="56"/>
      <c r="H305" s="56"/>
      <c r="I305" s="26"/>
      <c r="J305" s="26"/>
      <c r="K305" s="26" t="s">
        <v>24</v>
      </c>
      <c r="L305" s="57"/>
      <c r="M305" s="57"/>
    </row>
    <row r="306" spans="1:13" s="4" customFormat="1" outlineLevel="1">
      <c r="A306" s="51">
        <v>43</v>
      </c>
      <c r="B306" s="34" t="s">
        <v>179</v>
      </c>
      <c r="C306" s="45"/>
      <c r="D306" s="24">
        <v>3</v>
      </c>
      <c r="E306" s="46"/>
      <c r="F306" s="46"/>
      <c r="G306" s="52">
        <v>44933</v>
      </c>
      <c r="H306" s="52">
        <v>44933</v>
      </c>
      <c r="I306" s="46"/>
      <c r="J306" s="53"/>
      <c r="K306" s="53"/>
      <c r="L306" s="54">
        <v>1</v>
      </c>
      <c r="M306" s="70">
        <v>7</v>
      </c>
    </row>
    <row r="307" spans="1:13" s="4" customFormat="1" outlineLevel="1">
      <c r="A307" s="27">
        <v>43</v>
      </c>
      <c r="B307" s="42" t="s">
        <v>99</v>
      </c>
      <c r="C307" s="27" t="s">
        <v>21</v>
      </c>
      <c r="D307" s="40">
        <v>0.25</v>
      </c>
      <c r="E307" s="27"/>
      <c r="F307" s="27" t="s">
        <v>33</v>
      </c>
      <c r="G307" s="56">
        <v>44933.354166666664</v>
      </c>
      <c r="H307" s="56">
        <v>44933.364583333328</v>
      </c>
      <c r="I307" s="26"/>
      <c r="J307" s="26"/>
      <c r="K307" s="26" t="s">
        <v>24</v>
      </c>
      <c r="L307" s="57"/>
      <c r="M307" s="57"/>
    </row>
    <row r="308" spans="1:13" s="4" customFormat="1" ht="25.5" outlineLevel="1">
      <c r="A308" s="27">
        <v>43</v>
      </c>
      <c r="B308" s="42" t="s">
        <v>180</v>
      </c>
      <c r="C308" s="27" t="s">
        <v>21</v>
      </c>
      <c r="D308" s="40">
        <v>1</v>
      </c>
      <c r="E308" s="27"/>
      <c r="F308" s="27" t="s">
        <v>33</v>
      </c>
      <c r="G308" s="56">
        <v>44933.364583333328</v>
      </c>
      <c r="H308" s="56">
        <v>44933.406249999993</v>
      </c>
      <c r="I308" s="26"/>
      <c r="J308" s="26"/>
      <c r="K308" s="26" t="s">
        <v>24</v>
      </c>
      <c r="L308" s="57"/>
      <c r="M308" s="57"/>
    </row>
    <row r="309" spans="1:13" s="4" customFormat="1" ht="25.5" outlineLevel="1">
      <c r="A309" s="27">
        <v>43</v>
      </c>
      <c r="B309" s="42" t="s">
        <v>181</v>
      </c>
      <c r="C309" s="27" t="s">
        <v>21</v>
      </c>
      <c r="D309" s="40">
        <v>1</v>
      </c>
      <c r="E309" s="27"/>
      <c r="F309" s="27" t="s">
        <v>33</v>
      </c>
      <c r="G309" s="56">
        <v>44933.406249999993</v>
      </c>
      <c r="H309" s="56">
        <v>44933.447916666657</v>
      </c>
      <c r="I309" s="26"/>
      <c r="J309" s="26"/>
      <c r="K309" s="26" t="s">
        <v>24</v>
      </c>
      <c r="L309" s="57"/>
      <c r="M309" s="57"/>
    </row>
    <row r="310" spans="1:13" s="4" customFormat="1" ht="25.5" outlineLevel="1">
      <c r="A310" s="27">
        <v>43</v>
      </c>
      <c r="B310" s="42" t="s">
        <v>182</v>
      </c>
      <c r="C310" s="27" t="s">
        <v>21</v>
      </c>
      <c r="D310" s="40">
        <v>0.5</v>
      </c>
      <c r="E310" s="27"/>
      <c r="F310" s="27" t="s">
        <v>33</v>
      </c>
      <c r="G310" s="56">
        <v>44933.447916666657</v>
      </c>
      <c r="H310" s="56">
        <v>44933.468749999993</v>
      </c>
      <c r="I310" s="26"/>
      <c r="J310" s="26"/>
      <c r="K310" s="26" t="s">
        <v>24</v>
      </c>
      <c r="L310" s="57"/>
      <c r="M310" s="57"/>
    </row>
    <row r="311" spans="1:13" s="4" customFormat="1" outlineLevel="1">
      <c r="A311" s="27">
        <v>43</v>
      </c>
      <c r="B311" s="38" t="s">
        <v>97</v>
      </c>
      <c r="C311" s="27" t="s">
        <v>21</v>
      </c>
      <c r="D311" s="40">
        <v>0.25</v>
      </c>
      <c r="E311" s="27"/>
      <c r="F311" s="27" t="s">
        <v>33</v>
      </c>
      <c r="G311" s="56">
        <v>44933.468749999993</v>
      </c>
      <c r="H311" s="56">
        <v>44933.479166666657</v>
      </c>
      <c r="I311" s="26"/>
      <c r="J311" s="26"/>
      <c r="K311" s="26" t="s">
        <v>24</v>
      </c>
      <c r="L311" s="57"/>
      <c r="M311" s="57"/>
    </row>
    <row r="312" spans="1:13" s="4" customFormat="1" outlineLevel="1">
      <c r="A312" s="27">
        <v>43</v>
      </c>
      <c r="B312" s="26" t="s">
        <v>39</v>
      </c>
      <c r="C312" s="40" t="s">
        <v>27</v>
      </c>
      <c r="D312" s="41">
        <v>1</v>
      </c>
      <c r="E312" s="27"/>
      <c r="F312" s="50"/>
      <c r="G312" s="56"/>
      <c r="H312" s="56"/>
      <c r="I312" s="26"/>
      <c r="J312" s="26"/>
      <c r="K312" s="26"/>
      <c r="L312" s="57"/>
      <c r="M312" s="57"/>
    </row>
    <row r="313" spans="1:13" s="4" customFormat="1" outlineLevel="1">
      <c r="A313" s="27">
        <v>43</v>
      </c>
      <c r="B313" s="26" t="s">
        <v>42</v>
      </c>
      <c r="C313" s="27" t="s">
        <v>27</v>
      </c>
      <c r="D313" s="43">
        <v>1</v>
      </c>
      <c r="E313" s="27"/>
      <c r="F313" s="27"/>
      <c r="G313" s="56"/>
      <c r="H313" s="56"/>
      <c r="I313" s="26"/>
      <c r="J313" s="26"/>
      <c r="K313" s="26" t="s">
        <v>24</v>
      </c>
      <c r="L313" s="57"/>
      <c r="M313" s="57"/>
    </row>
    <row r="314" spans="1:13" s="4" customFormat="1" outlineLevel="1">
      <c r="A314" s="51">
        <v>44</v>
      </c>
      <c r="B314" s="34" t="s">
        <v>183</v>
      </c>
      <c r="C314" s="45"/>
      <c r="D314" s="24">
        <v>3</v>
      </c>
      <c r="E314" s="46"/>
      <c r="F314" s="46"/>
      <c r="G314" s="52">
        <v>44936</v>
      </c>
      <c r="H314" s="52">
        <v>44936</v>
      </c>
      <c r="I314" s="46"/>
      <c r="J314" s="53"/>
      <c r="K314" s="53"/>
      <c r="L314" s="54">
        <v>1</v>
      </c>
      <c r="M314" s="70">
        <v>3</v>
      </c>
    </row>
    <row r="315" spans="1:13" s="4" customFormat="1" outlineLevel="1">
      <c r="A315" s="27">
        <v>44</v>
      </c>
      <c r="B315" s="42" t="s">
        <v>99</v>
      </c>
      <c r="C315" s="27" t="s">
        <v>21</v>
      </c>
      <c r="D315" s="40">
        <v>0.25</v>
      </c>
      <c r="E315" s="27"/>
      <c r="F315" s="27" t="s">
        <v>33</v>
      </c>
      <c r="G315" s="56">
        <v>44936.75</v>
      </c>
      <c r="H315" s="56">
        <v>44936.760416666664</v>
      </c>
      <c r="I315" s="26"/>
      <c r="J315" s="26"/>
      <c r="K315" s="26" t="s">
        <v>24</v>
      </c>
      <c r="L315" s="57"/>
      <c r="M315" s="57"/>
    </row>
    <row r="316" spans="1:13" s="4" customFormat="1" ht="25.5" outlineLevel="1">
      <c r="A316" s="27">
        <v>44</v>
      </c>
      <c r="B316" s="42" t="s">
        <v>176</v>
      </c>
      <c r="C316" s="27" t="s">
        <v>21</v>
      </c>
      <c r="D316" s="40">
        <v>1</v>
      </c>
      <c r="E316" s="27"/>
      <c r="F316" s="27" t="s">
        <v>33</v>
      </c>
      <c r="G316" s="56">
        <v>44936.760416666664</v>
      </c>
      <c r="H316" s="56">
        <v>44936.802083333328</v>
      </c>
      <c r="I316" s="26"/>
      <c r="J316" s="26"/>
      <c r="K316" s="26" t="s">
        <v>24</v>
      </c>
      <c r="L316" s="57"/>
      <c r="M316" s="57"/>
    </row>
    <row r="317" spans="1:13" s="4" customFormat="1" outlineLevel="1">
      <c r="A317" s="27">
        <v>44</v>
      </c>
      <c r="B317" s="42" t="s">
        <v>184</v>
      </c>
      <c r="C317" s="27" t="s">
        <v>21</v>
      </c>
      <c r="D317" s="40">
        <v>1</v>
      </c>
      <c r="E317" s="27"/>
      <c r="F317" s="27" t="s">
        <v>33</v>
      </c>
      <c r="G317" s="56">
        <v>44936.802083333328</v>
      </c>
      <c r="H317" s="56">
        <v>44936.843749999993</v>
      </c>
      <c r="I317" s="26"/>
      <c r="J317" s="26"/>
      <c r="K317" s="26" t="s">
        <v>24</v>
      </c>
      <c r="L317" s="57"/>
      <c r="M317" s="57"/>
    </row>
    <row r="318" spans="1:13" s="4" customFormat="1" ht="25.5" outlineLevel="1">
      <c r="A318" s="27">
        <v>44</v>
      </c>
      <c r="B318" s="42" t="s">
        <v>181</v>
      </c>
      <c r="C318" s="27" t="s">
        <v>21</v>
      </c>
      <c r="D318" s="40">
        <v>0.5</v>
      </c>
      <c r="E318" s="27"/>
      <c r="F318" s="27" t="s">
        <v>33</v>
      </c>
      <c r="G318" s="56">
        <v>44936.843749999993</v>
      </c>
      <c r="H318" s="56">
        <v>44936.864583333328</v>
      </c>
      <c r="I318" s="26"/>
      <c r="J318" s="26"/>
      <c r="K318" s="26" t="s">
        <v>24</v>
      </c>
      <c r="L318" s="57"/>
      <c r="M318" s="57"/>
    </row>
    <row r="319" spans="1:13" s="4" customFormat="1" outlineLevel="1">
      <c r="A319" s="27">
        <v>44</v>
      </c>
      <c r="B319" s="38" t="s">
        <v>97</v>
      </c>
      <c r="C319" s="27" t="s">
        <v>21</v>
      </c>
      <c r="D319" s="40">
        <v>0.25</v>
      </c>
      <c r="E319" s="27"/>
      <c r="F319" s="27" t="s">
        <v>33</v>
      </c>
      <c r="G319" s="56">
        <v>44936.864583333328</v>
      </c>
      <c r="H319" s="56">
        <v>44936.874999999993</v>
      </c>
      <c r="I319" s="26"/>
      <c r="J319" s="26"/>
      <c r="K319" s="26" t="s">
        <v>24</v>
      </c>
      <c r="L319" s="57"/>
      <c r="M319" s="57"/>
    </row>
    <row r="320" spans="1:13" s="4" customFormat="1" outlineLevel="1">
      <c r="A320" s="27">
        <v>44</v>
      </c>
      <c r="B320" s="26" t="s">
        <v>39</v>
      </c>
      <c r="C320" s="40" t="s">
        <v>27</v>
      </c>
      <c r="D320" s="41">
        <v>1</v>
      </c>
      <c r="E320" s="27"/>
      <c r="F320" s="50"/>
      <c r="G320" s="56"/>
      <c r="H320" s="56"/>
      <c r="I320" s="26"/>
      <c r="J320" s="26"/>
      <c r="K320" s="26"/>
      <c r="L320" s="57"/>
      <c r="M320" s="57"/>
    </row>
    <row r="321" spans="1:13" s="4" customFormat="1" outlineLevel="1">
      <c r="A321" s="27">
        <v>44</v>
      </c>
      <c r="B321" s="26" t="s">
        <v>42</v>
      </c>
      <c r="C321" s="27" t="s">
        <v>27</v>
      </c>
      <c r="D321" s="43">
        <v>1</v>
      </c>
      <c r="E321" s="27"/>
      <c r="F321" s="27"/>
      <c r="G321" s="56"/>
      <c r="H321" s="56"/>
      <c r="I321" s="26"/>
      <c r="J321" s="26"/>
      <c r="K321" s="26" t="s">
        <v>24</v>
      </c>
      <c r="L321" s="57"/>
      <c r="M321" s="57"/>
    </row>
    <row r="322" spans="1:13" s="4" customFormat="1" outlineLevel="1">
      <c r="A322" s="27">
        <v>44</v>
      </c>
      <c r="B322" s="42" t="s">
        <v>40</v>
      </c>
      <c r="C322" s="27"/>
      <c r="D322" s="43">
        <v>5</v>
      </c>
      <c r="E322" s="27"/>
      <c r="F322" s="27" t="s">
        <v>41</v>
      </c>
      <c r="G322" s="56"/>
      <c r="H322" s="56"/>
      <c r="I322" s="26"/>
      <c r="J322" s="26"/>
      <c r="K322" s="26" t="s">
        <v>24</v>
      </c>
      <c r="L322" s="57"/>
      <c r="M322" s="57"/>
    </row>
    <row r="323" spans="1:13" s="4" customFormat="1">
      <c r="A323" s="72"/>
      <c r="B323" s="73" t="s">
        <v>185</v>
      </c>
      <c r="C323" s="74"/>
      <c r="D323" s="75"/>
      <c r="E323" s="76"/>
      <c r="F323" s="74"/>
      <c r="G323" s="52"/>
      <c r="H323" s="52"/>
      <c r="I323" s="76"/>
      <c r="J323" s="77"/>
      <c r="K323" s="87" t="s">
        <v>24</v>
      </c>
      <c r="L323" s="70"/>
      <c r="M323" s="70"/>
    </row>
    <row r="324" spans="1:13" s="4" customFormat="1">
      <c r="A324" s="51">
        <v>45</v>
      </c>
      <c r="B324" s="34" t="s">
        <v>186</v>
      </c>
      <c r="C324" s="45" t="s">
        <v>21</v>
      </c>
      <c r="D324" s="17">
        <v>3</v>
      </c>
      <c r="E324" s="45"/>
      <c r="F324" s="45" t="s">
        <v>33</v>
      </c>
      <c r="G324" s="52">
        <v>44938</v>
      </c>
      <c r="H324" s="52">
        <v>44938</v>
      </c>
      <c r="I324" s="46"/>
      <c r="J324" s="53"/>
      <c r="K324" s="88" t="s">
        <v>24</v>
      </c>
      <c r="L324" s="54">
        <v>1</v>
      </c>
      <c r="M324" s="70">
        <v>5</v>
      </c>
    </row>
    <row r="325" spans="1:13" s="4" customFormat="1">
      <c r="A325" s="51">
        <v>46</v>
      </c>
      <c r="B325" s="34" t="s">
        <v>187</v>
      </c>
      <c r="C325" s="45" t="s">
        <v>21</v>
      </c>
      <c r="D325" s="17">
        <v>3</v>
      </c>
      <c r="E325" s="27"/>
      <c r="F325" s="45" t="s">
        <v>33</v>
      </c>
      <c r="G325" s="52">
        <v>44940</v>
      </c>
      <c r="H325" s="52">
        <v>44940</v>
      </c>
      <c r="I325" s="46"/>
      <c r="J325" s="53"/>
      <c r="K325" s="88" t="s">
        <v>24</v>
      </c>
      <c r="L325" s="54">
        <v>1</v>
      </c>
      <c r="M325" s="70">
        <v>7</v>
      </c>
    </row>
    <row r="326" spans="1:13" s="4" customFormat="1">
      <c r="A326" s="51">
        <v>47</v>
      </c>
      <c r="B326" s="34" t="s">
        <v>188</v>
      </c>
      <c r="C326" s="45" t="s">
        <v>21</v>
      </c>
      <c r="D326" s="17">
        <v>3</v>
      </c>
      <c r="E326" s="27"/>
      <c r="F326" s="45" t="s">
        <v>33</v>
      </c>
      <c r="G326" s="52">
        <v>44943</v>
      </c>
      <c r="H326" s="52">
        <v>44943</v>
      </c>
      <c r="I326" s="46"/>
      <c r="J326" s="53"/>
      <c r="K326" s="88" t="s">
        <v>24</v>
      </c>
      <c r="L326" s="54">
        <v>1</v>
      </c>
      <c r="M326" s="70">
        <v>3</v>
      </c>
    </row>
    <row r="327" spans="1:13" s="4" customFormat="1">
      <c r="A327" s="51">
        <v>48</v>
      </c>
      <c r="B327" s="34" t="s">
        <v>189</v>
      </c>
      <c r="C327" s="45" t="s">
        <v>21</v>
      </c>
      <c r="D327" s="17">
        <v>3</v>
      </c>
      <c r="E327" s="27"/>
      <c r="F327" s="45" t="s">
        <v>33</v>
      </c>
      <c r="G327" s="52">
        <v>44945</v>
      </c>
      <c r="H327" s="52">
        <v>44945</v>
      </c>
      <c r="I327" s="46"/>
      <c r="J327" s="53"/>
      <c r="K327" s="88" t="s">
        <v>24</v>
      </c>
      <c r="L327" s="54">
        <v>1</v>
      </c>
      <c r="M327" s="70">
        <v>5</v>
      </c>
    </row>
    <row r="328" spans="1:13" s="4" customFormat="1">
      <c r="A328" s="51">
        <v>49</v>
      </c>
      <c r="B328" s="76" t="s">
        <v>190</v>
      </c>
      <c r="C328" s="45" t="s">
        <v>21</v>
      </c>
      <c r="D328" s="17">
        <v>11.5</v>
      </c>
      <c r="E328" s="27"/>
      <c r="F328" s="74" t="s">
        <v>90</v>
      </c>
      <c r="G328" s="52">
        <v>44947</v>
      </c>
      <c r="H328" s="52">
        <v>44947</v>
      </c>
      <c r="I328" s="76"/>
      <c r="J328" s="77"/>
      <c r="K328" s="87" t="s">
        <v>24</v>
      </c>
      <c r="L328" s="54">
        <v>1</v>
      </c>
      <c r="M328" s="70">
        <v>7</v>
      </c>
    </row>
    <row r="329" spans="1:13" s="4" customFormat="1">
      <c r="A329" s="51">
        <v>50</v>
      </c>
      <c r="B329" s="76" t="s">
        <v>191</v>
      </c>
      <c r="C329" s="45" t="s">
        <v>21</v>
      </c>
      <c r="D329" s="17">
        <v>12</v>
      </c>
      <c r="E329" s="27"/>
      <c r="F329" s="74"/>
      <c r="G329" s="52">
        <v>44950</v>
      </c>
      <c r="H329" s="52">
        <v>44950</v>
      </c>
      <c r="I329" s="76"/>
      <c r="J329" s="77"/>
      <c r="K329" s="89" t="s">
        <v>24</v>
      </c>
      <c r="L329" s="54">
        <v>1</v>
      </c>
      <c r="M329" s="70">
        <v>3</v>
      </c>
    </row>
    <row r="330" spans="1:13" s="4" customFormat="1">
      <c r="A330" s="51">
        <v>51</v>
      </c>
      <c r="B330" s="76" t="s">
        <v>192</v>
      </c>
      <c r="C330" s="45" t="s">
        <v>21</v>
      </c>
      <c r="D330" s="17">
        <v>3</v>
      </c>
      <c r="E330" s="27"/>
      <c r="F330" s="74"/>
      <c r="G330" s="52">
        <v>44952</v>
      </c>
      <c r="H330" s="52">
        <v>44952</v>
      </c>
      <c r="I330" s="76"/>
      <c r="J330" s="77"/>
      <c r="K330" s="89" t="s">
        <v>24</v>
      </c>
      <c r="L330" s="54">
        <v>1</v>
      </c>
      <c r="M330" s="70">
        <v>5</v>
      </c>
    </row>
    <row r="331" spans="1:13" s="4" customFormat="1">
      <c r="A331" s="34" t="s">
        <v>193</v>
      </c>
      <c r="B331" s="46"/>
      <c r="C331" s="45"/>
      <c r="D331" s="17">
        <v>528</v>
      </c>
      <c r="E331" s="27"/>
      <c r="F331" s="45"/>
      <c r="G331" s="45"/>
      <c r="H331" s="45"/>
      <c r="I331" s="46"/>
      <c r="J331" s="53"/>
      <c r="K331" s="53"/>
      <c r="L331" s="54"/>
      <c r="M331" s="54"/>
    </row>
    <row r="332" spans="1:13" s="4" customFormat="1">
      <c r="A332" s="90"/>
      <c r="B332" s="91"/>
      <c r="C332" s="90"/>
      <c r="D332" s="90"/>
      <c r="E332" s="91"/>
      <c r="F332" s="90"/>
      <c r="G332" s="90"/>
      <c r="H332" s="90"/>
      <c r="I332" s="91"/>
      <c r="J332" s="92"/>
      <c r="K332" s="92"/>
      <c r="L332" s="93"/>
      <c r="M332" s="93"/>
    </row>
    <row r="333" spans="1:13" s="4" customFormat="1">
      <c r="A333" s="5"/>
      <c r="B333" s="5"/>
      <c r="C333" s="5"/>
      <c r="D333" s="5"/>
      <c r="E333" s="5"/>
      <c r="F333" s="5"/>
      <c r="G333" s="5"/>
      <c r="H333" s="5"/>
      <c r="I333" s="5"/>
    </row>
    <row r="334" spans="1:13" s="4" customFormat="1">
      <c r="A334" s="5"/>
      <c r="B334" s="5"/>
      <c r="C334" s="5"/>
      <c r="D334" s="5"/>
      <c r="E334" s="5"/>
      <c r="F334" s="5"/>
      <c r="G334" s="5"/>
      <c r="H334" s="5"/>
      <c r="I334" s="5"/>
    </row>
    <row r="335" spans="1:13" s="4" customFormat="1">
      <c r="A335" s="5"/>
      <c r="B335" s="5"/>
      <c r="C335" s="5"/>
      <c r="D335" s="5"/>
      <c r="E335" s="5"/>
      <c r="F335" s="5"/>
      <c r="G335" s="5"/>
      <c r="H335" s="5"/>
      <c r="I335" s="5"/>
    </row>
    <row r="336" spans="1:13" s="4" customFormat="1">
      <c r="A336" s="5"/>
      <c r="B336" s="5"/>
      <c r="C336" s="5"/>
      <c r="D336" s="5"/>
      <c r="E336" s="5"/>
      <c r="F336" s="5"/>
      <c r="G336" s="5"/>
      <c r="H336" s="5"/>
      <c r="I336" s="5"/>
    </row>
    <row r="337" spans="1:9" s="4" customFormat="1">
      <c r="A337" s="5"/>
      <c r="B337" s="5"/>
      <c r="C337" s="5"/>
      <c r="D337" s="5"/>
      <c r="E337" s="5"/>
      <c r="F337" s="5"/>
      <c r="G337" s="5"/>
      <c r="H337" s="5"/>
      <c r="I337" s="5"/>
    </row>
    <row r="338" spans="1:9" s="4" customFormat="1">
      <c r="A338" s="5"/>
      <c r="B338" s="5"/>
      <c r="C338" s="5"/>
      <c r="D338" s="5"/>
      <c r="E338" s="5"/>
      <c r="F338" s="5"/>
      <c r="G338" s="5"/>
      <c r="H338" s="5"/>
      <c r="I338" s="5"/>
    </row>
    <row r="339" spans="1:9" s="4" customFormat="1">
      <c r="A339" s="5"/>
      <c r="B339" s="5"/>
      <c r="C339" s="5"/>
      <c r="D339" s="5"/>
      <c r="E339" s="5"/>
      <c r="F339" s="5"/>
      <c r="G339" s="5"/>
      <c r="H339" s="5"/>
      <c r="I339" s="5"/>
    </row>
    <row r="340" spans="1:9" s="4" customFormat="1">
      <c r="A340" s="5"/>
      <c r="B340" s="5"/>
      <c r="C340" s="5"/>
      <c r="D340" s="5"/>
      <c r="E340" s="5"/>
      <c r="F340" s="5"/>
      <c r="G340" s="5"/>
      <c r="H340" s="5"/>
      <c r="I340" s="5"/>
    </row>
    <row r="341" spans="1:9" s="4" customFormat="1">
      <c r="A341" s="5"/>
      <c r="B341" s="5"/>
      <c r="C341" s="5"/>
      <c r="D341" s="5"/>
      <c r="E341" s="5"/>
      <c r="F341" s="5"/>
      <c r="G341" s="5"/>
      <c r="H341" s="5"/>
      <c r="I341" s="5"/>
    </row>
    <row r="342" spans="1:9" s="4" customFormat="1">
      <c r="A342" s="5"/>
      <c r="B342" s="5"/>
      <c r="C342" s="5"/>
      <c r="D342" s="5"/>
      <c r="E342" s="5"/>
      <c r="F342" s="5"/>
      <c r="G342" s="5"/>
      <c r="H342" s="5"/>
      <c r="I342" s="5"/>
    </row>
    <row r="343" spans="1:9" s="4" customFormat="1">
      <c r="A343" s="5"/>
      <c r="B343" s="5"/>
      <c r="C343" s="5"/>
      <c r="D343" s="5"/>
      <c r="E343" s="5"/>
      <c r="F343" s="5"/>
      <c r="G343" s="5"/>
      <c r="H343" s="5"/>
      <c r="I343" s="5"/>
    </row>
    <row r="344" spans="1:9" s="4" customFormat="1">
      <c r="A344" s="5"/>
      <c r="B344" s="5"/>
      <c r="C344" s="5"/>
      <c r="D344" s="5"/>
      <c r="E344" s="5"/>
      <c r="F344" s="5"/>
      <c r="G344" s="5"/>
      <c r="H344" s="5"/>
      <c r="I344" s="5"/>
    </row>
    <row r="345" spans="1:9" s="4" customFormat="1">
      <c r="A345" s="5"/>
      <c r="B345" s="5"/>
      <c r="C345" s="5"/>
      <c r="D345" s="5"/>
      <c r="E345" s="5"/>
      <c r="F345" s="5"/>
      <c r="G345" s="5"/>
      <c r="H345" s="5"/>
      <c r="I345" s="5"/>
    </row>
    <row r="346" spans="1:9" s="4" customFormat="1">
      <c r="A346" s="5"/>
      <c r="B346" s="5"/>
      <c r="C346" s="5"/>
      <c r="D346" s="5"/>
      <c r="E346" s="5"/>
      <c r="F346" s="5"/>
      <c r="G346" s="5"/>
      <c r="H346" s="5"/>
      <c r="I346" s="5"/>
    </row>
    <row r="347" spans="1:9" s="4" customFormat="1">
      <c r="A347" s="5"/>
      <c r="B347" s="5"/>
      <c r="C347" s="5"/>
      <c r="D347" s="5"/>
      <c r="E347" s="5"/>
      <c r="F347" s="5"/>
      <c r="G347" s="5"/>
      <c r="H347" s="5"/>
      <c r="I347" s="5"/>
    </row>
    <row r="348" spans="1:9" s="4" customFormat="1">
      <c r="A348" s="5"/>
      <c r="B348" s="5"/>
      <c r="C348" s="5"/>
      <c r="D348" s="5"/>
      <c r="E348" s="5"/>
      <c r="F348" s="5"/>
      <c r="G348" s="5"/>
      <c r="H348" s="5"/>
      <c r="I348" s="5"/>
    </row>
    <row r="349" spans="1:9" s="4" customFormat="1">
      <c r="A349" s="5"/>
      <c r="B349" s="5"/>
      <c r="C349" s="5"/>
      <c r="D349" s="5"/>
      <c r="E349" s="5"/>
      <c r="F349" s="5"/>
      <c r="G349" s="5"/>
      <c r="H349" s="5"/>
      <c r="I349" s="5"/>
    </row>
    <row r="350" spans="1:9" s="4" customFormat="1">
      <c r="A350" s="5"/>
      <c r="B350" s="5"/>
      <c r="C350" s="5"/>
      <c r="D350" s="5"/>
      <c r="E350" s="5"/>
      <c r="F350" s="5"/>
      <c r="G350" s="5"/>
      <c r="H350" s="5"/>
      <c r="I350" s="5"/>
    </row>
    <row r="351" spans="1:9" s="4" customFormat="1">
      <c r="A351" s="5"/>
      <c r="B351" s="5"/>
      <c r="C351" s="5"/>
      <c r="D351" s="5"/>
      <c r="E351" s="5"/>
      <c r="F351" s="5"/>
      <c r="G351" s="5"/>
      <c r="H351" s="5"/>
      <c r="I351" s="5"/>
    </row>
    <row r="352" spans="1:9" s="4" customFormat="1">
      <c r="A352" s="5"/>
      <c r="B352" s="5"/>
      <c r="C352" s="5"/>
      <c r="D352" s="5"/>
      <c r="E352" s="5"/>
      <c r="F352" s="5"/>
      <c r="G352" s="5"/>
      <c r="H352" s="5"/>
      <c r="I352" s="5"/>
    </row>
  </sheetData>
  <sheetProtection formatCells="0" formatColumns="0" formatRows="0" insertColumns="0" insertRows="0" deleteColumns="0" deleteRows="0"/>
  <autoFilter ref="A5:M330" xr:uid="{00000000-0009-0000-0000-000005000000}"/>
  <conditionalFormatting sqref="H16">
    <cfRule type="expression" dxfId="399" priority="399" stopIfTrue="1">
      <formula>WEEKDAY(H16)=7</formula>
    </cfRule>
    <cfRule type="expression" dxfId="398" priority="400" stopIfTrue="1">
      <formula>WEEKDAY(H16)=1</formula>
    </cfRule>
  </conditionalFormatting>
  <conditionalFormatting sqref="G17:H22">
    <cfRule type="expression" dxfId="397" priority="397" stopIfTrue="1">
      <formula>WEEKDAY(G17)=7</formula>
    </cfRule>
    <cfRule type="expression" dxfId="396" priority="398" stopIfTrue="1">
      <formula>WEEKDAY(G17)=1</formula>
    </cfRule>
  </conditionalFormatting>
  <conditionalFormatting sqref="G9:H9 H10:H13">
    <cfRule type="expression" dxfId="395" priority="395" stopIfTrue="1">
      <formula>WEEKDAY(G9)=7</formula>
    </cfRule>
    <cfRule type="expression" dxfId="394" priority="396" stopIfTrue="1">
      <formula>WEEKDAY(G9)=1</formula>
    </cfRule>
  </conditionalFormatting>
  <conditionalFormatting sqref="G10:G13">
    <cfRule type="expression" dxfId="393" priority="393" stopIfTrue="1">
      <formula>WEEKDAY(G10)=7</formula>
    </cfRule>
    <cfRule type="expression" dxfId="392" priority="394" stopIfTrue="1">
      <formula>WEEKDAY(G10)=1</formula>
    </cfRule>
  </conditionalFormatting>
  <conditionalFormatting sqref="G26:H32">
    <cfRule type="expression" dxfId="391" priority="389" stopIfTrue="1">
      <formula>WEEKDAY(G26)=7</formula>
    </cfRule>
    <cfRule type="expression" dxfId="390" priority="390" stopIfTrue="1">
      <formula>WEEKDAY(G26)=1</formula>
    </cfRule>
  </conditionalFormatting>
  <conditionalFormatting sqref="H25">
    <cfRule type="expression" dxfId="389" priority="391" stopIfTrue="1">
      <formula>WEEKDAY(H25)=7</formula>
    </cfRule>
    <cfRule type="expression" dxfId="388" priority="392" stopIfTrue="1">
      <formula>WEEKDAY(H25)=1</formula>
    </cfRule>
  </conditionalFormatting>
  <conditionalFormatting sqref="G23:H23">
    <cfRule type="expression" dxfId="387" priority="387" stopIfTrue="1">
      <formula>WEEKDAY(G23)=7</formula>
    </cfRule>
    <cfRule type="expression" dxfId="386" priority="388" stopIfTrue="1">
      <formula>WEEKDAY(G23)=1</formula>
    </cfRule>
  </conditionalFormatting>
  <conditionalFormatting sqref="G35:H36">
    <cfRule type="expression" dxfId="385" priority="383" stopIfTrue="1">
      <formula>WEEKDAY(G35)=7</formula>
    </cfRule>
    <cfRule type="expression" dxfId="384" priority="384" stopIfTrue="1">
      <formula>WEEKDAY(G35)=1</formula>
    </cfRule>
  </conditionalFormatting>
  <conditionalFormatting sqref="H34">
    <cfRule type="expression" dxfId="383" priority="385" stopIfTrue="1">
      <formula>WEEKDAY(H34)=7</formula>
    </cfRule>
    <cfRule type="expression" dxfId="382" priority="386" stopIfTrue="1">
      <formula>WEEKDAY(H34)=1</formula>
    </cfRule>
  </conditionalFormatting>
  <conditionalFormatting sqref="G39:H41 G44:H44">
    <cfRule type="expression" dxfId="381" priority="379" stopIfTrue="1">
      <formula>WEEKDAY(G39)=7</formula>
    </cfRule>
    <cfRule type="expression" dxfId="380" priority="380" stopIfTrue="1">
      <formula>WEEKDAY(G39)=1</formula>
    </cfRule>
  </conditionalFormatting>
  <conditionalFormatting sqref="H38">
    <cfRule type="expression" dxfId="379" priority="381" stopIfTrue="1">
      <formula>WEEKDAY(H38)=7</formula>
    </cfRule>
    <cfRule type="expression" dxfId="378" priority="382" stopIfTrue="1">
      <formula>WEEKDAY(H38)=1</formula>
    </cfRule>
  </conditionalFormatting>
  <conditionalFormatting sqref="G47:H50">
    <cfRule type="expression" dxfId="377" priority="375" stopIfTrue="1">
      <formula>WEEKDAY(G47)=7</formula>
    </cfRule>
    <cfRule type="expression" dxfId="376" priority="376" stopIfTrue="1">
      <formula>WEEKDAY(G47)=1</formula>
    </cfRule>
  </conditionalFormatting>
  <conditionalFormatting sqref="H46">
    <cfRule type="expression" dxfId="375" priority="377" stopIfTrue="1">
      <formula>WEEKDAY(H46)=7</formula>
    </cfRule>
    <cfRule type="expression" dxfId="374" priority="378" stopIfTrue="1">
      <formula>WEEKDAY(H46)=1</formula>
    </cfRule>
  </conditionalFormatting>
  <conditionalFormatting sqref="G16">
    <cfRule type="expression" dxfId="373" priority="373" stopIfTrue="1">
      <formula>WEEKDAY(G16)=7</formula>
    </cfRule>
    <cfRule type="expression" dxfId="372" priority="374" stopIfTrue="1">
      <formula>WEEKDAY(G16)=1</formula>
    </cfRule>
  </conditionalFormatting>
  <conditionalFormatting sqref="G25">
    <cfRule type="expression" dxfId="371" priority="371" stopIfTrue="1">
      <formula>WEEKDAY(G25)=7</formula>
    </cfRule>
    <cfRule type="expression" dxfId="370" priority="372" stopIfTrue="1">
      <formula>WEEKDAY(G25)=1</formula>
    </cfRule>
  </conditionalFormatting>
  <conditionalFormatting sqref="G34">
    <cfRule type="expression" dxfId="369" priority="369" stopIfTrue="1">
      <formula>WEEKDAY(G34)=7</formula>
    </cfRule>
    <cfRule type="expression" dxfId="368" priority="370" stopIfTrue="1">
      <formula>WEEKDAY(G34)=1</formula>
    </cfRule>
  </conditionalFormatting>
  <conditionalFormatting sqref="G38">
    <cfRule type="expression" dxfId="367" priority="367" stopIfTrue="1">
      <formula>WEEKDAY(G38)=7</formula>
    </cfRule>
    <cfRule type="expression" dxfId="366" priority="368" stopIfTrue="1">
      <formula>WEEKDAY(G38)=1</formula>
    </cfRule>
  </conditionalFormatting>
  <conditionalFormatting sqref="G46">
    <cfRule type="expression" dxfId="365" priority="365" stopIfTrue="1">
      <formula>WEEKDAY(G46)=7</formula>
    </cfRule>
    <cfRule type="expression" dxfId="364" priority="366" stopIfTrue="1">
      <formula>WEEKDAY(G46)=1</formula>
    </cfRule>
  </conditionalFormatting>
  <conditionalFormatting sqref="G42:H42">
    <cfRule type="expression" dxfId="363" priority="363" stopIfTrue="1">
      <formula>WEEKDAY(G42)=7</formula>
    </cfRule>
    <cfRule type="expression" dxfId="362" priority="364" stopIfTrue="1">
      <formula>WEEKDAY(G42)=1</formula>
    </cfRule>
  </conditionalFormatting>
  <conditionalFormatting sqref="G101">
    <cfRule type="expression" dxfId="361" priority="21" stopIfTrue="1">
      <formula>WEEKDAY(G101)=7</formula>
    </cfRule>
    <cfRule type="expression" dxfId="360" priority="22" stopIfTrue="1">
      <formula>WEEKDAY(G101)=1</formula>
    </cfRule>
  </conditionalFormatting>
  <conditionalFormatting sqref="G43:H43">
    <cfRule type="expression" dxfId="359" priority="361" stopIfTrue="1">
      <formula>WEEKDAY(G43)=7</formula>
    </cfRule>
    <cfRule type="expression" dxfId="358" priority="362" stopIfTrue="1">
      <formula>WEEKDAY(G43)=1</formula>
    </cfRule>
  </conditionalFormatting>
  <conditionalFormatting sqref="G51:H51">
    <cfRule type="expression" dxfId="357" priority="359" stopIfTrue="1">
      <formula>WEEKDAY(G51)=7</formula>
    </cfRule>
    <cfRule type="expression" dxfId="356" priority="360" stopIfTrue="1">
      <formula>WEEKDAY(G51)=1</formula>
    </cfRule>
  </conditionalFormatting>
  <conditionalFormatting sqref="G54:H57">
    <cfRule type="expression" dxfId="355" priority="355" stopIfTrue="1">
      <formula>WEEKDAY(G54)=7</formula>
    </cfRule>
    <cfRule type="expression" dxfId="354" priority="356" stopIfTrue="1">
      <formula>WEEKDAY(G54)=1</formula>
    </cfRule>
  </conditionalFormatting>
  <conditionalFormatting sqref="H53">
    <cfRule type="expression" dxfId="353" priority="357" stopIfTrue="1">
      <formula>WEEKDAY(H53)=7</formula>
    </cfRule>
    <cfRule type="expression" dxfId="352" priority="358" stopIfTrue="1">
      <formula>WEEKDAY(H53)=1</formula>
    </cfRule>
  </conditionalFormatting>
  <conditionalFormatting sqref="G53">
    <cfRule type="expression" dxfId="351" priority="353" stopIfTrue="1">
      <formula>WEEKDAY(G53)=7</formula>
    </cfRule>
    <cfRule type="expression" dxfId="350" priority="354" stopIfTrue="1">
      <formula>WEEKDAY(G53)=1</formula>
    </cfRule>
  </conditionalFormatting>
  <conditionalFormatting sqref="G215:H217 G220:H220 G82:H85">
    <cfRule type="expression" dxfId="349" priority="351" stopIfTrue="1">
      <formula>WEEKDAY(G82)=7</formula>
    </cfRule>
    <cfRule type="expression" dxfId="348" priority="352" stopIfTrue="1">
      <formula>WEEKDAY(G82)=1</formula>
    </cfRule>
  </conditionalFormatting>
  <conditionalFormatting sqref="G58">
    <cfRule type="expression" dxfId="347" priority="347" stopIfTrue="1">
      <formula>WEEKDAY(G58)=7</formula>
    </cfRule>
    <cfRule type="expression" dxfId="346" priority="348" stopIfTrue="1">
      <formula>WEEKDAY(G58)=1</formula>
    </cfRule>
  </conditionalFormatting>
  <conditionalFormatting sqref="G58:H58">
    <cfRule type="expression" dxfId="345" priority="349" stopIfTrue="1">
      <formula>WEEKDAY(G58)=7</formula>
    </cfRule>
    <cfRule type="expression" dxfId="344" priority="350" stopIfTrue="1">
      <formula>WEEKDAY(G58)=1</formula>
    </cfRule>
  </conditionalFormatting>
  <conditionalFormatting sqref="G61:H61">
    <cfRule type="expression" dxfId="343" priority="343" stopIfTrue="1">
      <formula>WEEKDAY(G61)=7</formula>
    </cfRule>
    <cfRule type="expression" dxfId="342" priority="344" stopIfTrue="1">
      <formula>WEEKDAY(G61)=1</formula>
    </cfRule>
  </conditionalFormatting>
  <conditionalFormatting sqref="H63">
    <cfRule type="expression" dxfId="341" priority="339" stopIfTrue="1">
      <formula>WEEKDAY(H63)=7</formula>
    </cfRule>
    <cfRule type="expression" dxfId="340" priority="340" stopIfTrue="1">
      <formula>WEEKDAY(H63)=1</formula>
    </cfRule>
  </conditionalFormatting>
  <conditionalFormatting sqref="H60">
    <cfRule type="expression" dxfId="339" priority="345" stopIfTrue="1">
      <formula>WEEKDAY(H60)=7</formula>
    </cfRule>
    <cfRule type="expression" dxfId="338" priority="346" stopIfTrue="1">
      <formula>WEEKDAY(H60)=1</formula>
    </cfRule>
  </conditionalFormatting>
  <conditionalFormatting sqref="G60">
    <cfRule type="expression" dxfId="337" priority="341" stopIfTrue="1">
      <formula>WEEKDAY(G60)=7</formula>
    </cfRule>
    <cfRule type="expression" dxfId="336" priority="342" stopIfTrue="1">
      <formula>WEEKDAY(G60)=1</formula>
    </cfRule>
  </conditionalFormatting>
  <conditionalFormatting sqref="G64:H68">
    <cfRule type="expression" dxfId="335" priority="337" stopIfTrue="1">
      <formula>WEEKDAY(G64)=7</formula>
    </cfRule>
    <cfRule type="expression" dxfId="334" priority="338" stopIfTrue="1">
      <formula>WEEKDAY(G64)=1</formula>
    </cfRule>
  </conditionalFormatting>
  <conditionalFormatting sqref="H196">
    <cfRule type="expression" dxfId="333" priority="257" stopIfTrue="1">
      <formula>WEEKDAY(H196)=7</formula>
    </cfRule>
    <cfRule type="expression" dxfId="332" priority="258" stopIfTrue="1">
      <formula>WEEKDAY(H196)=1</formula>
    </cfRule>
  </conditionalFormatting>
  <conditionalFormatting sqref="H70">
    <cfRule type="expression" dxfId="331" priority="333" stopIfTrue="1">
      <formula>WEEKDAY(H70)=7</formula>
    </cfRule>
    <cfRule type="expression" dxfId="330" priority="334" stopIfTrue="1">
      <formula>WEEKDAY(H70)=1</formula>
    </cfRule>
  </conditionalFormatting>
  <conditionalFormatting sqref="G63">
    <cfRule type="expression" dxfId="329" priority="335" stopIfTrue="1">
      <formula>WEEKDAY(G63)=7</formula>
    </cfRule>
    <cfRule type="expression" dxfId="328" priority="336" stopIfTrue="1">
      <formula>WEEKDAY(G63)=1</formula>
    </cfRule>
  </conditionalFormatting>
  <conditionalFormatting sqref="G71:H75">
    <cfRule type="expression" dxfId="327" priority="331" stopIfTrue="1">
      <formula>WEEKDAY(G71)=7</formula>
    </cfRule>
    <cfRule type="expression" dxfId="326" priority="332" stopIfTrue="1">
      <formula>WEEKDAY(G71)=1</formula>
    </cfRule>
  </conditionalFormatting>
  <conditionalFormatting sqref="H77">
    <cfRule type="expression" dxfId="325" priority="327" stopIfTrue="1">
      <formula>WEEKDAY(H77)=7</formula>
    </cfRule>
    <cfRule type="expression" dxfId="324" priority="328" stopIfTrue="1">
      <formula>WEEKDAY(H77)=1</formula>
    </cfRule>
  </conditionalFormatting>
  <conditionalFormatting sqref="G70">
    <cfRule type="expression" dxfId="323" priority="329" stopIfTrue="1">
      <formula>WEEKDAY(G70)=7</formula>
    </cfRule>
    <cfRule type="expression" dxfId="322" priority="330" stopIfTrue="1">
      <formula>WEEKDAY(G70)=1</formula>
    </cfRule>
  </conditionalFormatting>
  <conditionalFormatting sqref="G78:H78">
    <cfRule type="expression" dxfId="321" priority="325" stopIfTrue="1">
      <formula>WEEKDAY(G78)=7</formula>
    </cfRule>
    <cfRule type="expression" dxfId="320" priority="326" stopIfTrue="1">
      <formula>WEEKDAY(G78)=1</formula>
    </cfRule>
  </conditionalFormatting>
  <conditionalFormatting sqref="H80">
    <cfRule type="expression" dxfId="319" priority="321" stopIfTrue="1">
      <formula>WEEKDAY(H80)=7</formula>
    </cfRule>
    <cfRule type="expression" dxfId="318" priority="322" stopIfTrue="1">
      <formula>WEEKDAY(H80)=1</formula>
    </cfRule>
  </conditionalFormatting>
  <conditionalFormatting sqref="G77">
    <cfRule type="expression" dxfId="317" priority="323" stopIfTrue="1">
      <formula>WEEKDAY(G77)=7</formula>
    </cfRule>
    <cfRule type="expression" dxfId="316" priority="324" stopIfTrue="1">
      <formula>WEEKDAY(G77)=1</formula>
    </cfRule>
  </conditionalFormatting>
  <conditionalFormatting sqref="G80">
    <cfRule type="expression" dxfId="315" priority="319" stopIfTrue="1">
      <formula>WEEKDAY(G80)=7</formula>
    </cfRule>
    <cfRule type="expression" dxfId="314" priority="320" stopIfTrue="1">
      <formula>WEEKDAY(G80)=1</formula>
    </cfRule>
  </conditionalFormatting>
  <conditionalFormatting sqref="H108">
    <cfRule type="expression" dxfId="313" priority="317" stopIfTrue="1">
      <formula>WEEKDAY(H108)=7</formula>
    </cfRule>
    <cfRule type="expression" dxfId="312" priority="318" stopIfTrue="1">
      <formula>WEEKDAY(H108)=1</formula>
    </cfRule>
  </conditionalFormatting>
  <conditionalFormatting sqref="G109:H109">
    <cfRule type="expression" dxfId="311" priority="315" stopIfTrue="1">
      <formula>WEEKDAY(G109)=7</formula>
    </cfRule>
    <cfRule type="expression" dxfId="310" priority="316" stopIfTrue="1">
      <formula>WEEKDAY(G109)=1</formula>
    </cfRule>
  </conditionalFormatting>
  <conditionalFormatting sqref="G108">
    <cfRule type="expression" dxfId="309" priority="313" stopIfTrue="1">
      <formula>WEEKDAY(G108)=7</formula>
    </cfRule>
    <cfRule type="expression" dxfId="308" priority="314" stopIfTrue="1">
      <formula>WEEKDAY(G108)=1</formula>
    </cfRule>
  </conditionalFormatting>
  <conditionalFormatting sqref="G115:H115">
    <cfRule type="expression" dxfId="307" priority="309" stopIfTrue="1">
      <formula>WEEKDAY(G115)=7</formula>
    </cfRule>
    <cfRule type="expression" dxfId="306" priority="310" stopIfTrue="1">
      <formula>WEEKDAY(G115)=1</formula>
    </cfRule>
  </conditionalFormatting>
  <conditionalFormatting sqref="H114">
    <cfRule type="expression" dxfId="305" priority="311" stopIfTrue="1">
      <formula>WEEKDAY(H114)=7</formula>
    </cfRule>
    <cfRule type="expression" dxfId="304" priority="312" stopIfTrue="1">
      <formula>WEEKDAY(H114)=1</formula>
    </cfRule>
  </conditionalFormatting>
  <conditionalFormatting sqref="G114">
    <cfRule type="expression" dxfId="303" priority="307" stopIfTrue="1">
      <formula>WEEKDAY(G114)=7</formula>
    </cfRule>
    <cfRule type="expression" dxfId="302" priority="308" stopIfTrue="1">
      <formula>WEEKDAY(G114)=1</formula>
    </cfRule>
  </conditionalFormatting>
  <conditionalFormatting sqref="G120">
    <cfRule type="expression" dxfId="301" priority="303" stopIfTrue="1">
      <formula>WEEKDAY(G120)=7</formula>
    </cfRule>
    <cfRule type="expression" dxfId="300" priority="304" stopIfTrue="1">
      <formula>WEEKDAY(G120)=1</formula>
    </cfRule>
  </conditionalFormatting>
  <conditionalFormatting sqref="G124:G125">
    <cfRule type="expression" dxfId="299" priority="299" stopIfTrue="1">
      <formula>WEEKDAY(G124)=7</formula>
    </cfRule>
    <cfRule type="expression" dxfId="298" priority="300" stopIfTrue="1">
      <formula>WEEKDAY(G124)=1</formula>
    </cfRule>
  </conditionalFormatting>
  <conditionalFormatting sqref="G137">
    <cfRule type="expression" dxfId="297" priority="295" stopIfTrue="1">
      <formula>WEEKDAY(G137)=7</formula>
    </cfRule>
    <cfRule type="expression" dxfId="296" priority="296" stopIfTrue="1">
      <formula>WEEKDAY(G137)=1</formula>
    </cfRule>
  </conditionalFormatting>
  <conditionalFormatting sqref="H124:H125">
    <cfRule type="expression" dxfId="295" priority="301" stopIfTrue="1">
      <formula>WEEKDAY(H124)=7</formula>
    </cfRule>
    <cfRule type="expression" dxfId="294" priority="302" stopIfTrue="1">
      <formula>WEEKDAY(H124)=1</formula>
    </cfRule>
  </conditionalFormatting>
  <conditionalFormatting sqref="H120">
    <cfRule type="expression" dxfId="293" priority="305" stopIfTrue="1">
      <formula>WEEKDAY(H120)=7</formula>
    </cfRule>
    <cfRule type="expression" dxfId="292" priority="306" stopIfTrue="1">
      <formula>WEEKDAY(H120)=1</formula>
    </cfRule>
  </conditionalFormatting>
  <conditionalFormatting sqref="H137">
    <cfRule type="expression" dxfId="291" priority="297" stopIfTrue="1">
      <formula>WEEKDAY(H137)=7</formula>
    </cfRule>
    <cfRule type="expression" dxfId="290" priority="298" stopIfTrue="1">
      <formula>WEEKDAY(H137)=1</formula>
    </cfRule>
  </conditionalFormatting>
  <conditionalFormatting sqref="H141">
    <cfRule type="expression" dxfId="289" priority="293" stopIfTrue="1">
      <formula>WEEKDAY(H141)=7</formula>
    </cfRule>
    <cfRule type="expression" dxfId="288" priority="294" stopIfTrue="1">
      <formula>WEEKDAY(H141)=1</formula>
    </cfRule>
  </conditionalFormatting>
  <conditionalFormatting sqref="G142:H147">
    <cfRule type="expression" dxfId="287" priority="291" stopIfTrue="1">
      <formula>WEEKDAY(G142)=7</formula>
    </cfRule>
    <cfRule type="expression" dxfId="286" priority="292" stopIfTrue="1">
      <formula>WEEKDAY(G142)=1</formula>
    </cfRule>
  </conditionalFormatting>
  <conditionalFormatting sqref="G151:H155">
    <cfRule type="expression" dxfId="285" priority="287" stopIfTrue="1">
      <formula>WEEKDAY(G151)=7</formula>
    </cfRule>
    <cfRule type="expression" dxfId="284" priority="288" stopIfTrue="1">
      <formula>WEEKDAY(G151)=1</formula>
    </cfRule>
  </conditionalFormatting>
  <conditionalFormatting sqref="H150">
    <cfRule type="expression" dxfId="283" priority="289" stopIfTrue="1">
      <formula>WEEKDAY(H150)=7</formula>
    </cfRule>
    <cfRule type="expression" dxfId="282" priority="290" stopIfTrue="1">
      <formula>WEEKDAY(H150)=1</formula>
    </cfRule>
  </conditionalFormatting>
  <conditionalFormatting sqref="H161">
    <cfRule type="expression" dxfId="281" priority="281" stopIfTrue="1">
      <formula>WEEKDAY(H161)=7</formula>
    </cfRule>
    <cfRule type="expression" dxfId="280" priority="282" stopIfTrue="1">
      <formula>WEEKDAY(H161)=1</formula>
    </cfRule>
  </conditionalFormatting>
  <conditionalFormatting sqref="G171:H175">
    <cfRule type="expression" dxfId="279" priority="283" stopIfTrue="1">
      <formula>WEEKDAY(G171)=7</formula>
    </cfRule>
    <cfRule type="expression" dxfId="278" priority="284" stopIfTrue="1">
      <formula>WEEKDAY(G171)=1</formula>
    </cfRule>
  </conditionalFormatting>
  <conditionalFormatting sqref="H170">
    <cfRule type="expression" dxfId="277" priority="285" stopIfTrue="1">
      <formula>WEEKDAY(H170)=7</formula>
    </cfRule>
    <cfRule type="expression" dxfId="276" priority="286" stopIfTrue="1">
      <formula>WEEKDAY(H170)=1</formula>
    </cfRule>
  </conditionalFormatting>
  <conditionalFormatting sqref="G162:H164 G166:H167">
    <cfRule type="expression" dxfId="275" priority="279" stopIfTrue="1">
      <formula>WEEKDAY(G162)=7</formula>
    </cfRule>
    <cfRule type="expression" dxfId="274" priority="280" stopIfTrue="1">
      <formula>WEEKDAY(G162)=1</formula>
    </cfRule>
  </conditionalFormatting>
  <conditionalFormatting sqref="G180:H185">
    <cfRule type="expression" dxfId="273" priority="275" stopIfTrue="1">
      <formula>WEEKDAY(G180)=7</formula>
    </cfRule>
    <cfRule type="expression" dxfId="272" priority="276" stopIfTrue="1">
      <formula>WEEKDAY(G180)=1</formula>
    </cfRule>
  </conditionalFormatting>
  <conditionalFormatting sqref="G170">
    <cfRule type="expression" dxfId="271" priority="269" stopIfTrue="1">
      <formula>WEEKDAY(G170)=7</formula>
    </cfRule>
    <cfRule type="expression" dxfId="270" priority="270" stopIfTrue="1">
      <formula>WEEKDAY(G170)=1</formula>
    </cfRule>
  </conditionalFormatting>
  <conditionalFormatting sqref="H179">
    <cfRule type="expression" dxfId="269" priority="277" stopIfTrue="1">
      <formula>WEEKDAY(H179)=7</formula>
    </cfRule>
    <cfRule type="expression" dxfId="268" priority="278" stopIfTrue="1">
      <formula>WEEKDAY(H179)=1</formula>
    </cfRule>
  </conditionalFormatting>
  <conditionalFormatting sqref="G141">
    <cfRule type="expression" dxfId="267" priority="273" stopIfTrue="1">
      <formula>WEEKDAY(G141)=7</formula>
    </cfRule>
    <cfRule type="expression" dxfId="266" priority="274" stopIfTrue="1">
      <formula>WEEKDAY(G141)=1</formula>
    </cfRule>
  </conditionalFormatting>
  <conditionalFormatting sqref="G150">
    <cfRule type="expression" dxfId="265" priority="271" stopIfTrue="1">
      <formula>WEEKDAY(G150)=7</formula>
    </cfRule>
    <cfRule type="expression" dxfId="264" priority="272" stopIfTrue="1">
      <formula>WEEKDAY(G150)=1</formula>
    </cfRule>
  </conditionalFormatting>
  <conditionalFormatting sqref="G161">
    <cfRule type="expression" dxfId="263" priority="267" stopIfTrue="1">
      <formula>WEEKDAY(G161)=7</formula>
    </cfRule>
    <cfRule type="expression" dxfId="262" priority="268" stopIfTrue="1">
      <formula>WEEKDAY(G161)=1</formula>
    </cfRule>
  </conditionalFormatting>
  <conditionalFormatting sqref="G188:H193">
    <cfRule type="expression" dxfId="261" priority="261" stopIfTrue="1">
      <formula>WEEKDAY(G188)=7</formula>
    </cfRule>
    <cfRule type="expression" dxfId="260" priority="262" stopIfTrue="1">
      <formula>WEEKDAY(G188)=1</formula>
    </cfRule>
  </conditionalFormatting>
  <conditionalFormatting sqref="G179">
    <cfRule type="expression" dxfId="259" priority="265" stopIfTrue="1">
      <formula>WEEKDAY(G179)=7</formula>
    </cfRule>
    <cfRule type="expression" dxfId="258" priority="266" stopIfTrue="1">
      <formula>WEEKDAY(G179)=1</formula>
    </cfRule>
  </conditionalFormatting>
  <conditionalFormatting sqref="G197:H201">
    <cfRule type="expression" dxfId="257" priority="255" stopIfTrue="1">
      <formula>WEEKDAY(G197)=7</formula>
    </cfRule>
    <cfRule type="expression" dxfId="256" priority="256" stopIfTrue="1">
      <formula>WEEKDAY(G197)=1</formula>
    </cfRule>
  </conditionalFormatting>
  <conditionalFormatting sqref="H187">
    <cfRule type="expression" dxfId="255" priority="263" stopIfTrue="1">
      <formula>WEEKDAY(H187)=7</formula>
    </cfRule>
    <cfRule type="expression" dxfId="254" priority="264" stopIfTrue="1">
      <formula>WEEKDAY(H187)=1</formula>
    </cfRule>
  </conditionalFormatting>
  <conditionalFormatting sqref="G187">
    <cfRule type="expression" dxfId="253" priority="259" stopIfTrue="1">
      <formula>WEEKDAY(G187)=7</formula>
    </cfRule>
    <cfRule type="expression" dxfId="252" priority="260" stopIfTrue="1">
      <formula>WEEKDAY(G187)=1</formula>
    </cfRule>
  </conditionalFormatting>
  <conditionalFormatting sqref="G196">
    <cfRule type="expression" dxfId="251" priority="253" stopIfTrue="1">
      <formula>WEEKDAY(G196)=7</formula>
    </cfRule>
    <cfRule type="expression" dxfId="250" priority="254" stopIfTrue="1">
      <formula>WEEKDAY(G196)=1</formula>
    </cfRule>
  </conditionalFormatting>
  <conditionalFormatting sqref="H205">
    <cfRule type="expression" dxfId="249" priority="251" stopIfTrue="1">
      <formula>WEEKDAY(H205)=7</formula>
    </cfRule>
    <cfRule type="expression" dxfId="248" priority="252" stopIfTrue="1">
      <formula>WEEKDAY(H205)=1</formula>
    </cfRule>
  </conditionalFormatting>
  <conditionalFormatting sqref="H214">
    <cfRule type="expression" dxfId="247" priority="245" stopIfTrue="1">
      <formula>WEEKDAY(H214)=7</formula>
    </cfRule>
    <cfRule type="expression" dxfId="246" priority="246" stopIfTrue="1">
      <formula>WEEKDAY(H214)=1</formula>
    </cfRule>
  </conditionalFormatting>
  <conditionalFormatting sqref="G206:H209 G212:H212">
    <cfRule type="expression" dxfId="245" priority="249" stopIfTrue="1">
      <formula>WEEKDAY(G206)=7</formula>
    </cfRule>
    <cfRule type="expression" dxfId="244" priority="250" stopIfTrue="1">
      <formula>WEEKDAY(G206)=1</formula>
    </cfRule>
  </conditionalFormatting>
  <conditionalFormatting sqref="G205">
    <cfRule type="expression" dxfId="243" priority="247" stopIfTrue="1">
      <formula>WEEKDAY(G205)=7</formula>
    </cfRule>
    <cfRule type="expression" dxfId="242" priority="248" stopIfTrue="1">
      <formula>WEEKDAY(G205)=1</formula>
    </cfRule>
  </conditionalFormatting>
  <conditionalFormatting sqref="G221:H221">
    <cfRule type="expression" dxfId="241" priority="243" stopIfTrue="1">
      <formula>WEEKDAY(G221)=7</formula>
    </cfRule>
    <cfRule type="expression" dxfId="240" priority="244" stopIfTrue="1">
      <formula>WEEKDAY(G221)=1</formula>
    </cfRule>
  </conditionalFormatting>
  <conditionalFormatting sqref="G214">
    <cfRule type="expression" dxfId="239" priority="241" stopIfTrue="1">
      <formula>WEEKDAY(G214)=7</formula>
    </cfRule>
    <cfRule type="expression" dxfId="238" priority="242" stopIfTrue="1">
      <formula>WEEKDAY(G214)=1</formula>
    </cfRule>
  </conditionalFormatting>
  <conditionalFormatting sqref="H232">
    <cfRule type="expression" dxfId="237" priority="239" stopIfTrue="1">
      <formula>WEEKDAY(H232)=7</formula>
    </cfRule>
    <cfRule type="expression" dxfId="236" priority="240" stopIfTrue="1">
      <formula>WEEKDAY(H232)=1</formula>
    </cfRule>
  </conditionalFormatting>
  <conditionalFormatting sqref="G241:H244">
    <cfRule type="expression" dxfId="235" priority="231" stopIfTrue="1">
      <formula>WEEKDAY(G241)=7</formula>
    </cfRule>
    <cfRule type="expression" dxfId="234" priority="232" stopIfTrue="1">
      <formula>WEEKDAY(G241)=1</formula>
    </cfRule>
  </conditionalFormatting>
  <conditionalFormatting sqref="G232">
    <cfRule type="expression" dxfId="233" priority="235" stopIfTrue="1">
      <formula>WEEKDAY(G232)=7</formula>
    </cfRule>
    <cfRule type="expression" dxfId="232" priority="236" stopIfTrue="1">
      <formula>WEEKDAY(G232)=1</formula>
    </cfRule>
  </conditionalFormatting>
  <conditionalFormatting sqref="G233:H238">
    <cfRule type="expression" dxfId="231" priority="237" stopIfTrue="1">
      <formula>WEEKDAY(G233)=7</formula>
    </cfRule>
    <cfRule type="expression" dxfId="230" priority="238" stopIfTrue="1">
      <formula>WEEKDAY(G233)=1</formula>
    </cfRule>
  </conditionalFormatting>
  <conditionalFormatting sqref="H240">
    <cfRule type="expression" dxfId="229" priority="233" stopIfTrue="1">
      <formula>WEEKDAY(H240)=7</formula>
    </cfRule>
    <cfRule type="expression" dxfId="228" priority="234" stopIfTrue="1">
      <formula>WEEKDAY(H240)=1</formula>
    </cfRule>
  </conditionalFormatting>
  <conditionalFormatting sqref="G210:H211">
    <cfRule type="expression" dxfId="227" priority="215" stopIfTrue="1">
      <formula>WEEKDAY(G210)=7</formula>
    </cfRule>
    <cfRule type="expression" dxfId="226" priority="216" stopIfTrue="1">
      <formula>WEEKDAY(G210)=1</formula>
    </cfRule>
  </conditionalFormatting>
  <conditionalFormatting sqref="G218:H218">
    <cfRule type="expression" dxfId="225" priority="213" stopIfTrue="1">
      <formula>WEEKDAY(G218)=7</formula>
    </cfRule>
    <cfRule type="expression" dxfId="224" priority="214" stopIfTrue="1">
      <formula>WEEKDAY(G218)=1</formula>
    </cfRule>
  </conditionalFormatting>
  <conditionalFormatting sqref="G240">
    <cfRule type="expression" dxfId="223" priority="229" stopIfTrue="1">
      <formula>WEEKDAY(G240)=7</formula>
    </cfRule>
    <cfRule type="expression" dxfId="222" priority="230" stopIfTrue="1">
      <formula>WEEKDAY(G240)=1</formula>
    </cfRule>
  </conditionalFormatting>
  <conditionalFormatting sqref="G219:H219">
    <cfRule type="expression" dxfId="221" priority="211" stopIfTrue="1">
      <formula>WEEKDAY(G219)=7</formula>
    </cfRule>
    <cfRule type="expression" dxfId="220" priority="212" stopIfTrue="1">
      <formula>WEEKDAY(G219)=1</formula>
    </cfRule>
  </conditionalFormatting>
  <conditionalFormatting sqref="G156:H158">
    <cfRule type="expression" dxfId="219" priority="227" stopIfTrue="1">
      <formula>WEEKDAY(G156)=7</formula>
    </cfRule>
    <cfRule type="expression" dxfId="218" priority="228" stopIfTrue="1">
      <formula>WEEKDAY(G156)=1</formula>
    </cfRule>
  </conditionalFormatting>
  <conditionalFormatting sqref="G176:H177">
    <cfRule type="expression" dxfId="217" priority="225" stopIfTrue="1">
      <formula>WEEKDAY(G176)=7</formula>
    </cfRule>
    <cfRule type="expression" dxfId="216" priority="226" stopIfTrue="1">
      <formula>WEEKDAY(G176)=1</formula>
    </cfRule>
  </conditionalFormatting>
  <conditionalFormatting sqref="G165:H165">
    <cfRule type="expression" dxfId="215" priority="223" stopIfTrue="1">
      <formula>WEEKDAY(G165)=7</formula>
    </cfRule>
    <cfRule type="expression" dxfId="214" priority="224" stopIfTrue="1">
      <formula>WEEKDAY(G165)=1</formula>
    </cfRule>
  </conditionalFormatting>
  <conditionalFormatting sqref="G258:H260 G263:H263">
    <cfRule type="expression" dxfId="213" priority="193" stopIfTrue="1">
      <formula>WEEKDAY(G258)=7</formula>
    </cfRule>
    <cfRule type="expression" dxfId="212" priority="194" stopIfTrue="1">
      <formula>WEEKDAY(G258)=1</formula>
    </cfRule>
  </conditionalFormatting>
  <conditionalFormatting sqref="G203:H203">
    <cfRule type="expression" dxfId="211" priority="219" stopIfTrue="1">
      <formula>WEEKDAY(G203)=7</formula>
    </cfRule>
    <cfRule type="expression" dxfId="210" priority="220" stopIfTrue="1">
      <formula>WEEKDAY(G203)=1</formula>
    </cfRule>
  </conditionalFormatting>
  <conditionalFormatting sqref="H202">
    <cfRule type="expression" dxfId="209" priority="221" stopIfTrue="1">
      <formula>WEEKDAY(H202)=7</formula>
    </cfRule>
    <cfRule type="expression" dxfId="208" priority="222" stopIfTrue="1">
      <formula>WEEKDAY(H202)=1</formula>
    </cfRule>
  </conditionalFormatting>
  <conditionalFormatting sqref="G202">
    <cfRule type="expression" dxfId="207" priority="217" stopIfTrue="1">
      <formula>WEEKDAY(G202)=7</formula>
    </cfRule>
    <cfRule type="expression" dxfId="206" priority="218" stopIfTrue="1">
      <formula>WEEKDAY(G202)=1</formula>
    </cfRule>
  </conditionalFormatting>
  <conditionalFormatting sqref="G275:H280">
    <cfRule type="expression" dxfId="205" priority="185" stopIfTrue="1">
      <formula>WEEKDAY(G275)=7</formula>
    </cfRule>
    <cfRule type="expression" dxfId="204" priority="186" stopIfTrue="1">
      <formula>WEEKDAY(G275)=1</formula>
    </cfRule>
  </conditionalFormatting>
  <conditionalFormatting sqref="H274">
    <cfRule type="expression" dxfId="203" priority="187" stopIfTrue="1">
      <formula>WEEKDAY(H274)=7</formula>
    </cfRule>
    <cfRule type="expression" dxfId="202" priority="188" stopIfTrue="1">
      <formula>WEEKDAY(H274)=1</formula>
    </cfRule>
  </conditionalFormatting>
  <conditionalFormatting sqref="G274">
    <cfRule type="expression" dxfId="201" priority="183" stopIfTrue="1">
      <formula>WEEKDAY(G274)=7</formula>
    </cfRule>
    <cfRule type="expression" dxfId="200" priority="184" stopIfTrue="1">
      <formula>WEEKDAY(G274)=1</formula>
    </cfRule>
  </conditionalFormatting>
  <conditionalFormatting sqref="H230">
    <cfRule type="expression" dxfId="199" priority="209" stopIfTrue="1">
      <formula>WEEKDAY(H230)=7</formula>
    </cfRule>
    <cfRule type="expression" dxfId="198" priority="210" stopIfTrue="1">
      <formula>WEEKDAY(H230)=1</formula>
    </cfRule>
  </conditionalFormatting>
  <conditionalFormatting sqref="G288">
    <cfRule type="expression" dxfId="197" priority="169" stopIfTrue="1">
      <formula>WEEKDAY(G288)=7</formula>
    </cfRule>
    <cfRule type="expression" dxfId="196" priority="170" stopIfTrue="1">
      <formula>WEEKDAY(G288)=1</formula>
    </cfRule>
  </conditionalFormatting>
  <conditionalFormatting sqref="G230">
    <cfRule type="expression" dxfId="195" priority="207" stopIfTrue="1">
      <formula>WEEKDAY(G230)=7</formula>
    </cfRule>
    <cfRule type="expression" dxfId="194" priority="208" stopIfTrue="1">
      <formula>WEEKDAY(G230)=1</formula>
    </cfRule>
  </conditionalFormatting>
  <conditionalFormatting sqref="G271:H272">
    <cfRule type="expression" dxfId="193" priority="177" stopIfTrue="1">
      <formula>WEEKDAY(G271)=7</formula>
    </cfRule>
    <cfRule type="expression" dxfId="192" priority="178" stopIfTrue="1">
      <formula>WEEKDAY(G271)=1</formula>
    </cfRule>
  </conditionalFormatting>
  <conditionalFormatting sqref="H245">
    <cfRule type="expression" dxfId="191" priority="205" stopIfTrue="1">
      <formula>WEEKDAY(H245)=7</formula>
    </cfRule>
    <cfRule type="expression" dxfId="190" priority="206" stopIfTrue="1">
      <formula>WEEKDAY(H245)=1</formula>
    </cfRule>
  </conditionalFormatting>
  <conditionalFormatting sqref="G246:H246">
    <cfRule type="expression" dxfId="189" priority="203" stopIfTrue="1">
      <formula>WEEKDAY(G246)=7</formula>
    </cfRule>
    <cfRule type="expression" dxfId="188" priority="204" stopIfTrue="1">
      <formula>WEEKDAY(G246)=1</formula>
    </cfRule>
  </conditionalFormatting>
  <conditionalFormatting sqref="G245">
    <cfRule type="expression" dxfId="187" priority="201" stopIfTrue="1">
      <formula>WEEKDAY(G245)=7</formula>
    </cfRule>
    <cfRule type="expression" dxfId="186" priority="202" stopIfTrue="1">
      <formula>WEEKDAY(G245)=1</formula>
    </cfRule>
  </conditionalFormatting>
  <conditionalFormatting sqref="H254">
    <cfRule type="expression" dxfId="185" priority="199" stopIfTrue="1">
      <formula>WEEKDAY(H254)=7</formula>
    </cfRule>
    <cfRule type="expression" dxfId="184" priority="200" stopIfTrue="1">
      <formula>WEEKDAY(H254)=1</formula>
    </cfRule>
  </conditionalFormatting>
  <conditionalFormatting sqref="G255:H255">
    <cfRule type="expression" dxfId="183" priority="197" stopIfTrue="1">
      <formula>WEEKDAY(G255)=7</formula>
    </cfRule>
    <cfRule type="expression" dxfId="182" priority="198" stopIfTrue="1">
      <formula>WEEKDAY(G255)=1</formula>
    </cfRule>
  </conditionalFormatting>
  <conditionalFormatting sqref="G254">
    <cfRule type="expression" dxfId="181" priority="195" stopIfTrue="1">
      <formula>WEEKDAY(G254)=7</formula>
    </cfRule>
    <cfRule type="expression" dxfId="180" priority="196" stopIfTrue="1">
      <formula>WEEKDAY(G254)=1</formula>
    </cfRule>
  </conditionalFormatting>
  <conditionalFormatting sqref="H257">
    <cfRule type="expression" dxfId="179" priority="191" stopIfTrue="1">
      <formula>WEEKDAY(H257)=7</formula>
    </cfRule>
    <cfRule type="expression" dxfId="178" priority="192" stopIfTrue="1">
      <formula>WEEKDAY(H257)=1</formula>
    </cfRule>
  </conditionalFormatting>
  <conditionalFormatting sqref="G257">
    <cfRule type="expression" dxfId="177" priority="189" stopIfTrue="1">
      <formula>WEEKDAY(G257)=7</formula>
    </cfRule>
    <cfRule type="expression" dxfId="176" priority="190" stopIfTrue="1">
      <formula>WEEKDAY(G257)=1</formula>
    </cfRule>
  </conditionalFormatting>
  <conditionalFormatting sqref="H320">
    <cfRule type="expression" dxfId="175" priority="141" stopIfTrue="1">
      <formula>WEEKDAY(H320)=7</formula>
    </cfRule>
    <cfRule type="expression" dxfId="174" priority="142" stopIfTrue="1">
      <formula>WEEKDAY(H320)=1</formula>
    </cfRule>
  </conditionalFormatting>
  <conditionalFormatting sqref="G287:H287">
    <cfRule type="expression" dxfId="173" priority="175" stopIfTrue="1">
      <formula>WEEKDAY(G287)=7</formula>
    </cfRule>
    <cfRule type="expression" dxfId="172" priority="176" stopIfTrue="1">
      <formula>WEEKDAY(G287)=1</formula>
    </cfRule>
  </conditionalFormatting>
  <conditionalFormatting sqref="H288">
    <cfRule type="expression" dxfId="171" priority="173" stopIfTrue="1">
      <formula>WEEKDAY(H288)=7</formula>
    </cfRule>
    <cfRule type="expression" dxfId="170" priority="174" stopIfTrue="1">
      <formula>WEEKDAY(H288)=1</formula>
    </cfRule>
  </conditionalFormatting>
  <conditionalFormatting sqref="G261:H261">
    <cfRule type="expression" dxfId="169" priority="181" stopIfTrue="1">
      <formula>WEEKDAY(G261)=7</formula>
    </cfRule>
    <cfRule type="expression" dxfId="168" priority="182" stopIfTrue="1">
      <formula>WEEKDAY(G261)=1</formula>
    </cfRule>
  </conditionalFormatting>
  <conditionalFormatting sqref="G262:H262">
    <cfRule type="expression" dxfId="167" priority="179" stopIfTrue="1">
      <formula>WEEKDAY(G262)=7</formula>
    </cfRule>
    <cfRule type="expression" dxfId="166" priority="180" stopIfTrue="1">
      <formula>WEEKDAY(G262)=1</formula>
    </cfRule>
  </conditionalFormatting>
  <conditionalFormatting sqref="G308:H311">
    <cfRule type="expression" dxfId="165" priority="155" stopIfTrue="1">
      <formula>WEEKDAY(G308)=7</formula>
    </cfRule>
    <cfRule type="expression" dxfId="164" priority="156" stopIfTrue="1">
      <formula>WEEKDAY(G308)=1</formula>
    </cfRule>
  </conditionalFormatting>
  <conditionalFormatting sqref="G307">
    <cfRule type="expression" dxfId="163" priority="153" stopIfTrue="1">
      <formula>WEEKDAY(G307)=7</formula>
    </cfRule>
    <cfRule type="expression" dxfId="162" priority="154" stopIfTrue="1">
      <formula>WEEKDAY(G307)=1</formula>
    </cfRule>
  </conditionalFormatting>
  <conditionalFormatting sqref="G289:H289">
    <cfRule type="expression" dxfId="161" priority="171" stopIfTrue="1">
      <formula>WEEKDAY(G289)=7</formula>
    </cfRule>
    <cfRule type="expression" dxfId="160" priority="172" stopIfTrue="1">
      <formula>WEEKDAY(G289)=1</formula>
    </cfRule>
  </conditionalFormatting>
  <conditionalFormatting sqref="H296">
    <cfRule type="expression" dxfId="159" priority="167" stopIfTrue="1">
      <formula>WEEKDAY(H296)=7</formula>
    </cfRule>
    <cfRule type="expression" dxfId="158" priority="168" stopIfTrue="1">
      <formula>WEEKDAY(H296)=1</formula>
    </cfRule>
  </conditionalFormatting>
  <conditionalFormatting sqref="H321">
    <cfRule type="expression" dxfId="157" priority="145" stopIfTrue="1">
      <formula>WEEKDAY(H321)=7</formula>
    </cfRule>
    <cfRule type="expression" dxfId="156" priority="146" stopIfTrue="1">
      <formula>WEEKDAY(H321)=1</formula>
    </cfRule>
  </conditionalFormatting>
  <conditionalFormatting sqref="G296">
    <cfRule type="expression" dxfId="155" priority="165" stopIfTrue="1">
      <formula>WEEKDAY(G296)=7</formula>
    </cfRule>
    <cfRule type="expression" dxfId="154" priority="166" stopIfTrue="1">
      <formula>WEEKDAY(G296)=1</formula>
    </cfRule>
  </conditionalFormatting>
  <conditionalFormatting sqref="H295">
    <cfRule type="expression" dxfId="153" priority="163" stopIfTrue="1">
      <formula>WEEKDAY(H295)=7</formula>
    </cfRule>
    <cfRule type="expression" dxfId="152" priority="164" stopIfTrue="1">
      <formula>WEEKDAY(H295)=1</formula>
    </cfRule>
  </conditionalFormatting>
  <conditionalFormatting sqref="G295">
    <cfRule type="expression" dxfId="151" priority="161" stopIfTrue="1">
      <formula>WEEKDAY(G295)=7</formula>
    </cfRule>
    <cfRule type="expression" dxfId="150" priority="162" stopIfTrue="1">
      <formula>WEEKDAY(G295)=1</formula>
    </cfRule>
  </conditionalFormatting>
  <conditionalFormatting sqref="H312">
    <cfRule type="expression" dxfId="149" priority="151" stopIfTrue="1">
      <formula>WEEKDAY(H312)=7</formula>
    </cfRule>
    <cfRule type="expression" dxfId="148" priority="152" stopIfTrue="1">
      <formula>WEEKDAY(H312)=1</formula>
    </cfRule>
  </conditionalFormatting>
  <conditionalFormatting sqref="G312">
    <cfRule type="expression" dxfId="147" priority="147" stopIfTrue="1">
      <formula>WEEKDAY(G312)=7</formula>
    </cfRule>
    <cfRule type="expression" dxfId="146" priority="148" stopIfTrue="1">
      <formula>WEEKDAY(G312)=1</formula>
    </cfRule>
  </conditionalFormatting>
  <conditionalFormatting sqref="G304:H305">
    <cfRule type="expression" dxfId="145" priority="159" stopIfTrue="1">
      <formula>WEEKDAY(G304)=7</formula>
    </cfRule>
    <cfRule type="expression" dxfId="144" priority="160" stopIfTrue="1">
      <formula>WEEKDAY(G304)=1</formula>
    </cfRule>
  </conditionalFormatting>
  <conditionalFormatting sqref="H307">
    <cfRule type="expression" dxfId="143" priority="157" stopIfTrue="1">
      <formula>WEEKDAY(H307)=7</formula>
    </cfRule>
    <cfRule type="expression" dxfId="142" priority="158" stopIfTrue="1">
      <formula>WEEKDAY(H307)=1</formula>
    </cfRule>
  </conditionalFormatting>
  <conditionalFormatting sqref="G321">
    <cfRule type="expression" dxfId="141" priority="143" stopIfTrue="1">
      <formula>WEEKDAY(G321)=7</formula>
    </cfRule>
    <cfRule type="expression" dxfId="140" priority="144" stopIfTrue="1">
      <formula>WEEKDAY(G321)=1</formula>
    </cfRule>
  </conditionalFormatting>
  <conditionalFormatting sqref="G313:H313">
    <cfRule type="expression" dxfId="139" priority="149" stopIfTrue="1">
      <formula>WEEKDAY(G313)=7</formula>
    </cfRule>
    <cfRule type="expression" dxfId="138" priority="150" stopIfTrue="1">
      <formula>WEEKDAY(G313)=1</formula>
    </cfRule>
  </conditionalFormatting>
  <conditionalFormatting sqref="G105">
    <cfRule type="expression" dxfId="137" priority="135" stopIfTrue="1">
      <formula>WEEKDAY(G105)=7</formula>
    </cfRule>
    <cfRule type="expression" dxfId="136" priority="136" stopIfTrue="1">
      <formula>WEEKDAY(G105)=1</formula>
    </cfRule>
  </conditionalFormatting>
  <conditionalFormatting sqref="G320">
    <cfRule type="expression" dxfId="135" priority="139" stopIfTrue="1">
      <formula>WEEKDAY(G320)=7</formula>
    </cfRule>
    <cfRule type="expression" dxfId="134" priority="140" stopIfTrue="1">
      <formula>WEEKDAY(G320)=1</formula>
    </cfRule>
  </conditionalFormatting>
  <conditionalFormatting sqref="G106:H107">
    <cfRule type="expression" dxfId="133" priority="133" stopIfTrue="1">
      <formula>WEEKDAY(G106)=7</formula>
    </cfRule>
    <cfRule type="expression" dxfId="132" priority="134" stopIfTrue="1">
      <formula>WEEKDAY(G106)=1</formula>
    </cfRule>
  </conditionalFormatting>
  <conditionalFormatting sqref="H105">
    <cfRule type="expression" dxfId="131" priority="137" stopIfTrue="1">
      <formula>WEEKDAY(H105)=7</formula>
    </cfRule>
    <cfRule type="expression" dxfId="130" priority="138" stopIfTrue="1">
      <formula>WEEKDAY(H105)=1</formula>
    </cfRule>
  </conditionalFormatting>
  <conditionalFormatting sqref="H111">
    <cfRule type="expression" dxfId="129" priority="131" stopIfTrue="1">
      <formula>WEEKDAY(H111)=7</formula>
    </cfRule>
    <cfRule type="expression" dxfId="128" priority="132" stopIfTrue="1">
      <formula>WEEKDAY(H111)=1</formula>
    </cfRule>
  </conditionalFormatting>
  <conditionalFormatting sqref="G111">
    <cfRule type="expression" dxfId="127" priority="129" stopIfTrue="1">
      <formula>WEEKDAY(G111)=7</formula>
    </cfRule>
    <cfRule type="expression" dxfId="126" priority="130" stopIfTrue="1">
      <formula>WEEKDAY(G111)=1</formula>
    </cfRule>
  </conditionalFormatting>
  <conditionalFormatting sqref="G112:H113">
    <cfRule type="expression" dxfId="125" priority="127" stopIfTrue="1">
      <formula>WEEKDAY(G112)=7</formula>
    </cfRule>
    <cfRule type="expression" dxfId="124" priority="128" stopIfTrue="1">
      <formula>WEEKDAY(G112)=1</formula>
    </cfRule>
  </conditionalFormatting>
  <conditionalFormatting sqref="H117">
    <cfRule type="expression" dxfId="123" priority="125" stopIfTrue="1">
      <formula>WEEKDAY(H117)=7</formula>
    </cfRule>
    <cfRule type="expression" dxfId="122" priority="126" stopIfTrue="1">
      <formula>WEEKDAY(H117)=1</formula>
    </cfRule>
  </conditionalFormatting>
  <conditionalFormatting sqref="G117">
    <cfRule type="expression" dxfId="121" priority="123" stopIfTrue="1">
      <formula>WEEKDAY(G117)=7</formula>
    </cfRule>
    <cfRule type="expression" dxfId="120" priority="124" stopIfTrue="1">
      <formula>WEEKDAY(G117)=1</formula>
    </cfRule>
  </conditionalFormatting>
  <conditionalFormatting sqref="G118:H119">
    <cfRule type="expression" dxfId="119" priority="121" stopIfTrue="1">
      <formula>WEEKDAY(G118)=7</formula>
    </cfRule>
    <cfRule type="expression" dxfId="118" priority="122" stopIfTrue="1">
      <formula>WEEKDAY(G118)=1</formula>
    </cfRule>
  </conditionalFormatting>
  <conditionalFormatting sqref="H122">
    <cfRule type="expression" dxfId="117" priority="119" stopIfTrue="1">
      <formula>WEEKDAY(H122)=7</formula>
    </cfRule>
    <cfRule type="expression" dxfId="116" priority="120" stopIfTrue="1">
      <formula>WEEKDAY(H122)=1</formula>
    </cfRule>
  </conditionalFormatting>
  <conditionalFormatting sqref="G122">
    <cfRule type="expression" dxfId="115" priority="117" stopIfTrue="1">
      <formula>WEEKDAY(G122)=7</formula>
    </cfRule>
    <cfRule type="expression" dxfId="114" priority="118" stopIfTrue="1">
      <formula>WEEKDAY(G122)=1</formula>
    </cfRule>
  </conditionalFormatting>
  <conditionalFormatting sqref="G123:H123">
    <cfRule type="expression" dxfId="113" priority="115" stopIfTrue="1">
      <formula>WEEKDAY(G123)=7</formula>
    </cfRule>
    <cfRule type="expression" dxfId="112" priority="116" stopIfTrue="1">
      <formula>WEEKDAY(G123)=1</formula>
    </cfRule>
  </conditionalFormatting>
  <conditionalFormatting sqref="G225:H227">
    <cfRule type="expression" dxfId="111" priority="113" stopIfTrue="1">
      <formula>WEEKDAY(G225)=7</formula>
    </cfRule>
    <cfRule type="expression" dxfId="110" priority="114" stopIfTrue="1">
      <formula>WEEKDAY(G225)=1</formula>
    </cfRule>
  </conditionalFormatting>
  <conditionalFormatting sqref="H224">
    <cfRule type="expression" dxfId="109" priority="111" stopIfTrue="1">
      <formula>WEEKDAY(H224)=7</formula>
    </cfRule>
    <cfRule type="expression" dxfId="108" priority="112" stopIfTrue="1">
      <formula>WEEKDAY(H224)=1</formula>
    </cfRule>
  </conditionalFormatting>
  <conditionalFormatting sqref="G224">
    <cfRule type="expression" dxfId="107" priority="109" stopIfTrue="1">
      <formula>WEEKDAY(G224)=7</formula>
    </cfRule>
    <cfRule type="expression" dxfId="106" priority="110" stopIfTrue="1">
      <formula>WEEKDAY(G224)=1</formula>
    </cfRule>
  </conditionalFormatting>
  <conditionalFormatting sqref="G228:H228">
    <cfRule type="expression" dxfId="105" priority="107" stopIfTrue="1">
      <formula>WEEKDAY(G228)=7</formula>
    </cfRule>
    <cfRule type="expression" dxfId="104" priority="108" stopIfTrue="1">
      <formula>WEEKDAY(G228)=1</formula>
    </cfRule>
  </conditionalFormatting>
  <conditionalFormatting sqref="G229:H229">
    <cfRule type="expression" dxfId="103" priority="105" stopIfTrue="1">
      <formula>WEEKDAY(G229)=7</formula>
    </cfRule>
    <cfRule type="expression" dxfId="102" priority="106" stopIfTrue="1">
      <formula>WEEKDAY(G229)=1</formula>
    </cfRule>
  </conditionalFormatting>
  <conditionalFormatting sqref="G250:H250">
    <cfRule type="expression" dxfId="101" priority="101" stopIfTrue="1">
      <formula>WEEKDAY(G250)=7</formula>
    </cfRule>
    <cfRule type="expression" dxfId="100" priority="102" stopIfTrue="1">
      <formula>WEEKDAY(G250)=1</formula>
    </cfRule>
  </conditionalFormatting>
  <conditionalFormatting sqref="H249">
    <cfRule type="expression" dxfId="99" priority="103" stopIfTrue="1">
      <formula>WEEKDAY(H249)=7</formula>
    </cfRule>
    <cfRule type="expression" dxfId="98" priority="104" stopIfTrue="1">
      <formula>WEEKDAY(H249)=1</formula>
    </cfRule>
  </conditionalFormatting>
  <conditionalFormatting sqref="G249">
    <cfRule type="expression" dxfId="97" priority="99" stopIfTrue="1">
      <formula>WEEKDAY(G249)=7</formula>
    </cfRule>
    <cfRule type="expression" dxfId="96" priority="100" stopIfTrue="1">
      <formula>WEEKDAY(G249)=1</formula>
    </cfRule>
  </conditionalFormatting>
  <conditionalFormatting sqref="G251:H253">
    <cfRule type="expression" dxfId="95" priority="97" stopIfTrue="1">
      <formula>WEEKDAY(G251)=7</formula>
    </cfRule>
    <cfRule type="expression" dxfId="94" priority="98" stopIfTrue="1">
      <formula>WEEKDAY(G251)=1</formula>
    </cfRule>
  </conditionalFormatting>
  <conditionalFormatting sqref="G267:H269">
    <cfRule type="expression" dxfId="93" priority="95" stopIfTrue="1">
      <formula>WEEKDAY(G267)=7</formula>
    </cfRule>
    <cfRule type="expression" dxfId="92" priority="96" stopIfTrue="1">
      <formula>WEEKDAY(G267)=1</formula>
    </cfRule>
  </conditionalFormatting>
  <conditionalFormatting sqref="H266">
    <cfRule type="expression" dxfId="91" priority="93" stopIfTrue="1">
      <formula>WEEKDAY(H266)=7</formula>
    </cfRule>
    <cfRule type="expression" dxfId="90" priority="94" stopIfTrue="1">
      <formula>WEEKDAY(H266)=1</formula>
    </cfRule>
  </conditionalFormatting>
  <conditionalFormatting sqref="G266">
    <cfRule type="expression" dxfId="89" priority="91" stopIfTrue="1">
      <formula>WEEKDAY(G266)=7</formula>
    </cfRule>
    <cfRule type="expression" dxfId="88" priority="92" stopIfTrue="1">
      <formula>WEEKDAY(G266)=1</formula>
    </cfRule>
  </conditionalFormatting>
  <conditionalFormatting sqref="G270:H270">
    <cfRule type="expression" dxfId="87" priority="89" stopIfTrue="1">
      <formula>WEEKDAY(G270)=7</formula>
    </cfRule>
    <cfRule type="expression" dxfId="86" priority="90" stopIfTrue="1">
      <formula>WEEKDAY(G270)=1</formula>
    </cfRule>
  </conditionalFormatting>
  <conditionalFormatting sqref="G284:H286">
    <cfRule type="expression" dxfId="85" priority="85" stopIfTrue="1">
      <formula>WEEKDAY(G284)=7</formula>
    </cfRule>
    <cfRule type="expression" dxfId="84" priority="86" stopIfTrue="1">
      <formula>WEEKDAY(G284)=1</formula>
    </cfRule>
  </conditionalFormatting>
  <conditionalFormatting sqref="H283">
    <cfRule type="expression" dxfId="83" priority="87" stopIfTrue="1">
      <formula>WEEKDAY(H283)=7</formula>
    </cfRule>
    <cfRule type="expression" dxfId="82" priority="88" stopIfTrue="1">
      <formula>WEEKDAY(H283)=1</formula>
    </cfRule>
  </conditionalFormatting>
  <conditionalFormatting sqref="G283">
    <cfRule type="expression" dxfId="81" priority="83" stopIfTrue="1">
      <formula>WEEKDAY(G283)=7</formula>
    </cfRule>
    <cfRule type="expression" dxfId="80" priority="84" stopIfTrue="1">
      <formula>WEEKDAY(G283)=1</formula>
    </cfRule>
  </conditionalFormatting>
  <conditionalFormatting sqref="G292:H294">
    <cfRule type="expression" dxfId="79" priority="79" stopIfTrue="1">
      <formula>WEEKDAY(G292)=7</formula>
    </cfRule>
    <cfRule type="expression" dxfId="78" priority="80" stopIfTrue="1">
      <formula>WEEKDAY(G292)=1</formula>
    </cfRule>
  </conditionalFormatting>
  <conditionalFormatting sqref="H291">
    <cfRule type="expression" dxfId="77" priority="81" stopIfTrue="1">
      <formula>WEEKDAY(H291)=7</formula>
    </cfRule>
    <cfRule type="expression" dxfId="76" priority="82" stopIfTrue="1">
      <formula>WEEKDAY(H291)=1</formula>
    </cfRule>
  </conditionalFormatting>
  <conditionalFormatting sqref="G291">
    <cfRule type="expression" dxfId="75" priority="77" stopIfTrue="1">
      <formula>WEEKDAY(G291)=7</formula>
    </cfRule>
    <cfRule type="expression" dxfId="74" priority="78" stopIfTrue="1">
      <formula>WEEKDAY(G291)=1</formula>
    </cfRule>
  </conditionalFormatting>
  <conditionalFormatting sqref="G300:H303">
    <cfRule type="expression" dxfId="73" priority="73" stopIfTrue="1">
      <formula>WEEKDAY(G300)=7</formula>
    </cfRule>
    <cfRule type="expression" dxfId="72" priority="74" stopIfTrue="1">
      <formula>WEEKDAY(G300)=1</formula>
    </cfRule>
  </conditionalFormatting>
  <conditionalFormatting sqref="H299">
    <cfRule type="expression" dxfId="71" priority="75" stopIfTrue="1">
      <formula>WEEKDAY(H299)=7</formula>
    </cfRule>
    <cfRule type="expression" dxfId="70" priority="76" stopIfTrue="1">
      <formula>WEEKDAY(H299)=1</formula>
    </cfRule>
  </conditionalFormatting>
  <conditionalFormatting sqref="G299">
    <cfRule type="expression" dxfId="69" priority="71" stopIfTrue="1">
      <formula>WEEKDAY(G299)=7</formula>
    </cfRule>
    <cfRule type="expression" dxfId="68" priority="72" stopIfTrue="1">
      <formula>WEEKDAY(G299)=1</formula>
    </cfRule>
  </conditionalFormatting>
  <conditionalFormatting sqref="G316:H319">
    <cfRule type="expression" dxfId="67" priority="67" stopIfTrue="1">
      <formula>WEEKDAY(G316)=7</formula>
    </cfRule>
    <cfRule type="expression" dxfId="66" priority="68" stopIfTrue="1">
      <formula>WEEKDAY(G316)=1</formula>
    </cfRule>
  </conditionalFormatting>
  <conditionalFormatting sqref="H315">
    <cfRule type="expression" dxfId="65" priority="69" stopIfTrue="1">
      <formula>WEEKDAY(H315)=7</formula>
    </cfRule>
    <cfRule type="expression" dxfId="64" priority="70" stopIfTrue="1">
      <formula>WEEKDAY(H315)=1</formula>
    </cfRule>
  </conditionalFormatting>
  <conditionalFormatting sqref="G315">
    <cfRule type="expression" dxfId="63" priority="65" stopIfTrue="1">
      <formula>WEEKDAY(G315)=7</formula>
    </cfRule>
    <cfRule type="expression" dxfId="62" priority="66" stopIfTrue="1">
      <formula>WEEKDAY(G315)=1</formula>
    </cfRule>
  </conditionalFormatting>
  <conditionalFormatting sqref="G148:H148">
    <cfRule type="expression" dxfId="61" priority="63" stopIfTrue="1">
      <formula>WEEKDAY(G148)=7</formula>
    </cfRule>
    <cfRule type="expression" dxfId="60" priority="64" stopIfTrue="1">
      <formula>WEEKDAY(G148)=1</formula>
    </cfRule>
  </conditionalFormatting>
  <conditionalFormatting sqref="G159:H159">
    <cfRule type="expression" dxfId="59" priority="61" stopIfTrue="1">
      <formula>WEEKDAY(G159)=7</formula>
    </cfRule>
    <cfRule type="expression" dxfId="58" priority="62" stopIfTrue="1">
      <formula>WEEKDAY(G159)=1</formula>
    </cfRule>
  </conditionalFormatting>
  <conditionalFormatting sqref="G168:H168">
    <cfRule type="expression" dxfId="57" priority="59" stopIfTrue="1">
      <formula>WEEKDAY(G168)=7</formula>
    </cfRule>
    <cfRule type="expression" dxfId="56" priority="60" stopIfTrue="1">
      <formula>WEEKDAY(G168)=1</formula>
    </cfRule>
  </conditionalFormatting>
  <conditionalFormatting sqref="G194:H194">
    <cfRule type="expression" dxfId="55" priority="57" stopIfTrue="1">
      <formula>WEEKDAY(G194)=7</formula>
    </cfRule>
    <cfRule type="expression" dxfId="54" priority="58" stopIfTrue="1">
      <formula>WEEKDAY(G194)=1</formula>
    </cfRule>
  </conditionalFormatting>
  <conditionalFormatting sqref="G222:H222">
    <cfRule type="expression" dxfId="53" priority="55" stopIfTrue="1">
      <formula>WEEKDAY(G222)=7</formula>
    </cfRule>
    <cfRule type="expression" dxfId="52" priority="56" stopIfTrue="1">
      <formula>WEEKDAY(G222)=1</formula>
    </cfRule>
  </conditionalFormatting>
  <conditionalFormatting sqref="G247:H247">
    <cfRule type="expression" dxfId="51" priority="53" stopIfTrue="1">
      <formula>WEEKDAY(G247)=7</formula>
    </cfRule>
    <cfRule type="expression" dxfId="50" priority="54" stopIfTrue="1">
      <formula>WEEKDAY(G247)=1</formula>
    </cfRule>
  </conditionalFormatting>
  <conditionalFormatting sqref="G264:H264">
    <cfRule type="expression" dxfId="49" priority="51" stopIfTrue="1">
      <formula>WEEKDAY(G264)=7</formula>
    </cfRule>
    <cfRule type="expression" dxfId="48" priority="52" stopIfTrue="1">
      <formula>WEEKDAY(G264)=1</formula>
    </cfRule>
  </conditionalFormatting>
  <conditionalFormatting sqref="G281:H281">
    <cfRule type="expression" dxfId="47" priority="49" stopIfTrue="1">
      <formula>WEEKDAY(G281)=7</formula>
    </cfRule>
    <cfRule type="expression" dxfId="46" priority="50" stopIfTrue="1">
      <formula>WEEKDAY(G281)=1</formula>
    </cfRule>
  </conditionalFormatting>
  <conditionalFormatting sqref="G297:H297">
    <cfRule type="expression" dxfId="45" priority="47" stopIfTrue="1">
      <formula>WEEKDAY(G297)=7</formula>
    </cfRule>
    <cfRule type="expression" dxfId="44" priority="48" stopIfTrue="1">
      <formula>WEEKDAY(G297)=1</formula>
    </cfRule>
  </conditionalFormatting>
  <conditionalFormatting sqref="G322:H322">
    <cfRule type="expression" dxfId="43" priority="45" stopIfTrue="1">
      <formula>WEEKDAY(G322)=7</formula>
    </cfRule>
    <cfRule type="expression" dxfId="42" priority="46" stopIfTrue="1">
      <formula>WEEKDAY(G322)=1</formula>
    </cfRule>
  </conditionalFormatting>
  <conditionalFormatting sqref="G81:H81">
    <cfRule type="expression" dxfId="41" priority="43" stopIfTrue="1">
      <formula>WEEKDAY(G81)=7</formula>
    </cfRule>
    <cfRule type="expression" dxfId="40" priority="44" stopIfTrue="1">
      <formula>WEEKDAY(G81)=1</formula>
    </cfRule>
  </conditionalFormatting>
  <conditionalFormatting sqref="G89:H92">
    <cfRule type="expression" dxfId="39" priority="41" stopIfTrue="1">
      <formula>WEEKDAY(G89)=7</formula>
    </cfRule>
    <cfRule type="expression" dxfId="38" priority="42" stopIfTrue="1">
      <formula>WEEKDAY(G89)=1</formula>
    </cfRule>
  </conditionalFormatting>
  <conditionalFormatting sqref="H87">
    <cfRule type="expression" dxfId="37" priority="39" stopIfTrue="1">
      <formula>WEEKDAY(H87)=7</formula>
    </cfRule>
    <cfRule type="expression" dxfId="36" priority="40" stopIfTrue="1">
      <formula>WEEKDAY(H87)=1</formula>
    </cfRule>
  </conditionalFormatting>
  <conditionalFormatting sqref="G87">
    <cfRule type="expression" dxfId="35" priority="37" stopIfTrue="1">
      <formula>WEEKDAY(G87)=7</formula>
    </cfRule>
    <cfRule type="expression" dxfId="34" priority="38" stopIfTrue="1">
      <formula>WEEKDAY(G87)=1</formula>
    </cfRule>
  </conditionalFormatting>
  <conditionalFormatting sqref="G88:H88">
    <cfRule type="expression" dxfId="33" priority="35" stopIfTrue="1">
      <formula>WEEKDAY(G88)=7</formula>
    </cfRule>
    <cfRule type="expression" dxfId="32" priority="36" stopIfTrue="1">
      <formula>WEEKDAY(G88)=1</formula>
    </cfRule>
  </conditionalFormatting>
  <conditionalFormatting sqref="G96:H99">
    <cfRule type="expression" dxfId="31" priority="33" stopIfTrue="1">
      <formula>WEEKDAY(G96)=7</formula>
    </cfRule>
    <cfRule type="expression" dxfId="30" priority="34" stopIfTrue="1">
      <formula>WEEKDAY(G96)=1</formula>
    </cfRule>
  </conditionalFormatting>
  <conditionalFormatting sqref="H94">
    <cfRule type="expression" dxfId="29" priority="31" stopIfTrue="1">
      <formula>WEEKDAY(H94)=7</formula>
    </cfRule>
    <cfRule type="expression" dxfId="28" priority="32" stopIfTrue="1">
      <formula>WEEKDAY(H94)=1</formula>
    </cfRule>
  </conditionalFormatting>
  <conditionalFormatting sqref="G94">
    <cfRule type="expression" dxfId="27" priority="29" stopIfTrue="1">
      <formula>WEEKDAY(G94)=7</formula>
    </cfRule>
    <cfRule type="expression" dxfId="26" priority="30" stopIfTrue="1">
      <formula>WEEKDAY(G94)=1</formula>
    </cfRule>
  </conditionalFormatting>
  <conditionalFormatting sqref="G95:H95">
    <cfRule type="expression" dxfId="25" priority="27" stopIfTrue="1">
      <formula>WEEKDAY(G95)=7</formula>
    </cfRule>
    <cfRule type="expression" dxfId="24" priority="28" stopIfTrue="1">
      <formula>WEEKDAY(G95)=1</formula>
    </cfRule>
  </conditionalFormatting>
  <conditionalFormatting sqref="H101">
    <cfRule type="expression" dxfId="23" priority="25" stopIfTrue="1">
      <formula>WEEKDAY(H101)=7</formula>
    </cfRule>
    <cfRule type="expression" dxfId="22" priority="26" stopIfTrue="1">
      <formula>WEEKDAY(H101)=1</formula>
    </cfRule>
  </conditionalFormatting>
  <conditionalFormatting sqref="G102:H102">
    <cfRule type="expression" dxfId="21" priority="23" stopIfTrue="1">
      <formula>WEEKDAY(G102)=7</formula>
    </cfRule>
    <cfRule type="expression" dxfId="20" priority="24" stopIfTrue="1">
      <formula>WEEKDAY(G102)=1</formula>
    </cfRule>
  </conditionalFormatting>
  <conditionalFormatting sqref="G128:H128">
    <cfRule type="expression" dxfId="19" priority="11" stopIfTrue="1">
      <formula>WEEKDAY(G128)=7</formula>
    </cfRule>
    <cfRule type="expression" dxfId="18" priority="12" stopIfTrue="1">
      <formula>WEEKDAY(G128)=1</formula>
    </cfRule>
  </conditionalFormatting>
  <conditionalFormatting sqref="G129:G130">
    <cfRule type="expression" dxfId="17" priority="17" stopIfTrue="1">
      <formula>WEEKDAY(G129)=7</formula>
    </cfRule>
    <cfRule type="expression" dxfId="16" priority="18" stopIfTrue="1">
      <formula>WEEKDAY(G129)=1</formula>
    </cfRule>
  </conditionalFormatting>
  <conditionalFormatting sqref="H129:H130">
    <cfRule type="expression" dxfId="15" priority="19" stopIfTrue="1">
      <formula>WEEKDAY(H129)=7</formula>
    </cfRule>
    <cfRule type="expression" dxfId="14" priority="20" stopIfTrue="1">
      <formula>WEEKDAY(H129)=1</formula>
    </cfRule>
  </conditionalFormatting>
  <conditionalFormatting sqref="H127">
    <cfRule type="expression" dxfId="13" priority="15" stopIfTrue="1">
      <formula>WEEKDAY(H127)=7</formula>
    </cfRule>
    <cfRule type="expression" dxfId="12" priority="16" stopIfTrue="1">
      <formula>WEEKDAY(H127)=1</formula>
    </cfRule>
  </conditionalFormatting>
  <conditionalFormatting sqref="G127">
    <cfRule type="expression" dxfId="11" priority="13" stopIfTrue="1">
      <formula>WEEKDAY(G127)=7</formula>
    </cfRule>
    <cfRule type="expression" dxfId="10" priority="14" stopIfTrue="1">
      <formula>WEEKDAY(G127)=1</formula>
    </cfRule>
  </conditionalFormatting>
  <conditionalFormatting sqref="G134:G135">
    <cfRule type="expression" dxfId="9" priority="7" stopIfTrue="1">
      <formula>WEEKDAY(G134)=7</formula>
    </cfRule>
    <cfRule type="expression" dxfId="8" priority="8" stopIfTrue="1">
      <formula>WEEKDAY(G134)=1</formula>
    </cfRule>
  </conditionalFormatting>
  <conditionalFormatting sqref="H134:H135">
    <cfRule type="expression" dxfId="7" priority="9" stopIfTrue="1">
      <formula>WEEKDAY(H134)=7</formula>
    </cfRule>
    <cfRule type="expression" dxfId="6" priority="10" stopIfTrue="1">
      <formula>WEEKDAY(H134)=1</formula>
    </cfRule>
  </conditionalFormatting>
  <conditionalFormatting sqref="H132">
    <cfRule type="expression" dxfId="5" priority="5" stopIfTrue="1">
      <formula>WEEKDAY(H132)=7</formula>
    </cfRule>
    <cfRule type="expression" dxfId="4" priority="6" stopIfTrue="1">
      <formula>WEEKDAY(H132)=1</formula>
    </cfRule>
  </conditionalFormatting>
  <conditionalFormatting sqref="G132">
    <cfRule type="expression" dxfId="3" priority="3" stopIfTrue="1">
      <formula>WEEKDAY(G132)=7</formula>
    </cfRule>
    <cfRule type="expression" dxfId="2" priority="4" stopIfTrue="1">
      <formula>WEEKDAY(G132)=1</formula>
    </cfRule>
  </conditionalFormatting>
  <conditionalFormatting sqref="G133:H133">
    <cfRule type="expression" dxfId="1" priority="1" stopIfTrue="1">
      <formula>WEEKDAY(G133)=7</formula>
    </cfRule>
    <cfRule type="expression" dxfId="0" priority="2" stopIfTrue="1">
      <formula>WEEKDAY(G133)=1</formula>
    </cfRule>
  </conditionalFormatting>
  <dataValidations count="2">
    <dataValidation type="list" allowBlank="1" showInputMessage="1" showErrorMessage="1" sqref="K9:K14 K315:K323 K16:K23 K34:K36 K38:K44 K25:K32 K53:K58 K137:K139 K60:K61 K63:K68 K70:K75 K77:K78 K80:K85 K105:K109 K111:K115 K117:K120 K328:K330 K141:K148 K170:K177 K150:K159 K179:K185 K161:K168 K196:K203 K224:K230 K187:K194 K232:K238 K205:K212 K214:K222 K266:K272 K240:K247 K257:K264 K249:K255 K283:K289 K299:K305 K274:K281 K307:K313 K291:K297 K87:K92 K94:K99 K101:K103 K46:K51 K122:K125 K127:K130 K132:K135" xr:uid="{AFCF93DC-E07B-4581-86B8-B6250CCB25A1}">
      <formula1>Ref.Trainer</formula1>
    </dataValidation>
    <dataValidation type="list" allowBlank="1" showInputMessage="1" showErrorMessage="1" sqref="F14" xr:uid="{EFB459D8-2310-4070-B10E-BFA2BDF6BAF0}">
      <formula1 xml:space="preserve"> Ref.TrainingContribution</formula1>
    </dataValidation>
  </dataValidations>
  <pageMargins left="0.39370078740157499" right="0.43307086614173201" top="0.70866141732283505" bottom="0.74803149606299202" header="0.511811023622047" footer="0.511811023622047"/>
  <pageSetup scale="14" orientation="portrait" r:id="rId1"/>
  <headerFooter alignWithMargins="0">
    <oddHeader>&amp;L&amp;F&amp;RV1.3</oddHeader>
    <oddFooter>&amp;L&amp;"Tahoma,Regular"76e-BM/HR/HDCV/FSOFT&amp;C&amp;"Tahoma,Regular"Internal use&amp;R&amp;"Tahoma,Regular"&amp;P/&amp;N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EFF7F-B110-47DF-9A03-2D949E367DED}">
  <dimension ref="A1:GF254"/>
  <sheetViews>
    <sheetView zoomScale="90" zoomScaleNormal="90" workbookViewId="0"/>
  </sheetViews>
  <sheetFormatPr defaultColWidth="9.140625" defaultRowHeight="15"/>
  <cols>
    <col min="1" max="1" width="7.28515625" style="129" customWidth="1"/>
    <col min="2" max="2" width="22.7109375" style="129" customWidth="1"/>
    <col min="3" max="3" width="11.7109375" style="142" customWidth="1"/>
    <col min="4" max="4" width="6.7109375" style="199" customWidth="1"/>
    <col min="5" max="8" width="6.7109375" style="145" customWidth="1"/>
    <col min="9" max="9" width="6.7109375" style="190" customWidth="1"/>
    <col min="10" max="16" width="6.7109375" style="129" customWidth="1"/>
    <col min="17" max="188" width="5.7109375" style="129" customWidth="1"/>
    <col min="189" max="16384" width="9.140625" style="129"/>
  </cols>
  <sheetData>
    <row r="1" spans="1:16" s="101" customFormat="1" ht="21" thickBot="1">
      <c r="A1" s="95" t="s">
        <v>194</v>
      </c>
      <c r="B1" s="96"/>
      <c r="C1" s="97"/>
      <c r="D1" s="98"/>
      <c r="E1" s="99"/>
      <c r="F1" s="99"/>
      <c r="G1" s="99"/>
      <c r="H1" s="99"/>
      <c r="I1" s="100"/>
    </row>
    <row r="2" spans="1:16" s="108" customFormat="1" ht="12.75">
      <c r="A2" s="102"/>
      <c r="B2" s="103" t="s">
        <v>1</v>
      </c>
      <c r="C2" s="104" t="s">
        <v>202</v>
      </c>
      <c r="D2" s="104"/>
      <c r="E2" s="105"/>
      <c r="F2" s="106"/>
      <c r="G2" s="106"/>
      <c r="H2" s="106"/>
      <c r="I2" s="107"/>
    </row>
    <row r="3" spans="1:16" s="108" customFormat="1" ht="12.75">
      <c r="A3" s="102"/>
      <c r="B3" s="109" t="s">
        <v>3</v>
      </c>
      <c r="C3" s="110">
        <v>44835</v>
      </c>
      <c r="D3" s="110"/>
      <c r="E3" s="105"/>
      <c r="F3" s="106"/>
      <c r="G3" s="106"/>
      <c r="H3" s="106"/>
      <c r="I3" s="107"/>
    </row>
    <row r="4" spans="1:16" s="108" customFormat="1" ht="12.75">
      <c r="A4" s="102"/>
      <c r="B4" s="109" t="s">
        <v>5</v>
      </c>
      <c r="C4" s="110">
        <v>0</v>
      </c>
      <c r="D4" s="110"/>
      <c r="E4" s="105"/>
      <c r="F4" s="106"/>
      <c r="G4" s="106"/>
      <c r="H4" s="106"/>
      <c r="I4" s="107"/>
    </row>
    <row r="5" spans="1:16" s="118" customFormat="1">
      <c r="A5" s="111"/>
      <c r="B5" s="112"/>
      <c r="C5" s="113"/>
      <c r="D5" s="114"/>
      <c r="E5" s="115"/>
      <c r="F5" s="116"/>
      <c r="G5" s="116"/>
      <c r="H5" s="116"/>
      <c r="I5" s="117"/>
    </row>
    <row r="6" spans="1:16" s="118" customFormat="1" ht="30" customHeight="1">
      <c r="A6" s="119" t="s">
        <v>6</v>
      </c>
      <c r="B6" s="119" t="s">
        <v>195</v>
      </c>
      <c r="C6" s="120" t="s">
        <v>196</v>
      </c>
      <c r="D6" s="121" t="s">
        <v>197</v>
      </c>
      <c r="E6" s="121"/>
      <c r="F6" s="121"/>
      <c r="G6" s="121"/>
      <c r="H6" s="121"/>
      <c r="I6" s="121"/>
      <c r="J6" s="121"/>
      <c r="K6" s="121"/>
      <c r="L6" s="121"/>
      <c r="M6" s="122"/>
      <c r="N6" s="122"/>
      <c r="O6" s="122"/>
      <c r="P6" s="121"/>
    </row>
    <row r="7" spans="1:16" ht="29.25" customHeight="1">
      <c r="A7" s="123">
        <v>1</v>
      </c>
      <c r="B7" s="124" t="s">
        <v>198</v>
      </c>
      <c r="C7" s="125">
        <v>1</v>
      </c>
      <c r="D7" s="126">
        <v>44835</v>
      </c>
      <c r="E7" s="127"/>
      <c r="F7" s="127"/>
      <c r="G7" s="127"/>
      <c r="H7" s="127"/>
      <c r="I7" s="127"/>
      <c r="J7" s="127"/>
      <c r="K7" s="127"/>
      <c r="L7" s="127"/>
      <c r="M7" s="127"/>
      <c r="N7" s="127"/>
      <c r="O7" s="127"/>
      <c r="P7" s="128"/>
    </row>
    <row r="8" spans="1:16" ht="29.25" customHeight="1">
      <c r="A8" s="123">
        <v>2</v>
      </c>
      <c r="B8" s="124" t="s">
        <v>199</v>
      </c>
      <c r="C8" s="125">
        <v>14</v>
      </c>
      <c r="D8" s="127"/>
      <c r="E8" s="126">
        <v>44838</v>
      </c>
      <c r="F8" s="126">
        <v>44868</v>
      </c>
      <c r="G8" s="127"/>
      <c r="H8" s="127"/>
      <c r="I8" s="130"/>
      <c r="J8" s="130"/>
      <c r="K8" s="130"/>
      <c r="L8" s="130"/>
      <c r="M8" s="130"/>
      <c r="N8" s="130"/>
      <c r="O8" s="130"/>
      <c r="P8" s="131"/>
    </row>
    <row r="9" spans="1:16" ht="29.25" customHeight="1">
      <c r="A9" s="123">
        <v>3</v>
      </c>
      <c r="B9" s="124" t="s">
        <v>75</v>
      </c>
      <c r="C9" s="125">
        <v>5</v>
      </c>
      <c r="D9" s="127"/>
      <c r="E9" s="127"/>
      <c r="F9" s="127"/>
      <c r="G9" s="126">
        <v>44870</v>
      </c>
      <c r="H9" s="126">
        <v>44884</v>
      </c>
      <c r="I9" s="130"/>
      <c r="J9" s="130"/>
      <c r="K9" s="130"/>
      <c r="L9" s="130"/>
      <c r="M9" s="130"/>
      <c r="N9" s="130"/>
      <c r="O9" s="130"/>
      <c r="P9" s="131"/>
    </row>
    <row r="10" spans="1:16" ht="29.25" customHeight="1">
      <c r="A10" s="123">
        <v>4</v>
      </c>
      <c r="B10" s="124" t="s">
        <v>89</v>
      </c>
      <c r="C10" s="125">
        <v>1</v>
      </c>
      <c r="D10" s="127"/>
      <c r="E10" s="127"/>
      <c r="F10" s="127"/>
      <c r="G10" s="127"/>
      <c r="H10" s="127"/>
      <c r="I10" s="126">
        <v>44887</v>
      </c>
      <c r="J10" s="130"/>
      <c r="K10" s="130"/>
      <c r="L10" s="130"/>
      <c r="M10" s="130"/>
      <c r="N10" s="130"/>
      <c r="O10" s="130"/>
      <c r="P10" s="131"/>
    </row>
    <row r="11" spans="1:16" ht="29.25" customHeight="1">
      <c r="A11" s="123">
        <v>5</v>
      </c>
      <c r="B11" s="124" t="s">
        <v>200</v>
      </c>
      <c r="C11" s="125">
        <v>21</v>
      </c>
      <c r="D11" s="127"/>
      <c r="E11" s="127"/>
      <c r="F11" s="127"/>
      <c r="G11" s="127"/>
      <c r="H11" s="127"/>
      <c r="I11" s="130"/>
      <c r="J11" s="126">
        <v>44889</v>
      </c>
      <c r="K11" s="126">
        <v>44936</v>
      </c>
      <c r="L11" s="130"/>
      <c r="M11" s="130"/>
      <c r="N11" s="130"/>
      <c r="O11" s="130"/>
      <c r="P11" s="131"/>
    </row>
    <row r="12" spans="1:16" ht="29.25" customHeight="1">
      <c r="A12" s="123">
        <v>6</v>
      </c>
      <c r="B12" s="124" t="s">
        <v>185</v>
      </c>
      <c r="C12" s="125">
        <v>4</v>
      </c>
      <c r="D12" s="127"/>
      <c r="E12" s="127"/>
      <c r="F12" s="127"/>
      <c r="G12" s="127"/>
      <c r="H12" s="132"/>
      <c r="I12" s="130"/>
      <c r="J12" s="130"/>
      <c r="K12" s="130"/>
      <c r="L12" s="126">
        <v>44938</v>
      </c>
      <c r="M12" s="126">
        <v>44945</v>
      </c>
      <c r="N12" s="133"/>
      <c r="O12" s="133"/>
      <c r="P12" s="134"/>
    </row>
    <row r="13" spans="1:16" ht="29.25" customHeight="1">
      <c r="A13" s="123">
        <v>7</v>
      </c>
      <c r="B13" s="124" t="s">
        <v>190</v>
      </c>
      <c r="C13" s="125">
        <v>1</v>
      </c>
      <c r="D13" s="127"/>
      <c r="E13" s="127"/>
      <c r="F13" s="127"/>
      <c r="G13" s="127"/>
      <c r="H13" s="127"/>
      <c r="I13" s="130"/>
      <c r="J13" s="130"/>
      <c r="K13" s="130"/>
      <c r="L13" s="133"/>
      <c r="M13" s="133"/>
      <c r="N13" s="126">
        <v>44947</v>
      </c>
      <c r="O13" s="133"/>
      <c r="P13" s="134"/>
    </row>
    <row r="14" spans="1:16" ht="29.25" customHeight="1">
      <c r="A14" s="123">
        <v>8</v>
      </c>
      <c r="B14" s="124" t="s">
        <v>191</v>
      </c>
      <c r="C14" s="125">
        <v>1</v>
      </c>
      <c r="D14" s="127"/>
      <c r="E14" s="127"/>
      <c r="F14" s="127"/>
      <c r="G14" s="127"/>
      <c r="H14" s="127"/>
      <c r="I14" s="130"/>
      <c r="J14" s="130"/>
      <c r="K14" s="130"/>
      <c r="L14" s="133"/>
      <c r="M14" s="133"/>
      <c r="N14" s="133"/>
      <c r="O14" s="126">
        <v>44950</v>
      </c>
      <c r="P14" s="134"/>
    </row>
    <row r="15" spans="1:16" ht="29.25" customHeight="1">
      <c r="A15" s="123">
        <v>9</v>
      </c>
      <c r="B15" s="124" t="s">
        <v>192</v>
      </c>
      <c r="C15" s="125">
        <v>1</v>
      </c>
      <c r="D15" s="127"/>
      <c r="E15" s="127"/>
      <c r="F15" s="127"/>
      <c r="G15" s="127"/>
      <c r="H15" s="127"/>
      <c r="I15" s="130"/>
      <c r="J15" s="130"/>
      <c r="K15" s="130"/>
      <c r="L15" s="133"/>
      <c r="M15" s="133"/>
      <c r="N15" s="133"/>
      <c r="O15" s="133"/>
      <c r="P15" s="135">
        <v>44952</v>
      </c>
    </row>
    <row r="16" spans="1:16" ht="29.25" customHeight="1">
      <c r="A16" s="136" t="s">
        <v>201</v>
      </c>
      <c r="B16" s="136"/>
      <c r="C16" s="137">
        <v>49</v>
      </c>
      <c r="D16" s="138"/>
      <c r="E16" s="139"/>
      <c r="F16" s="139"/>
      <c r="G16" s="139"/>
      <c r="H16" s="139"/>
      <c r="I16" s="139"/>
      <c r="J16" s="139"/>
      <c r="K16" s="139"/>
      <c r="L16" s="139"/>
      <c r="M16" s="139"/>
      <c r="N16" s="139"/>
      <c r="O16" s="139"/>
      <c r="P16" s="140"/>
    </row>
    <row r="17" spans="1:9">
      <c r="A17" s="111"/>
      <c r="B17" s="141"/>
      <c r="D17" s="143"/>
      <c r="E17" s="115"/>
      <c r="F17" s="144"/>
      <c r="G17" s="144"/>
      <c r="H17" s="144"/>
      <c r="I17" s="145"/>
    </row>
    <row r="18" spans="1:9" s="148" customFormat="1" ht="13.5">
      <c r="A18" s="146"/>
      <c r="B18" s="146"/>
      <c r="C18" s="147"/>
      <c r="D18" s="143"/>
      <c r="E18" s="143"/>
      <c r="F18" s="143"/>
      <c r="G18" s="143"/>
      <c r="H18" s="143"/>
      <c r="I18" s="143"/>
    </row>
    <row r="19" spans="1:9" s="153" customFormat="1">
      <c r="A19" s="149"/>
      <c r="B19" s="141"/>
      <c r="C19" s="150"/>
      <c r="D19" s="151"/>
      <c r="E19" s="115"/>
      <c r="F19" s="152"/>
      <c r="G19" s="152"/>
      <c r="H19" s="152"/>
      <c r="I19" s="145"/>
    </row>
    <row r="20" spans="1:9" s="153" customFormat="1">
      <c r="A20" s="149"/>
      <c r="B20" s="149"/>
      <c r="C20" s="150"/>
      <c r="D20" s="154"/>
      <c r="E20" s="115"/>
      <c r="F20" s="155"/>
      <c r="G20" s="155"/>
      <c r="H20" s="155"/>
      <c r="I20" s="145"/>
    </row>
    <row r="21" spans="1:9" s="153" customFormat="1">
      <c r="A21" s="149"/>
      <c r="B21" s="141"/>
      <c r="C21" s="150"/>
      <c r="D21" s="151"/>
      <c r="E21" s="115"/>
      <c r="F21" s="152"/>
      <c r="G21" s="152"/>
      <c r="H21" s="152"/>
      <c r="I21" s="145"/>
    </row>
    <row r="22" spans="1:9" s="153" customFormat="1">
      <c r="A22" s="149"/>
      <c r="B22" s="141"/>
      <c r="C22" s="150"/>
      <c r="D22" s="151"/>
      <c r="E22" s="115"/>
      <c r="F22" s="152"/>
      <c r="G22" s="152"/>
      <c r="H22" s="152"/>
      <c r="I22" s="145"/>
    </row>
    <row r="23" spans="1:9" s="153" customFormat="1">
      <c r="A23" s="149"/>
      <c r="B23" s="141"/>
      <c r="C23" s="150"/>
      <c r="D23" s="156"/>
      <c r="E23" s="115"/>
      <c r="F23" s="157"/>
      <c r="G23" s="157"/>
      <c r="H23" s="157"/>
      <c r="I23" s="145"/>
    </row>
    <row r="24" spans="1:9" s="153" customFormat="1">
      <c r="A24" s="149"/>
      <c r="B24" s="141"/>
      <c r="C24" s="150"/>
      <c r="D24" s="156"/>
      <c r="E24" s="115"/>
      <c r="F24" s="157"/>
      <c r="G24" s="157"/>
      <c r="H24" s="157"/>
      <c r="I24" s="145"/>
    </row>
    <row r="25" spans="1:9" s="148" customFormat="1" ht="13.5">
      <c r="C25" s="147"/>
      <c r="D25" s="151"/>
      <c r="E25" s="115"/>
      <c r="F25" s="152"/>
      <c r="G25" s="152"/>
      <c r="H25" s="152"/>
      <c r="I25" s="145"/>
    </row>
    <row r="26" spans="1:9" s="153" customFormat="1">
      <c r="A26" s="149"/>
      <c r="B26" s="141"/>
      <c r="C26" s="150"/>
      <c r="D26" s="143"/>
      <c r="E26" s="143"/>
      <c r="F26" s="143"/>
      <c r="G26" s="143"/>
      <c r="H26" s="143"/>
      <c r="I26" s="143"/>
    </row>
    <row r="27" spans="1:9" s="153" customFormat="1">
      <c r="A27" s="149"/>
      <c r="B27" s="149"/>
      <c r="C27" s="150"/>
      <c r="D27" s="151"/>
      <c r="E27" s="115"/>
      <c r="F27" s="152"/>
      <c r="G27" s="152"/>
      <c r="H27" s="152"/>
      <c r="I27" s="145"/>
    </row>
    <row r="28" spans="1:9" s="153" customFormat="1">
      <c r="A28" s="149"/>
      <c r="B28" s="141"/>
      <c r="C28" s="150"/>
      <c r="D28" s="154"/>
      <c r="E28" s="115"/>
      <c r="F28" s="158"/>
      <c r="G28" s="158"/>
      <c r="H28" s="158"/>
      <c r="I28" s="117"/>
    </row>
    <row r="29" spans="1:9" s="153" customFormat="1">
      <c r="A29" s="149"/>
      <c r="B29" s="141"/>
      <c r="C29" s="150"/>
      <c r="D29" s="159"/>
      <c r="E29" s="115"/>
      <c r="F29" s="158"/>
      <c r="G29" s="158"/>
      <c r="H29" s="158"/>
      <c r="I29" s="145"/>
    </row>
    <row r="30" spans="1:9" s="153" customFormat="1">
      <c r="A30" s="149"/>
      <c r="B30" s="141"/>
      <c r="C30" s="150"/>
      <c r="D30" s="160"/>
      <c r="E30" s="145"/>
      <c r="F30" s="161"/>
      <c r="G30" s="161"/>
      <c r="H30" s="161"/>
      <c r="I30" s="145"/>
    </row>
    <row r="31" spans="1:9" s="153" customFormat="1">
      <c r="A31" s="149"/>
      <c r="B31" s="141"/>
      <c r="C31" s="150"/>
      <c r="D31" s="162"/>
      <c r="E31" s="145"/>
      <c r="F31" s="163"/>
      <c r="G31" s="163"/>
      <c r="H31" s="163"/>
      <c r="I31" s="145"/>
    </row>
    <row r="32" spans="1:9" s="153" customFormat="1">
      <c r="A32" s="149"/>
      <c r="B32" s="141"/>
      <c r="C32" s="150"/>
      <c r="D32" s="160"/>
      <c r="E32" s="145"/>
      <c r="F32" s="161"/>
      <c r="G32" s="161"/>
      <c r="H32" s="161"/>
      <c r="I32" s="145"/>
    </row>
    <row r="33" spans="1:9" s="148" customFormat="1" ht="13.5">
      <c r="C33" s="147"/>
      <c r="D33" s="160"/>
      <c r="E33" s="145"/>
      <c r="F33" s="161"/>
      <c r="G33" s="161"/>
      <c r="H33" s="161"/>
      <c r="I33" s="145"/>
    </row>
    <row r="34" spans="1:9" s="153" customFormat="1">
      <c r="A34" s="149"/>
      <c r="B34" s="141"/>
      <c r="C34" s="150"/>
      <c r="D34" s="160"/>
      <c r="E34" s="145"/>
      <c r="F34" s="161"/>
      <c r="G34" s="161"/>
      <c r="H34" s="161"/>
      <c r="I34" s="145"/>
    </row>
    <row r="35" spans="1:9" s="153" customFormat="1">
      <c r="A35" s="149"/>
      <c r="B35" s="141"/>
      <c r="C35" s="150"/>
      <c r="D35" s="159"/>
      <c r="E35" s="115"/>
      <c r="F35" s="158"/>
      <c r="G35" s="158"/>
      <c r="H35" s="158"/>
      <c r="I35" s="145"/>
    </row>
    <row r="36" spans="1:9" s="153" customFormat="1">
      <c r="A36" s="149"/>
      <c r="B36" s="141"/>
      <c r="C36" s="150"/>
      <c r="D36" s="160"/>
      <c r="E36" s="145"/>
      <c r="F36" s="161"/>
      <c r="G36" s="161"/>
      <c r="H36" s="161"/>
      <c r="I36" s="145"/>
    </row>
    <row r="37" spans="1:9" s="153" customFormat="1">
      <c r="A37" s="149"/>
      <c r="B37" s="149"/>
      <c r="C37" s="150"/>
      <c r="D37" s="160"/>
      <c r="E37" s="145"/>
      <c r="F37" s="161"/>
      <c r="G37" s="161"/>
      <c r="H37" s="161"/>
      <c r="I37" s="145"/>
    </row>
    <row r="38" spans="1:9" s="153" customFormat="1">
      <c r="A38" s="149"/>
      <c r="B38" s="149"/>
      <c r="C38" s="150"/>
      <c r="D38" s="160"/>
      <c r="E38" s="145"/>
      <c r="F38" s="161"/>
      <c r="G38" s="161"/>
      <c r="H38" s="161"/>
      <c r="I38" s="145"/>
    </row>
    <row r="39" spans="1:9" s="153" customFormat="1">
      <c r="A39" s="149"/>
      <c r="B39" s="141"/>
      <c r="C39" s="150"/>
      <c r="D39" s="162"/>
      <c r="E39" s="145"/>
      <c r="F39" s="163"/>
      <c r="G39" s="163"/>
      <c r="H39" s="163"/>
      <c r="I39" s="145"/>
    </row>
    <row r="40" spans="1:9" s="153" customFormat="1">
      <c r="A40" s="149"/>
      <c r="B40" s="149"/>
      <c r="C40" s="150"/>
      <c r="D40" s="160"/>
      <c r="E40" s="145"/>
      <c r="F40" s="161"/>
      <c r="G40" s="161"/>
      <c r="H40" s="161"/>
      <c r="I40" s="145"/>
    </row>
    <row r="41" spans="1:9" s="153" customFormat="1">
      <c r="A41" s="149"/>
      <c r="B41" s="141"/>
      <c r="C41" s="150"/>
      <c r="D41" s="160"/>
      <c r="E41" s="145"/>
      <c r="F41" s="161"/>
      <c r="G41" s="161"/>
      <c r="H41" s="161"/>
      <c r="I41" s="145"/>
    </row>
    <row r="42" spans="1:9" s="153" customFormat="1">
      <c r="A42" s="149"/>
      <c r="B42" s="141"/>
      <c r="C42" s="150"/>
      <c r="D42" s="160"/>
      <c r="E42" s="145"/>
      <c r="F42" s="161"/>
      <c r="G42" s="161"/>
      <c r="H42" s="161"/>
      <c r="I42" s="145"/>
    </row>
    <row r="43" spans="1:9" s="153" customFormat="1">
      <c r="A43" s="149"/>
      <c r="B43" s="149"/>
      <c r="C43" s="150"/>
      <c r="D43" s="159"/>
      <c r="E43" s="115"/>
      <c r="F43" s="158"/>
      <c r="G43" s="158"/>
      <c r="H43" s="158"/>
      <c r="I43" s="145"/>
    </row>
    <row r="44" spans="1:9" s="153" customFormat="1">
      <c r="A44" s="149"/>
      <c r="B44" s="141"/>
      <c r="C44" s="150"/>
      <c r="D44" s="160"/>
      <c r="E44" s="145"/>
      <c r="F44" s="161"/>
      <c r="G44" s="161"/>
      <c r="H44" s="161"/>
      <c r="I44" s="145"/>
    </row>
    <row r="45" spans="1:9" s="153" customFormat="1">
      <c r="A45" s="149"/>
      <c r="B45" s="149"/>
      <c r="C45" s="150"/>
      <c r="D45" s="160"/>
      <c r="E45" s="145"/>
      <c r="F45" s="161"/>
      <c r="G45" s="161"/>
      <c r="H45" s="161"/>
      <c r="I45" s="145"/>
    </row>
    <row r="46" spans="1:9" s="153" customFormat="1">
      <c r="A46" s="149"/>
      <c r="B46" s="149"/>
      <c r="C46" s="150"/>
      <c r="D46" s="160"/>
      <c r="E46" s="145"/>
      <c r="F46" s="161"/>
      <c r="G46" s="161"/>
      <c r="H46" s="161"/>
      <c r="I46" s="145"/>
    </row>
    <row r="47" spans="1:9" s="153" customFormat="1">
      <c r="A47" s="149"/>
      <c r="B47" s="141"/>
      <c r="C47" s="150"/>
      <c r="D47" s="160"/>
      <c r="E47" s="145"/>
      <c r="F47" s="161"/>
      <c r="G47" s="161"/>
      <c r="H47" s="161"/>
      <c r="I47" s="145"/>
    </row>
    <row r="48" spans="1:9" s="153" customFormat="1">
      <c r="A48" s="149"/>
      <c r="B48" s="149"/>
      <c r="C48" s="150"/>
      <c r="D48" s="160"/>
      <c r="E48" s="145"/>
      <c r="F48" s="161"/>
      <c r="G48" s="161"/>
      <c r="H48" s="161"/>
      <c r="I48" s="145"/>
    </row>
    <row r="49" spans="1:9" s="153" customFormat="1">
      <c r="A49" s="149"/>
      <c r="B49" s="141"/>
      <c r="C49" s="150"/>
      <c r="D49" s="160"/>
      <c r="E49" s="145"/>
      <c r="F49" s="161"/>
      <c r="G49" s="161"/>
      <c r="H49" s="161"/>
      <c r="I49" s="145"/>
    </row>
    <row r="50" spans="1:9" s="153" customFormat="1">
      <c r="A50" s="149"/>
      <c r="B50" s="141"/>
      <c r="C50" s="150"/>
      <c r="D50" s="159"/>
      <c r="E50" s="115"/>
      <c r="F50" s="158"/>
      <c r="G50" s="158"/>
      <c r="H50" s="158"/>
      <c r="I50" s="145"/>
    </row>
    <row r="51" spans="1:9" s="153" customFormat="1">
      <c r="A51" s="149"/>
      <c r="B51" s="149"/>
      <c r="C51" s="150"/>
      <c r="D51" s="160"/>
      <c r="E51" s="145"/>
      <c r="F51" s="161"/>
      <c r="G51" s="161"/>
      <c r="H51" s="161"/>
      <c r="I51" s="145"/>
    </row>
    <row r="52" spans="1:9" s="153" customFormat="1">
      <c r="A52" s="149"/>
      <c r="B52" s="141"/>
      <c r="C52" s="150"/>
      <c r="D52" s="160"/>
      <c r="E52" s="145"/>
      <c r="F52" s="161"/>
      <c r="G52" s="161"/>
      <c r="H52" s="161"/>
      <c r="I52" s="145"/>
    </row>
    <row r="53" spans="1:9" s="153" customFormat="1">
      <c r="A53" s="149"/>
      <c r="B53" s="149"/>
      <c r="C53" s="150"/>
      <c r="D53" s="160"/>
      <c r="E53" s="145"/>
      <c r="F53" s="161"/>
      <c r="G53" s="161"/>
      <c r="H53" s="161"/>
      <c r="I53" s="145"/>
    </row>
    <row r="54" spans="1:9" s="153" customFormat="1">
      <c r="A54" s="149"/>
      <c r="B54" s="141"/>
      <c r="C54" s="150"/>
      <c r="D54" s="160"/>
      <c r="E54" s="145"/>
      <c r="F54" s="161"/>
      <c r="G54" s="161"/>
      <c r="H54" s="161"/>
      <c r="I54" s="145"/>
    </row>
    <row r="55" spans="1:9" s="153" customFormat="1">
      <c r="A55" s="149"/>
      <c r="B55" s="149"/>
      <c r="C55" s="150"/>
      <c r="D55" s="159"/>
      <c r="E55" s="115"/>
      <c r="F55" s="158"/>
      <c r="G55" s="158"/>
      <c r="H55" s="158"/>
      <c r="I55" s="145"/>
    </row>
    <row r="56" spans="1:9" s="153" customFormat="1">
      <c r="A56" s="149"/>
      <c r="B56" s="141"/>
      <c r="C56" s="150"/>
      <c r="D56" s="160"/>
      <c r="E56" s="145"/>
      <c r="F56" s="161"/>
      <c r="G56" s="161"/>
      <c r="H56" s="161"/>
      <c r="I56" s="145"/>
    </row>
    <row r="57" spans="1:9" s="153" customFormat="1">
      <c r="A57" s="149"/>
      <c r="B57" s="141"/>
      <c r="C57" s="150"/>
      <c r="D57" s="160"/>
      <c r="E57" s="145"/>
      <c r="F57" s="161"/>
      <c r="G57" s="161"/>
      <c r="H57" s="161"/>
      <c r="I57" s="145"/>
    </row>
    <row r="58" spans="1:9" s="153" customFormat="1">
      <c r="A58" s="149"/>
      <c r="B58" s="149"/>
      <c r="C58" s="150"/>
      <c r="D58" s="160"/>
      <c r="E58" s="145"/>
      <c r="F58" s="161"/>
      <c r="G58" s="161"/>
      <c r="H58" s="161"/>
      <c r="I58" s="145"/>
    </row>
    <row r="59" spans="1:9" s="153" customFormat="1">
      <c r="A59" s="149"/>
      <c r="B59" s="141"/>
      <c r="C59" s="150"/>
      <c r="D59" s="160"/>
      <c r="E59" s="145"/>
      <c r="F59" s="161"/>
      <c r="G59" s="161"/>
      <c r="H59" s="161"/>
      <c r="I59" s="145"/>
    </row>
    <row r="60" spans="1:9" s="153" customFormat="1">
      <c r="A60" s="149"/>
      <c r="B60" s="149"/>
      <c r="C60" s="150"/>
      <c r="D60" s="160"/>
      <c r="E60" s="145"/>
      <c r="F60" s="161"/>
      <c r="G60" s="161"/>
      <c r="H60" s="161"/>
      <c r="I60" s="145"/>
    </row>
    <row r="61" spans="1:9" s="153" customFormat="1">
      <c r="A61" s="149"/>
      <c r="B61" s="141"/>
      <c r="C61" s="150"/>
      <c r="D61" s="160"/>
      <c r="E61" s="145"/>
      <c r="F61" s="161"/>
      <c r="G61" s="161"/>
      <c r="H61" s="161"/>
      <c r="I61" s="145"/>
    </row>
    <row r="62" spans="1:9" s="153" customFormat="1">
      <c r="A62" s="149"/>
      <c r="B62" s="141"/>
      <c r="C62" s="150"/>
      <c r="D62" s="159"/>
      <c r="E62" s="115"/>
      <c r="F62" s="158"/>
      <c r="G62" s="158"/>
      <c r="H62" s="158"/>
      <c r="I62" s="145"/>
    </row>
    <row r="63" spans="1:9" s="153" customFormat="1">
      <c r="A63" s="149"/>
      <c r="B63" s="149"/>
      <c r="C63" s="150"/>
      <c r="D63" s="160"/>
      <c r="E63" s="145"/>
      <c r="F63" s="161"/>
      <c r="G63" s="161"/>
      <c r="H63" s="161"/>
      <c r="I63" s="145"/>
    </row>
    <row r="64" spans="1:9" s="153" customFormat="1">
      <c r="A64" s="149"/>
      <c r="B64" s="141"/>
      <c r="C64" s="150"/>
      <c r="D64" s="160"/>
      <c r="E64" s="145"/>
      <c r="F64" s="161"/>
      <c r="G64" s="161"/>
      <c r="H64" s="161"/>
      <c r="I64" s="145"/>
    </row>
    <row r="65" spans="1:9" s="153" customFormat="1">
      <c r="A65" s="149"/>
      <c r="B65" s="149"/>
      <c r="C65" s="150"/>
      <c r="D65" s="160"/>
      <c r="E65" s="145"/>
      <c r="F65" s="161"/>
      <c r="G65" s="161"/>
      <c r="H65" s="161"/>
      <c r="I65" s="145"/>
    </row>
    <row r="66" spans="1:9" s="153" customFormat="1">
      <c r="A66" s="149"/>
      <c r="B66" s="141"/>
      <c r="C66" s="150"/>
      <c r="D66" s="160"/>
      <c r="E66" s="145"/>
      <c r="F66" s="161"/>
      <c r="G66" s="161"/>
      <c r="H66" s="161"/>
      <c r="I66" s="145"/>
    </row>
    <row r="67" spans="1:9" s="153" customFormat="1">
      <c r="A67" s="149"/>
      <c r="B67" s="149"/>
      <c r="C67" s="150"/>
      <c r="D67" s="114"/>
      <c r="E67" s="115"/>
      <c r="F67" s="158"/>
      <c r="G67" s="158"/>
      <c r="H67" s="158"/>
      <c r="I67" s="145"/>
    </row>
    <row r="68" spans="1:9" s="153" customFormat="1">
      <c r="A68" s="149"/>
      <c r="B68" s="141"/>
      <c r="C68" s="150"/>
      <c r="D68" s="160"/>
      <c r="E68" s="145"/>
      <c r="F68" s="161"/>
      <c r="G68" s="161"/>
      <c r="H68" s="161"/>
      <c r="I68" s="145"/>
    </row>
    <row r="69" spans="1:9" s="153" customFormat="1">
      <c r="A69" s="149"/>
      <c r="B69" s="141"/>
      <c r="C69" s="150"/>
      <c r="D69" s="160"/>
      <c r="E69" s="145"/>
      <c r="F69" s="161"/>
      <c r="G69" s="161"/>
      <c r="H69" s="161"/>
      <c r="I69" s="145"/>
    </row>
    <row r="70" spans="1:9" s="153" customFormat="1">
      <c r="A70" s="149"/>
      <c r="B70" s="149"/>
      <c r="C70" s="150"/>
      <c r="D70" s="162"/>
      <c r="E70" s="145"/>
      <c r="F70" s="163"/>
      <c r="G70" s="163"/>
      <c r="H70" s="163"/>
      <c r="I70" s="145"/>
    </row>
    <row r="71" spans="1:9" s="153" customFormat="1">
      <c r="A71" s="149"/>
      <c r="B71" s="141"/>
      <c r="C71" s="150"/>
      <c r="D71" s="160"/>
      <c r="E71" s="145"/>
      <c r="F71" s="161"/>
      <c r="G71" s="161"/>
      <c r="H71" s="161"/>
      <c r="I71" s="145"/>
    </row>
    <row r="72" spans="1:9" s="153" customFormat="1">
      <c r="A72" s="149"/>
      <c r="B72" s="149"/>
      <c r="C72" s="150"/>
      <c r="D72" s="160"/>
      <c r="E72" s="145"/>
      <c r="F72" s="161"/>
      <c r="G72" s="161"/>
      <c r="H72" s="161"/>
      <c r="I72" s="145"/>
    </row>
    <row r="73" spans="1:9" s="153" customFormat="1">
      <c r="A73" s="149"/>
      <c r="B73" s="141"/>
      <c r="C73" s="150"/>
      <c r="D73" s="160"/>
      <c r="E73" s="145"/>
      <c r="F73" s="161"/>
      <c r="G73" s="161"/>
      <c r="H73" s="161"/>
      <c r="I73" s="145"/>
    </row>
    <row r="74" spans="1:9" s="153" customFormat="1">
      <c r="A74" s="149"/>
      <c r="B74" s="141"/>
      <c r="C74" s="150"/>
      <c r="D74" s="114"/>
      <c r="E74" s="115"/>
      <c r="F74" s="158"/>
      <c r="G74" s="158"/>
      <c r="H74" s="158"/>
      <c r="I74" s="145"/>
    </row>
    <row r="75" spans="1:9" s="153" customFormat="1">
      <c r="A75" s="149"/>
      <c r="B75" s="149"/>
      <c r="C75" s="150"/>
      <c r="D75" s="160"/>
      <c r="E75" s="145"/>
      <c r="F75" s="161"/>
      <c r="G75" s="161"/>
      <c r="H75" s="161"/>
      <c r="I75" s="145"/>
    </row>
    <row r="76" spans="1:9" s="153" customFormat="1">
      <c r="A76" s="149"/>
      <c r="B76" s="149"/>
      <c r="C76" s="150"/>
      <c r="D76" s="160"/>
      <c r="E76" s="145"/>
      <c r="F76" s="163"/>
      <c r="G76" s="163"/>
      <c r="H76" s="163"/>
      <c r="I76" s="145"/>
    </row>
    <row r="77" spans="1:9" s="153" customFormat="1">
      <c r="A77" s="149"/>
      <c r="B77" s="149"/>
      <c r="C77" s="150"/>
      <c r="D77" s="160"/>
      <c r="E77" s="145"/>
      <c r="F77" s="163"/>
      <c r="G77" s="163"/>
      <c r="H77" s="163"/>
      <c r="I77" s="145"/>
    </row>
    <row r="78" spans="1:9" s="153" customFormat="1">
      <c r="A78" s="149"/>
      <c r="B78" s="149"/>
      <c r="C78" s="150"/>
      <c r="D78" s="160"/>
      <c r="E78" s="160"/>
      <c r="F78" s="160"/>
      <c r="G78" s="160"/>
      <c r="H78" s="160"/>
      <c r="I78" s="145"/>
    </row>
    <row r="79" spans="1:9" s="153" customFormat="1">
      <c r="A79" s="149"/>
      <c r="B79" s="149"/>
      <c r="C79" s="150"/>
      <c r="D79" s="143"/>
      <c r="E79" s="115"/>
      <c r="F79" s="144"/>
      <c r="G79" s="144"/>
      <c r="H79" s="144"/>
      <c r="I79" s="145"/>
    </row>
    <row r="80" spans="1:9" s="153" customFormat="1">
      <c r="A80" s="149"/>
      <c r="B80" s="149"/>
      <c r="C80" s="150"/>
      <c r="D80" s="145"/>
      <c r="E80" s="164"/>
      <c r="F80" s="155"/>
      <c r="G80" s="155"/>
      <c r="H80" s="155"/>
      <c r="I80" s="117"/>
    </row>
    <row r="81" spans="1:9" s="153" customFormat="1">
      <c r="A81" s="149"/>
      <c r="B81" s="141"/>
      <c r="C81" s="150"/>
      <c r="D81" s="145"/>
      <c r="E81" s="164"/>
      <c r="F81" s="165"/>
      <c r="G81" s="165"/>
      <c r="H81" s="165"/>
      <c r="I81" s="145"/>
    </row>
    <row r="82" spans="1:9" s="153" customFormat="1">
      <c r="A82" s="149"/>
      <c r="B82" s="149"/>
      <c r="C82" s="150"/>
      <c r="D82" s="166"/>
      <c r="E82" s="166"/>
      <c r="F82" s="167"/>
      <c r="G82" s="167"/>
      <c r="H82" s="167"/>
      <c r="I82" s="145"/>
    </row>
    <row r="83" spans="1:9" s="153" customFormat="1">
      <c r="A83" s="149"/>
      <c r="B83" s="149"/>
      <c r="C83" s="150"/>
      <c r="D83" s="166"/>
      <c r="E83" s="166"/>
      <c r="F83" s="167"/>
      <c r="G83" s="167"/>
      <c r="H83" s="167"/>
      <c r="I83" s="145"/>
    </row>
    <row r="84" spans="1:9" s="153" customFormat="1">
      <c r="A84" s="149"/>
      <c r="B84" s="149"/>
      <c r="C84" s="150"/>
      <c r="D84" s="166"/>
      <c r="E84" s="166"/>
      <c r="F84" s="167"/>
      <c r="G84" s="167"/>
      <c r="H84" s="167"/>
      <c r="I84" s="145"/>
    </row>
    <row r="85" spans="1:9" s="153" customFormat="1">
      <c r="A85" s="149"/>
      <c r="B85" s="149"/>
      <c r="C85" s="150"/>
      <c r="D85" s="168"/>
      <c r="E85" s="115"/>
      <c r="F85" s="169"/>
      <c r="G85" s="169"/>
      <c r="H85" s="169"/>
      <c r="I85" s="117"/>
    </row>
    <row r="86" spans="1:9">
      <c r="A86" s="111"/>
      <c r="B86" s="141"/>
      <c r="D86" s="166"/>
      <c r="E86" s="166"/>
      <c r="F86" s="167"/>
      <c r="G86" s="167"/>
      <c r="H86" s="167"/>
      <c r="I86" s="145"/>
    </row>
    <row r="87" spans="1:9" s="172" customFormat="1" ht="15.75">
      <c r="A87" s="170"/>
      <c r="B87" s="149"/>
      <c r="C87" s="171"/>
      <c r="D87" s="166"/>
      <c r="E87" s="166"/>
      <c r="F87" s="167"/>
      <c r="G87" s="167"/>
      <c r="H87" s="167"/>
      <c r="I87" s="145"/>
    </row>
    <row r="88" spans="1:9" s="171" customFormat="1" ht="15.75">
      <c r="A88" s="173"/>
      <c r="B88" s="174"/>
      <c r="D88" s="166"/>
      <c r="E88" s="175"/>
      <c r="F88" s="167"/>
      <c r="G88" s="167"/>
      <c r="H88" s="167"/>
      <c r="I88" s="145"/>
    </row>
    <row r="89" spans="1:9">
      <c r="A89" s="176"/>
      <c r="B89" s="177"/>
      <c r="D89" s="166"/>
      <c r="E89" s="175"/>
      <c r="F89" s="167"/>
      <c r="G89" s="167"/>
      <c r="H89" s="167"/>
      <c r="I89" s="145"/>
    </row>
    <row r="90" spans="1:9">
      <c r="A90" s="176"/>
      <c r="B90" s="177"/>
      <c r="D90" s="166"/>
      <c r="E90" s="175"/>
      <c r="F90" s="167"/>
      <c r="G90" s="167"/>
      <c r="H90" s="167"/>
      <c r="I90" s="145"/>
    </row>
    <row r="91" spans="1:9">
      <c r="A91" s="176"/>
      <c r="B91" s="177"/>
      <c r="D91" s="114"/>
      <c r="E91" s="115"/>
      <c r="F91" s="116"/>
      <c r="G91" s="116"/>
      <c r="H91" s="116"/>
      <c r="I91" s="117"/>
    </row>
    <row r="92" spans="1:9" s="118" customFormat="1" ht="15" customHeight="1">
      <c r="A92" s="176"/>
      <c r="B92" s="141"/>
      <c r="C92" s="113"/>
      <c r="D92" s="178"/>
      <c r="E92" s="179"/>
      <c r="F92" s="180"/>
      <c r="G92" s="180"/>
      <c r="H92" s="180"/>
      <c r="I92" s="145"/>
    </row>
    <row r="93" spans="1:9" ht="15" customHeight="1">
      <c r="A93" s="176"/>
      <c r="B93" s="177"/>
      <c r="D93" s="178"/>
      <c r="E93" s="179"/>
      <c r="F93" s="180"/>
      <c r="G93" s="180"/>
      <c r="H93" s="180"/>
      <c r="I93" s="145"/>
    </row>
    <row r="94" spans="1:9" ht="15" customHeight="1">
      <c r="A94" s="176"/>
      <c r="B94" s="177"/>
      <c r="D94" s="178"/>
      <c r="E94" s="179"/>
      <c r="F94" s="180"/>
      <c r="G94" s="180"/>
      <c r="H94" s="180"/>
      <c r="I94" s="145"/>
    </row>
    <row r="95" spans="1:9" ht="15" customHeight="1">
      <c r="A95" s="176"/>
      <c r="B95" s="149"/>
      <c r="D95" s="178"/>
      <c r="E95" s="179"/>
      <c r="F95" s="180"/>
      <c r="G95" s="180"/>
      <c r="H95" s="180"/>
      <c r="I95" s="145"/>
    </row>
    <row r="96" spans="1:9" ht="15" customHeight="1">
      <c r="A96" s="176"/>
      <c r="B96" s="181"/>
      <c r="D96" s="178"/>
      <c r="E96" s="179"/>
      <c r="F96" s="182"/>
      <c r="G96" s="182"/>
      <c r="H96" s="182"/>
      <c r="I96" s="145"/>
    </row>
    <row r="97" spans="1:188" ht="15" customHeight="1">
      <c r="A97" s="176"/>
      <c r="B97" s="181"/>
      <c r="D97" s="178"/>
      <c r="F97" s="182"/>
      <c r="G97" s="182"/>
      <c r="H97" s="182"/>
      <c r="I97" s="145"/>
    </row>
    <row r="98" spans="1:188" s="118" customFormat="1" ht="15" customHeight="1">
      <c r="A98" s="176"/>
      <c r="B98" s="141"/>
      <c r="C98" s="113"/>
      <c r="D98" s="183"/>
      <c r="E98" s="179"/>
      <c r="F98" s="180"/>
      <c r="G98" s="180"/>
      <c r="H98" s="180"/>
      <c r="I98" s="145"/>
    </row>
    <row r="99" spans="1:188" ht="15" customHeight="1">
      <c r="A99" s="176"/>
      <c r="B99" s="184"/>
      <c r="D99" s="178"/>
      <c r="E99" s="179"/>
      <c r="F99" s="180"/>
      <c r="G99" s="180"/>
      <c r="H99" s="180"/>
      <c r="I99" s="145"/>
    </row>
    <row r="100" spans="1:188" ht="15" customHeight="1">
      <c r="A100" s="176"/>
      <c r="B100" s="184"/>
      <c r="D100" s="183"/>
      <c r="E100" s="179"/>
      <c r="F100" s="180"/>
      <c r="G100" s="180"/>
      <c r="H100" s="180"/>
      <c r="I100" s="145"/>
    </row>
    <row r="101" spans="1:188" ht="15" customHeight="1">
      <c r="A101" s="176"/>
      <c r="B101" s="184"/>
      <c r="D101" s="183"/>
      <c r="E101" s="179"/>
      <c r="F101" s="180"/>
      <c r="G101" s="180"/>
      <c r="H101" s="180"/>
      <c r="I101" s="145"/>
    </row>
    <row r="102" spans="1:188" ht="15" customHeight="1">
      <c r="A102" s="176"/>
      <c r="B102" s="184"/>
      <c r="D102" s="178"/>
      <c r="E102" s="179"/>
      <c r="F102" s="182"/>
      <c r="G102" s="182"/>
      <c r="H102" s="182"/>
      <c r="I102" s="145"/>
    </row>
    <row r="103" spans="1:188" ht="15" customHeight="1">
      <c r="A103" s="176"/>
      <c r="B103" s="184"/>
      <c r="D103" s="178"/>
      <c r="F103" s="182"/>
      <c r="G103" s="182"/>
      <c r="H103" s="182"/>
      <c r="I103" s="145"/>
    </row>
    <row r="104" spans="1:188" ht="15" customHeight="1">
      <c r="A104" s="176"/>
      <c r="B104" s="149"/>
      <c r="D104" s="178"/>
      <c r="E104" s="179"/>
      <c r="F104" s="182"/>
      <c r="G104" s="182"/>
      <c r="H104" s="182"/>
      <c r="I104" s="145"/>
    </row>
    <row r="105" spans="1:188" ht="15" customHeight="1">
      <c r="A105" s="176"/>
      <c r="B105" s="184"/>
      <c r="D105" s="178"/>
      <c r="E105" s="179"/>
      <c r="F105" s="182"/>
      <c r="G105" s="182"/>
      <c r="H105" s="182"/>
      <c r="I105" s="145"/>
    </row>
    <row r="106" spans="1:188" s="185" customFormat="1" ht="15" customHeight="1">
      <c r="A106" s="176"/>
      <c r="B106" s="184"/>
      <c r="C106" s="142"/>
      <c r="D106" s="178"/>
      <c r="E106" s="179"/>
      <c r="F106" s="182"/>
      <c r="G106" s="182"/>
      <c r="H106" s="182"/>
      <c r="I106" s="145"/>
      <c r="J106" s="129"/>
      <c r="K106" s="129"/>
      <c r="L106" s="129"/>
      <c r="M106" s="129"/>
      <c r="N106" s="129"/>
      <c r="O106" s="129"/>
      <c r="P106" s="129"/>
      <c r="Q106" s="129"/>
      <c r="R106" s="129"/>
      <c r="S106" s="129"/>
      <c r="T106" s="129"/>
      <c r="U106" s="129"/>
      <c r="V106" s="129"/>
      <c r="W106" s="129"/>
      <c r="X106" s="129"/>
      <c r="Y106" s="129"/>
      <c r="Z106" s="129"/>
      <c r="AA106" s="129"/>
      <c r="AB106" s="129"/>
      <c r="AC106" s="129"/>
      <c r="AD106" s="129"/>
      <c r="AE106" s="129"/>
      <c r="AF106" s="129"/>
      <c r="AG106" s="129"/>
      <c r="AH106" s="129"/>
      <c r="AI106" s="129"/>
      <c r="AJ106" s="129"/>
      <c r="AK106" s="129"/>
      <c r="AL106" s="129"/>
      <c r="AM106" s="129"/>
      <c r="AN106" s="129"/>
      <c r="AO106" s="129"/>
      <c r="AP106" s="129"/>
      <c r="AQ106" s="129"/>
      <c r="AR106" s="129"/>
      <c r="AS106" s="129"/>
      <c r="AT106" s="129"/>
      <c r="AU106" s="129"/>
      <c r="AV106" s="129"/>
      <c r="AW106" s="129"/>
      <c r="AX106" s="129"/>
      <c r="AY106" s="129"/>
      <c r="AZ106" s="129"/>
      <c r="BA106" s="129"/>
      <c r="BB106" s="129"/>
      <c r="BC106" s="129"/>
      <c r="BD106" s="129"/>
      <c r="BE106" s="129"/>
      <c r="BF106" s="129"/>
      <c r="BG106" s="129"/>
      <c r="BH106" s="129"/>
      <c r="BI106" s="129"/>
      <c r="BJ106" s="129"/>
      <c r="BK106" s="129"/>
      <c r="BL106" s="129"/>
      <c r="BM106" s="129"/>
      <c r="BN106" s="129"/>
      <c r="BO106" s="129"/>
      <c r="BP106" s="129"/>
      <c r="BQ106" s="129"/>
      <c r="BR106" s="129"/>
      <c r="BS106" s="129"/>
      <c r="BT106" s="129"/>
      <c r="BU106" s="129"/>
      <c r="BV106" s="129"/>
      <c r="BW106" s="129"/>
      <c r="BX106" s="129"/>
      <c r="BY106" s="129"/>
      <c r="BZ106" s="129"/>
      <c r="CA106" s="129"/>
      <c r="CB106" s="129"/>
      <c r="CC106" s="129"/>
      <c r="CD106" s="129"/>
      <c r="CE106" s="129"/>
      <c r="CF106" s="129"/>
      <c r="CG106" s="129"/>
      <c r="CH106" s="129"/>
      <c r="CI106" s="129"/>
      <c r="CJ106" s="129"/>
      <c r="CK106" s="129"/>
      <c r="CL106" s="129"/>
      <c r="CM106" s="129"/>
      <c r="CN106" s="129"/>
      <c r="CO106" s="129"/>
      <c r="CP106" s="129"/>
      <c r="CQ106" s="129"/>
      <c r="CR106" s="129"/>
      <c r="CS106" s="129"/>
      <c r="CT106" s="129"/>
      <c r="CU106" s="129"/>
      <c r="CV106" s="129"/>
      <c r="CW106" s="129"/>
      <c r="CX106" s="129"/>
      <c r="CY106" s="129"/>
      <c r="CZ106" s="129"/>
      <c r="DA106" s="129"/>
      <c r="DB106" s="129"/>
      <c r="DC106" s="129"/>
      <c r="DD106" s="129"/>
      <c r="DE106" s="129"/>
      <c r="DF106" s="129"/>
      <c r="DG106" s="129"/>
      <c r="DH106" s="129"/>
      <c r="DI106" s="129"/>
      <c r="DJ106" s="129"/>
      <c r="DK106" s="129"/>
      <c r="DL106" s="129"/>
      <c r="DM106" s="129"/>
      <c r="DN106" s="129"/>
      <c r="DO106" s="129"/>
      <c r="DP106" s="129"/>
      <c r="DQ106" s="129"/>
      <c r="DR106" s="129"/>
      <c r="DS106" s="129"/>
      <c r="DT106" s="129"/>
      <c r="DU106" s="129"/>
      <c r="DV106" s="129"/>
      <c r="DW106" s="129"/>
      <c r="DX106" s="129"/>
      <c r="DY106" s="129"/>
      <c r="DZ106" s="129"/>
      <c r="EA106" s="129"/>
      <c r="EB106" s="129"/>
      <c r="EC106" s="129"/>
      <c r="ED106" s="129"/>
      <c r="EE106" s="129"/>
      <c r="EF106" s="129"/>
      <c r="EG106" s="129"/>
      <c r="EH106" s="129"/>
      <c r="EI106" s="129"/>
      <c r="EJ106" s="129"/>
      <c r="EK106" s="129"/>
      <c r="EL106" s="129"/>
      <c r="EM106" s="129"/>
      <c r="EN106" s="129"/>
      <c r="EO106" s="129"/>
      <c r="EP106" s="129"/>
      <c r="EQ106" s="129"/>
      <c r="ER106" s="129"/>
      <c r="ES106" s="129"/>
      <c r="ET106" s="129"/>
      <c r="EU106" s="129"/>
      <c r="EV106" s="129"/>
      <c r="EW106" s="129"/>
      <c r="EX106" s="129"/>
      <c r="EY106" s="129"/>
      <c r="EZ106" s="129"/>
      <c r="FA106" s="129"/>
      <c r="FB106" s="129"/>
      <c r="FC106" s="129"/>
      <c r="FD106" s="129"/>
      <c r="FE106" s="129"/>
      <c r="FF106" s="129"/>
      <c r="FG106" s="129"/>
      <c r="FH106" s="129"/>
      <c r="FI106" s="129"/>
      <c r="FJ106" s="129"/>
      <c r="FK106" s="129"/>
      <c r="FL106" s="129"/>
      <c r="FM106" s="129"/>
      <c r="FN106" s="129"/>
      <c r="FO106" s="129"/>
      <c r="FP106" s="129"/>
      <c r="FQ106" s="129"/>
      <c r="FR106" s="129"/>
      <c r="FS106" s="129"/>
      <c r="FT106" s="129"/>
      <c r="FU106" s="129"/>
      <c r="FV106" s="129"/>
      <c r="FW106" s="129"/>
      <c r="FX106" s="129"/>
      <c r="FY106" s="129"/>
      <c r="FZ106" s="129"/>
      <c r="GA106" s="129"/>
      <c r="GB106" s="129"/>
      <c r="GC106" s="129"/>
      <c r="GD106" s="129"/>
      <c r="GE106" s="129"/>
      <c r="GF106" s="129"/>
    </row>
    <row r="107" spans="1:188" s="185" customFormat="1" ht="15" customHeight="1">
      <c r="A107" s="176"/>
      <c r="B107" s="184"/>
      <c r="C107" s="142"/>
      <c r="D107" s="178"/>
      <c r="E107" s="179"/>
      <c r="F107" s="182"/>
      <c r="G107" s="182"/>
      <c r="H107" s="182"/>
      <c r="I107" s="145"/>
      <c r="J107" s="129"/>
      <c r="K107" s="129"/>
      <c r="L107" s="129"/>
      <c r="M107" s="129"/>
      <c r="N107" s="129"/>
      <c r="O107" s="129"/>
      <c r="P107" s="129"/>
      <c r="Q107" s="129"/>
      <c r="R107" s="129"/>
      <c r="S107" s="129"/>
      <c r="T107" s="129"/>
      <c r="U107" s="129"/>
      <c r="V107" s="129"/>
      <c r="W107" s="129"/>
      <c r="X107" s="129"/>
      <c r="Y107" s="129"/>
      <c r="Z107" s="129"/>
      <c r="AA107" s="129"/>
      <c r="AB107" s="129"/>
      <c r="AC107" s="129"/>
      <c r="AD107" s="129"/>
      <c r="AE107" s="129"/>
      <c r="AF107" s="129"/>
      <c r="AG107" s="129"/>
      <c r="AH107" s="129"/>
      <c r="AI107" s="129"/>
      <c r="AJ107" s="129"/>
      <c r="AK107" s="129"/>
      <c r="AL107" s="129"/>
      <c r="AM107" s="129"/>
      <c r="AN107" s="129"/>
      <c r="AO107" s="129"/>
      <c r="AP107" s="129"/>
      <c r="AQ107" s="129"/>
      <c r="AR107" s="129"/>
      <c r="AS107" s="129"/>
      <c r="AT107" s="129"/>
      <c r="AU107" s="129"/>
      <c r="AV107" s="129"/>
      <c r="AW107" s="129"/>
      <c r="AX107" s="129"/>
      <c r="AY107" s="129"/>
      <c r="AZ107" s="129"/>
      <c r="BA107" s="129"/>
      <c r="BB107" s="129"/>
      <c r="BC107" s="129"/>
      <c r="BD107" s="129"/>
      <c r="BE107" s="129"/>
      <c r="BF107" s="129"/>
      <c r="BG107" s="129"/>
      <c r="BH107" s="129"/>
      <c r="BI107" s="129"/>
      <c r="BJ107" s="129"/>
      <c r="BK107" s="129"/>
      <c r="BL107" s="129"/>
      <c r="BM107" s="129"/>
      <c r="BN107" s="129"/>
      <c r="BO107" s="129"/>
      <c r="BP107" s="129"/>
      <c r="BQ107" s="129"/>
      <c r="BR107" s="129"/>
      <c r="BS107" s="129"/>
      <c r="BT107" s="129"/>
      <c r="BU107" s="129"/>
      <c r="BV107" s="129"/>
      <c r="BW107" s="129"/>
      <c r="BX107" s="129"/>
      <c r="BY107" s="129"/>
      <c r="BZ107" s="129"/>
      <c r="CA107" s="129"/>
      <c r="CB107" s="129"/>
      <c r="CC107" s="129"/>
      <c r="CD107" s="129"/>
      <c r="CE107" s="129"/>
      <c r="CF107" s="129"/>
      <c r="CG107" s="129"/>
      <c r="CH107" s="129"/>
      <c r="CI107" s="129"/>
      <c r="CJ107" s="129"/>
      <c r="CK107" s="129"/>
      <c r="CL107" s="129"/>
      <c r="CM107" s="129"/>
      <c r="CN107" s="129"/>
      <c r="CO107" s="129"/>
      <c r="CP107" s="129"/>
      <c r="CQ107" s="129"/>
      <c r="CR107" s="129"/>
      <c r="CS107" s="129"/>
      <c r="CT107" s="129"/>
      <c r="CU107" s="129"/>
      <c r="CV107" s="129"/>
      <c r="CW107" s="129"/>
      <c r="CX107" s="129"/>
      <c r="CY107" s="129"/>
      <c r="CZ107" s="129"/>
      <c r="DA107" s="129"/>
      <c r="DB107" s="129"/>
      <c r="DC107" s="129"/>
      <c r="DD107" s="129"/>
      <c r="DE107" s="129"/>
      <c r="DF107" s="129"/>
      <c r="DG107" s="129"/>
      <c r="DH107" s="129"/>
      <c r="DI107" s="129"/>
      <c r="DJ107" s="129"/>
      <c r="DK107" s="129"/>
      <c r="DL107" s="129"/>
      <c r="DM107" s="129"/>
      <c r="DN107" s="129"/>
      <c r="DO107" s="129"/>
      <c r="DP107" s="129"/>
      <c r="DQ107" s="129"/>
      <c r="DR107" s="129"/>
      <c r="DS107" s="129"/>
      <c r="DT107" s="129"/>
      <c r="DU107" s="129"/>
      <c r="DV107" s="129"/>
      <c r="DW107" s="129"/>
      <c r="DX107" s="129"/>
      <c r="DY107" s="129"/>
      <c r="DZ107" s="129"/>
      <c r="EA107" s="129"/>
      <c r="EB107" s="129"/>
      <c r="EC107" s="129"/>
      <c r="ED107" s="129"/>
      <c r="EE107" s="129"/>
      <c r="EF107" s="129"/>
      <c r="EG107" s="129"/>
      <c r="EH107" s="129"/>
      <c r="EI107" s="129"/>
      <c r="EJ107" s="129"/>
      <c r="EK107" s="129"/>
      <c r="EL107" s="129"/>
      <c r="EM107" s="129"/>
      <c r="EN107" s="129"/>
      <c r="EO107" s="129"/>
      <c r="EP107" s="129"/>
      <c r="EQ107" s="129"/>
      <c r="ER107" s="129"/>
      <c r="ES107" s="129"/>
      <c r="ET107" s="129"/>
      <c r="EU107" s="129"/>
      <c r="EV107" s="129"/>
      <c r="EW107" s="129"/>
      <c r="EX107" s="129"/>
      <c r="EY107" s="129"/>
      <c r="EZ107" s="129"/>
      <c r="FA107" s="129"/>
      <c r="FB107" s="129"/>
      <c r="FC107" s="129"/>
      <c r="FD107" s="129"/>
      <c r="FE107" s="129"/>
      <c r="FF107" s="129"/>
      <c r="FG107" s="129"/>
      <c r="FH107" s="129"/>
      <c r="FI107" s="129"/>
      <c r="FJ107" s="129"/>
      <c r="FK107" s="129"/>
      <c r="FL107" s="129"/>
      <c r="FM107" s="129"/>
      <c r="FN107" s="129"/>
      <c r="FO107" s="129"/>
      <c r="FP107" s="129"/>
      <c r="FQ107" s="129"/>
      <c r="FR107" s="129"/>
      <c r="FS107" s="129"/>
      <c r="FT107" s="129"/>
      <c r="FU107" s="129"/>
      <c r="FV107" s="129"/>
      <c r="FW107" s="129"/>
      <c r="FX107" s="129"/>
      <c r="FY107" s="129"/>
      <c r="FZ107" s="129"/>
      <c r="GA107" s="129"/>
      <c r="GB107" s="129"/>
      <c r="GC107" s="129"/>
      <c r="GD107" s="129"/>
      <c r="GE107" s="129"/>
      <c r="GF107" s="129"/>
    </row>
    <row r="108" spans="1:188" s="185" customFormat="1" ht="15" customHeight="1">
      <c r="A108" s="176"/>
      <c r="B108" s="184"/>
      <c r="C108" s="142"/>
      <c r="D108" s="178"/>
      <c r="E108" s="179"/>
      <c r="F108" s="182"/>
      <c r="G108" s="182"/>
      <c r="H108" s="182"/>
      <c r="I108" s="145"/>
      <c r="J108" s="129"/>
      <c r="K108" s="129"/>
      <c r="L108" s="129"/>
      <c r="M108" s="129"/>
      <c r="N108" s="129"/>
      <c r="O108" s="129"/>
      <c r="P108" s="129"/>
      <c r="Q108" s="129"/>
      <c r="R108" s="129"/>
      <c r="S108" s="129"/>
      <c r="T108" s="129"/>
      <c r="U108" s="129"/>
      <c r="V108" s="129"/>
      <c r="W108" s="129"/>
      <c r="X108" s="129"/>
      <c r="Y108" s="129"/>
      <c r="Z108" s="129"/>
      <c r="AA108" s="129"/>
      <c r="AB108" s="129"/>
      <c r="AC108" s="129"/>
      <c r="AD108" s="129"/>
      <c r="AE108" s="129"/>
      <c r="AF108" s="129"/>
      <c r="AG108" s="129"/>
      <c r="AH108" s="129"/>
      <c r="AI108" s="129"/>
      <c r="AJ108" s="129"/>
      <c r="AK108" s="129"/>
      <c r="AL108" s="129"/>
      <c r="AM108" s="129"/>
      <c r="AN108" s="129"/>
      <c r="AO108" s="129"/>
      <c r="AP108" s="129"/>
      <c r="AQ108" s="129"/>
      <c r="AR108" s="129"/>
      <c r="AS108" s="129"/>
      <c r="AT108" s="129"/>
      <c r="AU108" s="129"/>
      <c r="AV108" s="129"/>
      <c r="AW108" s="129"/>
      <c r="AX108" s="129"/>
      <c r="AY108" s="129"/>
      <c r="AZ108" s="129"/>
      <c r="BA108" s="129"/>
      <c r="BB108" s="129"/>
      <c r="BC108" s="129"/>
      <c r="BD108" s="129"/>
      <c r="BE108" s="129"/>
      <c r="BF108" s="129"/>
      <c r="BG108" s="129"/>
      <c r="BH108" s="129"/>
      <c r="BI108" s="129"/>
      <c r="BJ108" s="129"/>
      <c r="BK108" s="129"/>
      <c r="BL108" s="129"/>
      <c r="BM108" s="129"/>
      <c r="BN108" s="129"/>
      <c r="BO108" s="129"/>
      <c r="BP108" s="129"/>
      <c r="BQ108" s="129"/>
      <c r="BR108" s="129"/>
      <c r="BS108" s="129"/>
      <c r="BT108" s="129"/>
      <c r="BU108" s="129"/>
      <c r="BV108" s="129"/>
      <c r="BW108" s="129"/>
      <c r="BX108" s="129"/>
      <c r="BY108" s="129"/>
      <c r="BZ108" s="129"/>
      <c r="CA108" s="129"/>
      <c r="CB108" s="129"/>
      <c r="CC108" s="129"/>
      <c r="CD108" s="129"/>
      <c r="CE108" s="129"/>
      <c r="CF108" s="129"/>
      <c r="CG108" s="129"/>
      <c r="CH108" s="129"/>
      <c r="CI108" s="129"/>
      <c r="CJ108" s="129"/>
      <c r="CK108" s="129"/>
      <c r="CL108" s="129"/>
      <c r="CM108" s="129"/>
      <c r="CN108" s="129"/>
      <c r="CO108" s="129"/>
      <c r="CP108" s="129"/>
      <c r="CQ108" s="129"/>
      <c r="CR108" s="129"/>
      <c r="CS108" s="129"/>
      <c r="CT108" s="129"/>
      <c r="CU108" s="129"/>
      <c r="CV108" s="129"/>
      <c r="CW108" s="129"/>
      <c r="CX108" s="129"/>
      <c r="CY108" s="129"/>
      <c r="CZ108" s="129"/>
      <c r="DA108" s="129"/>
      <c r="DB108" s="129"/>
      <c r="DC108" s="129"/>
      <c r="DD108" s="129"/>
      <c r="DE108" s="129"/>
      <c r="DF108" s="129"/>
      <c r="DG108" s="129"/>
      <c r="DH108" s="129"/>
      <c r="DI108" s="129"/>
      <c r="DJ108" s="129"/>
      <c r="DK108" s="129"/>
      <c r="DL108" s="129"/>
      <c r="DM108" s="129"/>
      <c r="DN108" s="129"/>
      <c r="DO108" s="129"/>
      <c r="DP108" s="129"/>
      <c r="DQ108" s="129"/>
      <c r="DR108" s="129"/>
      <c r="DS108" s="129"/>
      <c r="DT108" s="129"/>
      <c r="DU108" s="129"/>
      <c r="DV108" s="129"/>
      <c r="DW108" s="129"/>
      <c r="DX108" s="129"/>
      <c r="DY108" s="129"/>
      <c r="DZ108" s="129"/>
      <c r="EA108" s="129"/>
      <c r="EB108" s="129"/>
      <c r="EC108" s="129"/>
      <c r="ED108" s="129"/>
      <c r="EE108" s="129"/>
      <c r="EF108" s="129"/>
      <c r="EG108" s="129"/>
      <c r="EH108" s="129"/>
      <c r="EI108" s="129"/>
      <c r="EJ108" s="129"/>
      <c r="EK108" s="129"/>
      <c r="EL108" s="129"/>
      <c r="EM108" s="129"/>
      <c r="EN108" s="129"/>
      <c r="EO108" s="129"/>
      <c r="EP108" s="129"/>
      <c r="EQ108" s="129"/>
      <c r="ER108" s="129"/>
      <c r="ES108" s="129"/>
      <c r="ET108" s="129"/>
      <c r="EU108" s="129"/>
      <c r="EV108" s="129"/>
      <c r="EW108" s="129"/>
      <c r="EX108" s="129"/>
      <c r="EY108" s="129"/>
      <c r="EZ108" s="129"/>
      <c r="FA108" s="129"/>
      <c r="FB108" s="129"/>
      <c r="FC108" s="129"/>
      <c r="FD108" s="129"/>
      <c r="FE108" s="129"/>
      <c r="FF108" s="129"/>
      <c r="FG108" s="129"/>
      <c r="FH108" s="129"/>
      <c r="FI108" s="129"/>
      <c r="FJ108" s="129"/>
      <c r="FK108" s="129"/>
      <c r="FL108" s="129"/>
      <c r="FM108" s="129"/>
      <c r="FN108" s="129"/>
      <c r="FO108" s="129"/>
      <c r="FP108" s="129"/>
      <c r="FQ108" s="129"/>
      <c r="FR108" s="129"/>
      <c r="FS108" s="129"/>
      <c r="FT108" s="129"/>
      <c r="FU108" s="129"/>
      <c r="FV108" s="129"/>
      <c r="FW108" s="129"/>
      <c r="FX108" s="129"/>
      <c r="FY108" s="129"/>
      <c r="FZ108" s="129"/>
      <c r="GA108" s="129"/>
      <c r="GB108" s="129"/>
      <c r="GC108" s="129"/>
      <c r="GD108" s="129"/>
      <c r="GE108" s="129"/>
      <c r="GF108" s="129"/>
    </row>
    <row r="109" spans="1:188" s="185" customFormat="1" ht="15" customHeight="1">
      <c r="A109" s="176"/>
      <c r="B109" s="184"/>
      <c r="C109" s="142"/>
      <c r="D109" s="178"/>
      <c r="E109" s="179"/>
      <c r="F109" s="182"/>
      <c r="G109" s="182"/>
      <c r="H109" s="182"/>
      <c r="I109" s="145"/>
      <c r="J109" s="129"/>
      <c r="K109" s="129"/>
      <c r="L109" s="129"/>
      <c r="M109" s="129"/>
      <c r="N109" s="129"/>
      <c r="O109" s="129"/>
      <c r="P109" s="129"/>
      <c r="Q109" s="129"/>
      <c r="R109" s="129"/>
      <c r="S109" s="129"/>
      <c r="T109" s="129"/>
      <c r="U109" s="129"/>
      <c r="V109" s="129"/>
      <c r="W109" s="129"/>
      <c r="X109" s="129"/>
      <c r="Y109" s="129"/>
      <c r="Z109" s="129"/>
      <c r="AA109" s="129"/>
      <c r="AB109" s="129"/>
      <c r="AC109" s="129"/>
      <c r="AD109" s="129"/>
      <c r="AE109" s="129"/>
      <c r="AF109" s="129"/>
      <c r="AG109" s="129"/>
      <c r="AH109" s="129"/>
      <c r="AI109" s="129"/>
      <c r="AJ109" s="129"/>
      <c r="AK109" s="129"/>
      <c r="AL109" s="129"/>
      <c r="AM109" s="129"/>
      <c r="AN109" s="129"/>
      <c r="AO109" s="129"/>
      <c r="AP109" s="129"/>
      <c r="AQ109" s="129"/>
      <c r="AR109" s="129"/>
      <c r="AS109" s="129"/>
      <c r="AT109" s="129"/>
      <c r="AU109" s="129"/>
      <c r="AV109" s="129"/>
      <c r="AW109" s="129"/>
      <c r="AX109" s="129"/>
      <c r="AY109" s="129"/>
      <c r="AZ109" s="129"/>
      <c r="BA109" s="129"/>
      <c r="BB109" s="129"/>
      <c r="BC109" s="129"/>
      <c r="BD109" s="129"/>
      <c r="BE109" s="129"/>
      <c r="BF109" s="129"/>
      <c r="BG109" s="129"/>
      <c r="BH109" s="129"/>
      <c r="BI109" s="129"/>
      <c r="BJ109" s="129"/>
      <c r="BK109" s="129"/>
      <c r="BL109" s="129"/>
      <c r="BM109" s="129"/>
      <c r="BN109" s="129"/>
      <c r="BO109" s="129"/>
      <c r="BP109" s="129"/>
      <c r="BQ109" s="129"/>
      <c r="BR109" s="129"/>
      <c r="BS109" s="129"/>
      <c r="BT109" s="129"/>
      <c r="BU109" s="129"/>
      <c r="BV109" s="129"/>
      <c r="BW109" s="129"/>
      <c r="BX109" s="129"/>
      <c r="BY109" s="129"/>
      <c r="BZ109" s="129"/>
      <c r="CA109" s="129"/>
      <c r="CB109" s="129"/>
      <c r="CC109" s="129"/>
      <c r="CD109" s="129"/>
      <c r="CE109" s="129"/>
      <c r="CF109" s="129"/>
      <c r="CG109" s="129"/>
      <c r="CH109" s="129"/>
      <c r="CI109" s="129"/>
      <c r="CJ109" s="129"/>
      <c r="CK109" s="129"/>
      <c r="CL109" s="129"/>
      <c r="CM109" s="129"/>
      <c r="CN109" s="129"/>
      <c r="CO109" s="129"/>
      <c r="CP109" s="129"/>
      <c r="CQ109" s="129"/>
      <c r="CR109" s="129"/>
      <c r="CS109" s="129"/>
      <c r="CT109" s="129"/>
      <c r="CU109" s="129"/>
      <c r="CV109" s="129"/>
      <c r="CW109" s="129"/>
      <c r="CX109" s="129"/>
      <c r="CY109" s="129"/>
      <c r="CZ109" s="129"/>
      <c r="DA109" s="129"/>
      <c r="DB109" s="129"/>
      <c r="DC109" s="129"/>
      <c r="DD109" s="129"/>
      <c r="DE109" s="129"/>
      <c r="DF109" s="129"/>
      <c r="DG109" s="129"/>
      <c r="DH109" s="129"/>
      <c r="DI109" s="129"/>
      <c r="DJ109" s="129"/>
      <c r="DK109" s="129"/>
      <c r="DL109" s="129"/>
      <c r="DM109" s="129"/>
      <c r="DN109" s="129"/>
      <c r="DO109" s="129"/>
      <c r="DP109" s="129"/>
      <c r="DQ109" s="129"/>
      <c r="DR109" s="129"/>
      <c r="DS109" s="129"/>
      <c r="DT109" s="129"/>
      <c r="DU109" s="129"/>
      <c r="DV109" s="129"/>
      <c r="DW109" s="129"/>
      <c r="DX109" s="129"/>
      <c r="DY109" s="129"/>
      <c r="DZ109" s="129"/>
      <c r="EA109" s="129"/>
      <c r="EB109" s="129"/>
      <c r="EC109" s="129"/>
      <c r="ED109" s="129"/>
      <c r="EE109" s="129"/>
      <c r="EF109" s="129"/>
      <c r="EG109" s="129"/>
      <c r="EH109" s="129"/>
      <c r="EI109" s="129"/>
      <c r="EJ109" s="129"/>
      <c r="EK109" s="129"/>
      <c r="EL109" s="129"/>
      <c r="EM109" s="129"/>
      <c r="EN109" s="129"/>
      <c r="EO109" s="129"/>
      <c r="EP109" s="129"/>
      <c r="EQ109" s="129"/>
      <c r="ER109" s="129"/>
      <c r="ES109" s="129"/>
      <c r="ET109" s="129"/>
      <c r="EU109" s="129"/>
      <c r="EV109" s="129"/>
      <c r="EW109" s="129"/>
      <c r="EX109" s="129"/>
      <c r="EY109" s="129"/>
      <c r="EZ109" s="129"/>
      <c r="FA109" s="129"/>
      <c r="FB109" s="129"/>
      <c r="FC109" s="129"/>
      <c r="FD109" s="129"/>
      <c r="FE109" s="129"/>
      <c r="FF109" s="129"/>
      <c r="FG109" s="129"/>
      <c r="FH109" s="129"/>
      <c r="FI109" s="129"/>
      <c r="FJ109" s="129"/>
      <c r="FK109" s="129"/>
      <c r="FL109" s="129"/>
      <c r="FM109" s="129"/>
      <c r="FN109" s="129"/>
      <c r="FO109" s="129"/>
      <c r="FP109" s="129"/>
      <c r="FQ109" s="129"/>
      <c r="FR109" s="129"/>
      <c r="FS109" s="129"/>
      <c r="FT109" s="129"/>
      <c r="FU109" s="129"/>
      <c r="FV109" s="129"/>
      <c r="FW109" s="129"/>
      <c r="FX109" s="129"/>
      <c r="FY109" s="129"/>
      <c r="FZ109" s="129"/>
      <c r="GA109" s="129"/>
      <c r="GB109" s="129"/>
      <c r="GC109" s="129"/>
      <c r="GD109" s="129"/>
      <c r="GE109" s="129"/>
      <c r="GF109" s="129"/>
    </row>
    <row r="110" spans="1:188" s="185" customFormat="1" ht="15" customHeight="1">
      <c r="A110" s="176"/>
      <c r="B110" s="149"/>
      <c r="C110" s="142"/>
      <c r="D110" s="178"/>
      <c r="E110" s="145"/>
      <c r="F110" s="182"/>
      <c r="G110" s="182"/>
      <c r="H110" s="182"/>
      <c r="I110" s="145"/>
      <c r="J110" s="129"/>
      <c r="K110" s="129"/>
      <c r="L110" s="129"/>
      <c r="M110" s="129"/>
      <c r="N110" s="129"/>
      <c r="O110" s="129"/>
      <c r="P110" s="129"/>
      <c r="Q110" s="129"/>
      <c r="R110" s="129"/>
      <c r="S110" s="129"/>
      <c r="T110" s="129"/>
      <c r="U110" s="129"/>
      <c r="V110" s="129"/>
      <c r="W110" s="129"/>
      <c r="X110" s="129"/>
      <c r="Y110" s="129"/>
      <c r="Z110" s="129"/>
      <c r="AA110" s="129"/>
      <c r="AB110" s="129"/>
      <c r="AC110" s="129"/>
      <c r="AD110" s="129"/>
      <c r="AE110" s="129"/>
      <c r="AF110" s="129"/>
      <c r="AG110" s="129"/>
      <c r="AH110" s="129"/>
      <c r="AI110" s="129"/>
      <c r="AJ110" s="129"/>
      <c r="AK110" s="129"/>
      <c r="AL110" s="129"/>
      <c r="AM110" s="129"/>
      <c r="AN110" s="129"/>
      <c r="AO110" s="129"/>
      <c r="AP110" s="129"/>
      <c r="AQ110" s="129"/>
      <c r="AR110" s="129"/>
      <c r="AS110" s="129"/>
      <c r="AT110" s="129"/>
      <c r="AU110" s="129"/>
      <c r="AV110" s="129"/>
      <c r="AW110" s="129"/>
      <c r="AX110" s="129"/>
      <c r="AY110" s="129"/>
      <c r="AZ110" s="129"/>
      <c r="BA110" s="129"/>
      <c r="BB110" s="129"/>
      <c r="BC110" s="129"/>
      <c r="BD110" s="129"/>
      <c r="BE110" s="129"/>
      <c r="BF110" s="129"/>
      <c r="BG110" s="129"/>
      <c r="BH110" s="129"/>
      <c r="BI110" s="129"/>
      <c r="BJ110" s="129"/>
      <c r="BK110" s="129"/>
      <c r="BL110" s="129"/>
      <c r="BM110" s="129"/>
      <c r="BN110" s="129"/>
      <c r="BO110" s="129"/>
      <c r="BP110" s="129"/>
      <c r="BQ110" s="129"/>
      <c r="BR110" s="129"/>
      <c r="BS110" s="129"/>
      <c r="BT110" s="129"/>
      <c r="BU110" s="129"/>
      <c r="BV110" s="129"/>
      <c r="BW110" s="129"/>
      <c r="BX110" s="129"/>
      <c r="BY110" s="129"/>
      <c r="BZ110" s="129"/>
      <c r="CA110" s="129"/>
      <c r="CB110" s="129"/>
      <c r="CC110" s="129"/>
      <c r="CD110" s="129"/>
      <c r="CE110" s="129"/>
      <c r="CF110" s="129"/>
      <c r="CG110" s="129"/>
      <c r="CH110" s="129"/>
      <c r="CI110" s="129"/>
      <c r="CJ110" s="129"/>
      <c r="CK110" s="129"/>
      <c r="CL110" s="129"/>
      <c r="CM110" s="129"/>
      <c r="CN110" s="129"/>
      <c r="CO110" s="129"/>
      <c r="CP110" s="129"/>
      <c r="CQ110" s="129"/>
      <c r="CR110" s="129"/>
      <c r="CS110" s="129"/>
      <c r="CT110" s="129"/>
      <c r="CU110" s="129"/>
      <c r="CV110" s="129"/>
      <c r="CW110" s="129"/>
      <c r="CX110" s="129"/>
      <c r="CY110" s="129"/>
      <c r="CZ110" s="129"/>
      <c r="DA110" s="129"/>
      <c r="DB110" s="129"/>
      <c r="DC110" s="129"/>
      <c r="DD110" s="129"/>
      <c r="DE110" s="129"/>
      <c r="DF110" s="129"/>
      <c r="DG110" s="129"/>
      <c r="DH110" s="129"/>
      <c r="DI110" s="129"/>
      <c r="DJ110" s="129"/>
      <c r="DK110" s="129"/>
      <c r="DL110" s="129"/>
      <c r="DM110" s="129"/>
      <c r="DN110" s="129"/>
      <c r="DO110" s="129"/>
      <c r="DP110" s="129"/>
      <c r="DQ110" s="129"/>
      <c r="DR110" s="129"/>
      <c r="DS110" s="129"/>
      <c r="DT110" s="129"/>
      <c r="DU110" s="129"/>
      <c r="DV110" s="129"/>
      <c r="DW110" s="129"/>
      <c r="DX110" s="129"/>
      <c r="DY110" s="129"/>
      <c r="DZ110" s="129"/>
      <c r="EA110" s="129"/>
      <c r="EB110" s="129"/>
      <c r="EC110" s="129"/>
      <c r="ED110" s="129"/>
      <c r="EE110" s="129"/>
      <c r="EF110" s="129"/>
      <c r="EG110" s="129"/>
      <c r="EH110" s="129"/>
      <c r="EI110" s="129"/>
      <c r="EJ110" s="129"/>
      <c r="EK110" s="129"/>
      <c r="EL110" s="129"/>
      <c r="EM110" s="129"/>
      <c r="EN110" s="129"/>
      <c r="EO110" s="129"/>
      <c r="EP110" s="129"/>
      <c r="EQ110" s="129"/>
      <c r="ER110" s="129"/>
      <c r="ES110" s="129"/>
      <c r="ET110" s="129"/>
      <c r="EU110" s="129"/>
      <c r="EV110" s="129"/>
      <c r="EW110" s="129"/>
      <c r="EX110" s="129"/>
      <c r="EY110" s="129"/>
      <c r="EZ110" s="129"/>
      <c r="FA110" s="129"/>
      <c r="FB110" s="129"/>
      <c r="FC110" s="129"/>
      <c r="FD110" s="129"/>
      <c r="FE110" s="129"/>
      <c r="FF110" s="129"/>
      <c r="FG110" s="129"/>
      <c r="FH110" s="129"/>
      <c r="FI110" s="129"/>
      <c r="FJ110" s="129"/>
      <c r="FK110" s="129"/>
      <c r="FL110" s="129"/>
      <c r="FM110" s="129"/>
      <c r="FN110" s="129"/>
      <c r="FO110" s="129"/>
      <c r="FP110" s="129"/>
      <c r="FQ110" s="129"/>
      <c r="FR110" s="129"/>
      <c r="FS110" s="129"/>
      <c r="FT110" s="129"/>
      <c r="FU110" s="129"/>
      <c r="FV110" s="129"/>
      <c r="FW110" s="129"/>
      <c r="FX110" s="129"/>
      <c r="FY110" s="129"/>
      <c r="FZ110" s="129"/>
      <c r="GA110" s="129"/>
      <c r="GB110" s="129"/>
      <c r="GC110" s="129"/>
      <c r="GD110" s="129"/>
      <c r="GE110" s="129"/>
      <c r="GF110" s="129"/>
    </row>
    <row r="111" spans="1:188" s="185" customFormat="1" ht="15" customHeight="1">
      <c r="A111" s="176"/>
      <c r="B111" s="184"/>
      <c r="C111" s="142"/>
      <c r="D111" s="114"/>
      <c r="E111" s="186"/>
      <c r="F111" s="116"/>
      <c r="G111" s="116"/>
      <c r="H111" s="116"/>
      <c r="I111" s="117"/>
      <c r="J111" s="129"/>
      <c r="K111" s="129"/>
      <c r="L111" s="129"/>
      <c r="M111" s="129"/>
      <c r="N111" s="129"/>
      <c r="O111" s="129"/>
      <c r="P111" s="129"/>
      <c r="Q111" s="129"/>
      <c r="R111" s="129"/>
      <c r="S111" s="129"/>
      <c r="T111" s="129"/>
      <c r="U111" s="129"/>
      <c r="V111" s="129"/>
      <c r="W111" s="129"/>
      <c r="X111" s="129"/>
      <c r="Y111" s="129"/>
      <c r="Z111" s="129"/>
      <c r="AA111" s="129"/>
      <c r="AB111" s="129"/>
      <c r="AC111" s="129"/>
      <c r="AD111" s="129"/>
      <c r="AE111" s="129"/>
      <c r="AF111" s="129"/>
      <c r="AG111" s="129"/>
      <c r="AH111" s="129"/>
      <c r="AI111" s="129"/>
      <c r="AJ111" s="129"/>
      <c r="AK111" s="129"/>
      <c r="AL111" s="129"/>
      <c r="AM111" s="129"/>
      <c r="AN111" s="129"/>
      <c r="AO111" s="129"/>
      <c r="AP111" s="129"/>
      <c r="AQ111" s="129"/>
      <c r="AR111" s="129"/>
      <c r="AS111" s="129"/>
      <c r="AT111" s="129"/>
      <c r="AU111" s="129"/>
      <c r="AV111" s="129"/>
      <c r="AW111" s="129"/>
      <c r="AX111" s="129"/>
      <c r="AY111" s="129"/>
      <c r="AZ111" s="129"/>
      <c r="BA111" s="129"/>
      <c r="BB111" s="129"/>
      <c r="BC111" s="129"/>
      <c r="BD111" s="129"/>
      <c r="BE111" s="129"/>
      <c r="BF111" s="129"/>
      <c r="BG111" s="129"/>
      <c r="BH111" s="129"/>
      <c r="BI111" s="129"/>
      <c r="BJ111" s="129"/>
      <c r="BK111" s="129"/>
      <c r="BL111" s="129"/>
      <c r="BM111" s="129"/>
      <c r="BN111" s="129"/>
      <c r="BO111" s="129"/>
      <c r="BP111" s="129"/>
      <c r="BQ111" s="129"/>
      <c r="BR111" s="129"/>
      <c r="BS111" s="129"/>
      <c r="BT111" s="129"/>
      <c r="BU111" s="129"/>
      <c r="BV111" s="129"/>
      <c r="BW111" s="129"/>
      <c r="BX111" s="129"/>
      <c r="BY111" s="129"/>
      <c r="BZ111" s="129"/>
      <c r="CA111" s="129"/>
      <c r="CB111" s="129"/>
      <c r="CC111" s="129"/>
      <c r="CD111" s="129"/>
      <c r="CE111" s="129"/>
      <c r="CF111" s="129"/>
      <c r="CG111" s="129"/>
      <c r="CH111" s="129"/>
      <c r="CI111" s="129"/>
      <c r="CJ111" s="129"/>
      <c r="CK111" s="129"/>
      <c r="CL111" s="129"/>
      <c r="CM111" s="129"/>
      <c r="CN111" s="129"/>
      <c r="CO111" s="129"/>
      <c r="CP111" s="129"/>
      <c r="CQ111" s="129"/>
      <c r="CR111" s="129"/>
      <c r="CS111" s="129"/>
      <c r="CT111" s="129"/>
      <c r="CU111" s="129"/>
      <c r="CV111" s="129"/>
      <c r="CW111" s="129"/>
      <c r="CX111" s="129"/>
      <c r="CY111" s="129"/>
      <c r="CZ111" s="129"/>
      <c r="DA111" s="129"/>
      <c r="DB111" s="129"/>
      <c r="DC111" s="129"/>
      <c r="DD111" s="129"/>
      <c r="DE111" s="129"/>
      <c r="DF111" s="129"/>
      <c r="DG111" s="129"/>
      <c r="DH111" s="129"/>
      <c r="DI111" s="129"/>
      <c r="DJ111" s="129"/>
      <c r="DK111" s="129"/>
      <c r="DL111" s="129"/>
      <c r="DM111" s="129"/>
      <c r="DN111" s="129"/>
      <c r="DO111" s="129"/>
      <c r="DP111" s="129"/>
      <c r="DQ111" s="129"/>
      <c r="DR111" s="129"/>
      <c r="DS111" s="129"/>
      <c r="DT111" s="129"/>
      <c r="DU111" s="129"/>
      <c r="DV111" s="129"/>
      <c r="DW111" s="129"/>
      <c r="DX111" s="129"/>
      <c r="DY111" s="129"/>
      <c r="DZ111" s="129"/>
      <c r="EA111" s="129"/>
      <c r="EB111" s="129"/>
      <c r="EC111" s="129"/>
      <c r="ED111" s="129"/>
      <c r="EE111" s="129"/>
      <c r="EF111" s="129"/>
      <c r="EG111" s="129"/>
      <c r="EH111" s="129"/>
      <c r="EI111" s="129"/>
      <c r="EJ111" s="129"/>
      <c r="EK111" s="129"/>
      <c r="EL111" s="129"/>
      <c r="EM111" s="129"/>
      <c r="EN111" s="129"/>
      <c r="EO111" s="129"/>
      <c r="EP111" s="129"/>
      <c r="EQ111" s="129"/>
      <c r="ER111" s="129"/>
      <c r="ES111" s="129"/>
      <c r="ET111" s="129"/>
      <c r="EU111" s="129"/>
      <c r="EV111" s="129"/>
      <c r="EW111" s="129"/>
      <c r="EX111" s="129"/>
      <c r="EY111" s="129"/>
      <c r="EZ111" s="129"/>
      <c r="FA111" s="129"/>
      <c r="FB111" s="129"/>
      <c r="FC111" s="129"/>
      <c r="FD111" s="129"/>
      <c r="FE111" s="129"/>
      <c r="FF111" s="129"/>
      <c r="FG111" s="129"/>
      <c r="FH111" s="129"/>
      <c r="FI111" s="129"/>
      <c r="FJ111" s="129"/>
      <c r="FK111" s="129"/>
      <c r="FL111" s="129"/>
      <c r="FM111" s="129"/>
      <c r="FN111" s="129"/>
      <c r="FO111" s="129"/>
      <c r="FP111" s="129"/>
      <c r="FQ111" s="129"/>
      <c r="FR111" s="129"/>
      <c r="FS111" s="129"/>
      <c r="FT111" s="129"/>
      <c r="FU111" s="129"/>
      <c r="FV111" s="129"/>
      <c r="FW111" s="129"/>
      <c r="FX111" s="129"/>
      <c r="FY111" s="129"/>
      <c r="FZ111" s="129"/>
      <c r="GA111" s="129"/>
      <c r="GB111" s="129"/>
      <c r="GC111" s="129"/>
      <c r="GD111" s="129"/>
      <c r="GE111" s="129"/>
      <c r="GF111" s="129"/>
    </row>
    <row r="112" spans="1:188" s="185" customFormat="1" ht="15" customHeight="1">
      <c r="A112" s="176"/>
      <c r="B112" s="184"/>
      <c r="C112" s="142"/>
      <c r="D112" s="151"/>
      <c r="E112" s="115"/>
      <c r="F112" s="152"/>
      <c r="G112" s="152"/>
      <c r="H112" s="152"/>
      <c r="I112" s="145"/>
      <c r="J112" s="129"/>
      <c r="K112" s="129"/>
      <c r="L112" s="129"/>
      <c r="M112" s="129"/>
      <c r="N112" s="129"/>
      <c r="O112" s="129"/>
      <c r="P112" s="129"/>
      <c r="Q112" s="129"/>
      <c r="R112" s="129"/>
      <c r="S112" s="129"/>
      <c r="T112" s="129"/>
      <c r="U112" s="129"/>
      <c r="V112" s="129"/>
      <c r="W112" s="129"/>
      <c r="X112" s="129"/>
      <c r="Y112" s="129"/>
      <c r="Z112" s="129"/>
      <c r="AA112" s="129"/>
      <c r="AB112" s="129"/>
      <c r="AC112" s="129"/>
      <c r="AD112" s="129"/>
      <c r="AE112" s="129"/>
      <c r="AF112" s="129"/>
      <c r="AG112" s="129"/>
      <c r="AH112" s="129"/>
      <c r="AI112" s="129"/>
      <c r="AJ112" s="129"/>
      <c r="AK112" s="129"/>
      <c r="AL112" s="129"/>
      <c r="AM112" s="129"/>
      <c r="AN112" s="129"/>
      <c r="AO112" s="129"/>
      <c r="AP112" s="129"/>
      <c r="AQ112" s="129"/>
      <c r="AR112" s="129"/>
      <c r="AS112" s="129"/>
      <c r="AT112" s="129"/>
      <c r="AU112" s="129"/>
      <c r="AV112" s="129"/>
      <c r="AW112" s="129"/>
      <c r="AX112" s="129"/>
      <c r="AY112" s="129"/>
      <c r="AZ112" s="129"/>
      <c r="BA112" s="129"/>
      <c r="BB112" s="129"/>
      <c r="BC112" s="129"/>
      <c r="BD112" s="129"/>
      <c r="BE112" s="129"/>
      <c r="BF112" s="129"/>
      <c r="BG112" s="129"/>
      <c r="BH112" s="129"/>
      <c r="BI112" s="129"/>
      <c r="BJ112" s="129"/>
      <c r="BK112" s="129"/>
      <c r="BL112" s="129"/>
      <c r="BM112" s="129"/>
      <c r="BN112" s="129"/>
      <c r="BO112" s="129"/>
      <c r="BP112" s="129"/>
      <c r="BQ112" s="129"/>
      <c r="BR112" s="129"/>
      <c r="BS112" s="129"/>
      <c r="BT112" s="129"/>
      <c r="BU112" s="129"/>
      <c r="BV112" s="129"/>
      <c r="BW112" s="129"/>
      <c r="BX112" s="129"/>
      <c r="BY112" s="129"/>
      <c r="BZ112" s="129"/>
      <c r="CA112" s="129"/>
      <c r="CB112" s="129"/>
      <c r="CC112" s="129"/>
      <c r="CD112" s="129"/>
      <c r="CE112" s="129"/>
      <c r="CF112" s="129"/>
      <c r="CG112" s="129"/>
      <c r="CH112" s="129"/>
      <c r="CI112" s="129"/>
      <c r="CJ112" s="129"/>
      <c r="CK112" s="129"/>
      <c r="CL112" s="129"/>
      <c r="CM112" s="129"/>
      <c r="CN112" s="129"/>
      <c r="CO112" s="129"/>
      <c r="CP112" s="129"/>
      <c r="CQ112" s="129"/>
      <c r="CR112" s="129"/>
      <c r="CS112" s="129"/>
      <c r="CT112" s="129"/>
      <c r="CU112" s="129"/>
      <c r="CV112" s="129"/>
      <c r="CW112" s="129"/>
      <c r="CX112" s="129"/>
      <c r="CY112" s="129"/>
      <c r="CZ112" s="129"/>
      <c r="DA112" s="129"/>
      <c r="DB112" s="129"/>
      <c r="DC112" s="129"/>
      <c r="DD112" s="129"/>
      <c r="DE112" s="129"/>
      <c r="DF112" s="129"/>
      <c r="DG112" s="129"/>
      <c r="DH112" s="129"/>
      <c r="DI112" s="129"/>
      <c r="DJ112" s="129"/>
      <c r="DK112" s="129"/>
      <c r="DL112" s="129"/>
      <c r="DM112" s="129"/>
      <c r="DN112" s="129"/>
      <c r="DO112" s="129"/>
      <c r="DP112" s="129"/>
      <c r="DQ112" s="129"/>
      <c r="DR112" s="129"/>
      <c r="DS112" s="129"/>
      <c r="DT112" s="129"/>
      <c r="DU112" s="129"/>
      <c r="DV112" s="129"/>
      <c r="DW112" s="129"/>
      <c r="DX112" s="129"/>
      <c r="DY112" s="129"/>
      <c r="DZ112" s="129"/>
      <c r="EA112" s="129"/>
      <c r="EB112" s="129"/>
      <c r="EC112" s="129"/>
      <c r="ED112" s="129"/>
      <c r="EE112" s="129"/>
      <c r="EF112" s="129"/>
      <c r="EG112" s="129"/>
      <c r="EH112" s="129"/>
      <c r="EI112" s="129"/>
      <c r="EJ112" s="129"/>
      <c r="EK112" s="129"/>
      <c r="EL112" s="129"/>
      <c r="EM112" s="129"/>
      <c r="EN112" s="129"/>
      <c r="EO112" s="129"/>
      <c r="EP112" s="129"/>
      <c r="EQ112" s="129"/>
      <c r="ER112" s="129"/>
      <c r="ES112" s="129"/>
      <c r="ET112" s="129"/>
      <c r="EU112" s="129"/>
      <c r="EV112" s="129"/>
      <c r="EW112" s="129"/>
      <c r="EX112" s="129"/>
      <c r="EY112" s="129"/>
      <c r="EZ112" s="129"/>
      <c r="FA112" s="129"/>
      <c r="FB112" s="129"/>
      <c r="FC112" s="129"/>
      <c r="FD112" s="129"/>
      <c r="FE112" s="129"/>
      <c r="FF112" s="129"/>
      <c r="FG112" s="129"/>
      <c r="FH112" s="129"/>
      <c r="FI112" s="129"/>
      <c r="FJ112" s="129"/>
      <c r="FK112" s="129"/>
      <c r="FL112" s="129"/>
      <c r="FM112" s="129"/>
      <c r="FN112" s="129"/>
      <c r="FO112" s="129"/>
      <c r="FP112" s="129"/>
      <c r="FQ112" s="129"/>
      <c r="FR112" s="129"/>
      <c r="FS112" s="129"/>
      <c r="FT112" s="129"/>
      <c r="FU112" s="129"/>
      <c r="FV112" s="129"/>
      <c r="FW112" s="129"/>
      <c r="FX112" s="129"/>
      <c r="FY112" s="129"/>
      <c r="FZ112" s="129"/>
      <c r="GA112" s="129"/>
      <c r="GB112" s="129"/>
      <c r="GC112" s="129"/>
      <c r="GD112" s="129"/>
      <c r="GE112" s="129"/>
      <c r="GF112" s="129"/>
    </row>
    <row r="113" spans="1:188" s="185" customFormat="1" ht="15" customHeight="1">
      <c r="A113" s="176"/>
      <c r="B113" s="184"/>
      <c r="C113" s="142"/>
      <c r="D113" s="151"/>
      <c r="E113" s="115"/>
      <c r="F113" s="157"/>
      <c r="G113" s="157"/>
      <c r="H113" s="157"/>
      <c r="I113" s="145"/>
      <c r="J113" s="129"/>
      <c r="K113" s="129"/>
      <c r="L113" s="129"/>
      <c r="M113" s="129"/>
      <c r="N113" s="129"/>
      <c r="O113" s="129"/>
      <c r="P113" s="129"/>
      <c r="Q113" s="129"/>
      <c r="R113" s="129"/>
      <c r="S113" s="129"/>
      <c r="T113" s="129"/>
      <c r="U113" s="129"/>
      <c r="V113" s="129"/>
      <c r="W113" s="129"/>
      <c r="X113" s="129"/>
      <c r="Y113" s="129"/>
      <c r="Z113" s="129"/>
      <c r="AA113" s="129"/>
      <c r="AB113" s="129"/>
      <c r="AC113" s="129"/>
      <c r="AD113" s="129"/>
      <c r="AE113" s="129"/>
      <c r="AF113" s="129"/>
      <c r="AG113" s="129"/>
      <c r="AH113" s="129"/>
      <c r="AI113" s="129"/>
      <c r="AJ113" s="129"/>
      <c r="AK113" s="129"/>
      <c r="AL113" s="129"/>
      <c r="AM113" s="129"/>
      <c r="AN113" s="129"/>
      <c r="AO113" s="129"/>
      <c r="AP113" s="129"/>
      <c r="AQ113" s="129"/>
      <c r="AR113" s="129"/>
      <c r="AS113" s="129"/>
      <c r="AT113" s="129"/>
      <c r="AU113" s="129"/>
      <c r="AV113" s="129"/>
      <c r="AW113" s="129"/>
      <c r="AX113" s="129"/>
      <c r="AY113" s="129"/>
      <c r="AZ113" s="129"/>
      <c r="BA113" s="129"/>
      <c r="BB113" s="129"/>
      <c r="BC113" s="129"/>
      <c r="BD113" s="129"/>
      <c r="BE113" s="129"/>
      <c r="BF113" s="129"/>
      <c r="BG113" s="129"/>
      <c r="BH113" s="129"/>
      <c r="BI113" s="129"/>
      <c r="BJ113" s="129"/>
      <c r="BK113" s="129"/>
      <c r="BL113" s="129"/>
      <c r="BM113" s="129"/>
      <c r="BN113" s="129"/>
      <c r="BO113" s="129"/>
      <c r="BP113" s="129"/>
      <c r="BQ113" s="129"/>
      <c r="BR113" s="129"/>
      <c r="BS113" s="129"/>
      <c r="BT113" s="129"/>
      <c r="BU113" s="129"/>
      <c r="BV113" s="129"/>
      <c r="BW113" s="129"/>
      <c r="BX113" s="129"/>
      <c r="BY113" s="129"/>
      <c r="BZ113" s="129"/>
      <c r="CA113" s="129"/>
      <c r="CB113" s="129"/>
      <c r="CC113" s="129"/>
      <c r="CD113" s="129"/>
      <c r="CE113" s="129"/>
      <c r="CF113" s="129"/>
      <c r="CG113" s="129"/>
      <c r="CH113" s="129"/>
      <c r="CI113" s="129"/>
      <c r="CJ113" s="129"/>
      <c r="CK113" s="129"/>
      <c r="CL113" s="129"/>
      <c r="CM113" s="129"/>
      <c r="CN113" s="129"/>
      <c r="CO113" s="129"/>
      <c r="CP113" s="129"/>
      <c r="CQ113" s="129"/>
      <c r="CR113" s="129"/>
      <c r="CS113" s="129"/>
      <c r="CT113" s="129"/>
      <c r="CU113" s="129"/>
      <c r="CV113" s="129"/>
      <c r="CW113" s="129"/>
      <c r="CX113" s="129"/>
      <c r="CY113" s="129"/>
      <c r="CZ113" s="129"/>
      <c r="DA113" s="129"/>
      <c r="DB113" s="129"/>
      <c r="DC113" s="129"/>
      <c r="DD113" s="129"/>
      <c r="DE113" s="129"/>
      <c r="DF113" s="129"/>
      <c r="DG113" s="129"/>
      <c r="DH113" s="129"/>
      <c r="DI113" s="129"/>
      <c r="DJ113" s="129"/>
      <c r="DK113" s="129"/>
      <c r="DL113" s="129"/>
      <c r="DM113" s="129"/>
      <c r="DN113" s="129"/>
      <c r="DO113" s="129"/>
      <c r="DP113" s="129"/>
      <c r="DQ113" s="129"/>
      <c r="DR113" s="129"/>
      <c r="DS113" s="129"/>
      <c r="DT113" s="129"/>
      <c r="DU113" s="129"/>
      <c r="DV113" s="129"/>
      <c r="DW113" s="129"/>
      <c r="DX113" s="129"/>
      <c r="DY113" s="129"/>
      <c r="DZ113" s="129"/>
      <c r="EA113" s="129"/>
      <c r="EB113" s="129"/>
      <c r="EC113" s="129"/>
      <c r="ED113" s="129"/>
      <c r="EE113" s="129"/>
      <c r="EF113" s="129"/>
      <c r="EG113" s="129"/>
      <c r="EH113" s="129"/>
      <c r="EI113" s="129"/>
      <c r="EJ113" s="129"/>
      <c r="EK113" s="129"/>
      <c r="EL113" s="129"/>
      <c r="EM113" s="129"/>
      <c r="EN113" s="129"/>
      <c r="EO113" s="129"/>
      <c r="EP113" s="129"/>
      <c r="EQ113" s="129"/>
      <c r="ER113" s="129"/>
      <c r="ES113" s="129"/>
      <c r="ET113" s="129"/>
      <c r="EU113" s="129"/>
      <c r="EV113" s="129"/>
      <c r="EW113" s="129"/>
      <c r="EX113" s="129"/>
      <c r="EY113" s="129"/>
      <c r="EZ113" s="129"/>
      <c r="FA113" s="129"/>
      <c r="FB113" s="129"/>
      <c r="FC113" s="129"/>
      <c r="FD113" s="129"/>
      <c r="FE113" s="129"/>
      <c r="FF113" s="129"/>
      <c r="FG113" s="129"/>
      <c r="FH113" s="129"/>
      <c r="FI113" s="129"/>
      <c r="FJ113" s="129"/>
      <c r="FK113" s="129"/>
      <c r="FL113" s="129"/>
      <c r="FM113" s="129"/>
      <c r="FN113" s="129"/>
      <c r="FO113" s="129"/>
      <c r="FP113" s="129"/>
      <c r="FQ113" s="129"/>
      <c r="FR113" s="129"/>
      <c r="FS113" s="129"/>
      <c r="FT113" s="129"/>
      <c r="FU113" s="129"/>
      <c r="FV113" s="129"/>
      <c r="FW113" s="129"/>
      <c r="FX113" s="129"/>
      <c r="FY113" s="129"/>
      <c r="FZ113" s="129"/>
      <c r="GA113" s="129"/>
      <c r="GB113" s="129"/>
      <c r="GC113" s="129"/>
      <c r="GD113" s="129"/>
      <c r="GE113" s="129"/>
      <c r="GF113" s="129"/>
    </row>
    <row r="114" spans="1:188" s="185" customFormat="1" ht="15" customHeight="1">
      <c r="A114" s="176"/>
      <c r="B114" s="184"/>
      <c r="C114" s="142"/>
      <c r="D114" s="151"/>
      <c r="E114" s="115"/>
      <c r="F114" s="157"/>
      <c r="G114" s="157"/>
      <c r="H114" s="157"/>
      <c r="I114" s="145"/>
      <c r="J114" s="129"/>
      <c r="K114" s="129"/>
      <c r="L114" s="129"/>
      <c r="M114" s="129"/>
      <c r="N114" s="129"/>
      <c r="O114" s="129"/>
      <c r="P114" s="129"/>
      <c r="Q114" s="129"/>
      <c r="R114" s="129"/>
      <c r="S114" s="129"/>
      <c r="T114" s="129"/>
      <c r="U114" s="129"/>
      <c r="V114" s="129"/>
      <c r="W114" s="129"/>
      <c r="X114" s="129"/>
      <c r="Y114" s="129"/>
      <c r="Z114" s="129"/>
      <c r="AA114" s="129"/>
      <c r="AB114" s="129"/>
      <c r="AC114" s="129"/>
      <c r="AD114" s="129"/>
      <c r="AE114" s="129"/>
      <c r="AF114" s="129"/>
      <c r="AG114" s="129"/>
      <c r="AH114" s="129"/>
      <c r="AI114" s="129"/>
      <c r="AJ114" s="129"/>
      <c r="AK114" s="129"/>
      <c r="AL114" s="129"/>
      <c r="AM114" s="129"/>
      <c r="AN114" s="129"/>
      <c r="AO114" s="129"/>
      <c r="AP114" s="129"/>
      <c r="AQ114" s="129"/>
      <c r="AR114" s="129"/>
      <c r="AS114" s="129"/>
      <c r="AT114" s="129"/>
      <c r="AU114" s="129"/>
      <c r="AV114" s="129"/>
      <c r="AW114" s="129"/>
      <c r="AX114" s="129"/>
      <c r="AY114" s="129"/>
      <c r="AZ114" s="129"/>
      <c r="BA114" s="129"/>
      <c r="BB114" s="129"/>
      <c r="BC114" s="129"/>
      <c r="BD114" s="129"/>
      <c r="BE114" s="129"/>
      <c r="BF114" s="129"/>
      <c r="BG114" s="129"/>
      <c r="BH114" s="129"/>
      <c r="BI114" s="129"/>
      <c r="BJ114" s="129"/>
      <c r="BK114" s="129"/>
      <c r="BL114" s="129"/>
      <c r="BM114" s="129"/>
      <c r="BN114" s="129"/>
      <c r="BO114" s="129"/>
      <c r="BP114" s="129"/>
      <c r="BQ114" s="129"/>
      <c r="BR114" s="129"/>
      <c r="BS114" s="129"/>
      <c r="BT114" s="129"/>
      <c r="BU114" s="129"/>
      <c r="BV114" s="129"/>
      <c r="BW114" s="129"/>
      <c r="BX114" s="129"/>
      <c r="BY114" s="129"/>
      <c r="BZ114" s="129"/>
      <c r="CA114" s="129"/>
      <c r="CB114" s="129"/>
      <c r="CC114" s="129"/>
      <c r="CD114" s="129"/>
      <c r="CE114" s="129"/>
      <c r="CF114" s="129"/>
      <c r="CG114" s="129"/>
      <c r="CH114" s="129"/>
      <c r="CI114" s="129"/>
      <c r="CJ114" s="129"/>
      <c r="CK114" s="129"/>
      <c r="CL114" s="129"/>
      <c r="CM114" s="129"/>
      <c r="CN114" s="129"/>
      <c r="CO114" s="129"/>
      <c r="CP114" s="129"/>
      <c r="CQ114" s="129"/>
      <c r="CR114" s="129"/>
      <c r="CS114" s="129"/>
      <c r="CT114" s="129"/>
      <c r="CU114" s="129"/>
      <c r="CV114" s="129"/>
      <c r="CW114" s="129"/>
      <c r="CX114" s="129"/>
      <c r="CY114" s="129"/>
      <c r="CZ114" s="129"/>
      <c r="DA114" s="129"/>
      <c r="DB114" s="129"/>
      <c r="DC114" s="129"/>
      <c r="DD114" s="129"/>
      <c r="DE114" s="129"/>
      <c r="DF114" s="129"/>
      <c r="DG114" s="129"/>
      <c r="DH114" s="129"/>
      <c r="DI114" s="129"/>
      <c r="DJ114" s="129"/>
      <c r="DK114" s="129"/>
      <c r="DL114" s="129"/>
      <c r="DM114" s="129"/>
      <c r="DN114" s="129"/>
      <c r="DO114" s="129"/>
      <c r="DP114" s="129"/>
      <c r="DQ114" s="129"/>
      <c r="DR114" s="129"/>
      <c r="DS114" s="129"/>
      <c r="DT114" s="129"/>
      <c r="DU114" s="129"/>
      <c r="DV114" s="129"/>
      <c r="DW114" s="129"/>
      <c r="DX114" s="129"/>
      <c r="DY114" s="129"/>
      <c r="DZ114" s="129"/>
      <c r="EA114" s="129"/>
      <c r="EB114" s="129"/>
      <c r="EC114" s="129"/>
      <c r="ED114" s="129"/>
      <c r="EE114" s="129"/>
      <c r="EF114" s="129"/>
      <c r="EG114" s="129"/>
      <c r="EH114" s="129"/>
      <c r="EI114" s="129"/>
      <c r="EJ114" s="129"/>
      <c r="EK114" s="129"/>
      <c r="EL114" s="129"/>
      <c r="EM114" s="129"/>
      <c r="EN114" s="129"/>
      <c r="EO114" s="129"/>
      <c r="EP114" s="129"/>
      <c r="EQ114" s="129"/>
      <c r="ER114" s="129"/>
      <c r="ES114" s="129"/>
      <c r="ET114" s="129"/>
      <c r="EU114" s="129"/>
      <c r="EV114" s="129"/>
      <c r="EW114" s="129"/>
      <c r="EX114" s="129"/>
      <c r="EY114" s="129"/>
      <c r="EZ114" s="129"/>
      <c r="FA114" s="129"/>
      <c r="FB114" s="129"/>
      <c r="FC114" s="129"/>
      <c r="FD114" s="129"/>
      <c r="FE114" s="129"/>
      <c r="FF114" s="129"/>
      <c r="FG114" s="129"/>
      <c r="FH114" s="129"/>
      <c r="FI114" s="129"/>
      <c r="FJ114" s="129"/>
      <c r="FK114" s="129"/>
      <c r="FL114" s="129"/>
      <c r="FM114" s="129"/>
      <c r="FN114" s="129"/>
      <c r="FO114" s="129"/>
      <c r="FP114" s="129"/>
      <c r="FQ114" s="129"/>
      <c r="FR114" s="129"/>
      <c r="FS114" s="129"/>
      <c r="FT114" s="129"/>
      <c r="FU114" s="129"/>
      <c r="FV114" s="129"/>
      <c r="FW114" s="129"/>
      <c r="FX114" s="129"/>
      <c r="FY114" s="129"/>
      <c r="FZ114" s="129"/>
      <c r="GA114" s="129"/>
      <c r="GB114" s="129"/>
      <c r="GC114" s="129"/>
      <c r="GD114" s="129"/>
      <c r="GE114" s="129"/>
      <c r="GF114" s="129"/>
    </row>
    <row r="115" spans="1:188" s="185" customFormat="1" ht="15" customHeight="1">
      <c r="A115" s="176"/>
      <c r="B115" s="184"/>
      <c r="C115" s="142"/>
      <c r="D115" s="151"/>
      <c r="E115" s="115"/>
      <c r="F115" s="157"/>
      <c r="G115" s="157"/>
      <c r="H115" s="157"/>
      <c r="I115" s="145"/>
      <c r="J115" s="129"/>
      <c r="K115" s="129"/>
      <c r="L115" s="129"/>
      <c r="M115" s="129"/>
      <c r="N115" s="129"/>
      <c r="O115" s="129"/>
      <c r="P115" s="129"/>
      <c r="Q115" s="129"/>
      <c r="R115" s="129"/>
      <c r="S115" s="129"/>
      <c r="T115" s="129"/>
      <c r="U115" s="129"/>
      <c r="V115" s="129"/>
      <c r="W115" s="129"/>
      <c r="X115" s="129"/>
      <c r="Y115" s="129"/>
      <c r="Z115" s="129"/>
      <c r="AA115" s="129"/>
      <c r="AB115" s="129"/>
      <c r="AC115" s="129"/>
      <c r="AD115" s="129"/>
      <c r="AE115" s="129"/>
      <c r="AF115" s="129"/>
      <c r="AG115" s="129"/>
      <c r="AH115" s="129"/>
      <c r="AI115" s="129"/>
      <c r="AJ115" s="129"/>
      <c r="AK115" s="129"/>
      <c r="AL115" s="129"/>
      <c r="AM115" s="129"/>
      <c r="AN115" s="129"/>
      <c r="AO115" s="129"/>
      <c r="AP115" s="129"/>
      <c r="AQ115" s="129"/>
      <c r="AR115" s="129"/>
      <c r="AS115" s="129"/>
      <c r="AT115" s="129"/>
      <c r="AU115" s="129"/>
      <c r="AV115" s="129"/>
      <c r="AW115" s="129"/>
      <c r="AX115" s="129"/>
      <c r="AY115" s="129"/>
      <c r="AZ115" s="129"/>
      <c r="BA115" s="129"/>
      <c r="BB115" s="129"/>
      <c r="BC115" s="129"/>
      <c r="BD115" s="129"/>
      <c r="BE115" s="129"/>
      <c r="BF115" s="129"/>
      <c r="BG115" s="129"/>
      <c r="BH115" s="129"/>
      <c r="BI115" s="129"/>
      <c r="BJ115" s="129"/>
      <c r="BK115" s="129"/>
      <c r="BL115" s="129"/>
      <c r="BM115" s="129"/>
      <c r="BN115" s="129"/>
      <c r="BO115" s="129"/>
      <c r="BP115" s="129"/>
      <c r="BQ115" s="129"/>
      <c r="BR115" s="129"/>
      <c r="BS115" s="129"/>
      <c r="BT115" s="129"/>
      <c r="BU115" s="129"/>
      <c r="BV115" s="129"/>
      <c r="BW115" s="129"/>
      <c r="BX115" s="129"/>
      <c r="BY115" s="129"/>
      <c r="BZ115" s="129"/>
      <c r="CA115" s="129"/>
      <c r="CB115" s="129"/>
      <c r="CC115" s="129"/>
      <c r="CD115" s="129"/>
      <c r="CE115" s="129"/>
      <c r="CF115" s="129"/>
      <c r="CG115" s="129"/>
      <c r="CH115" s="129"/>
      <c r="CI115" s="129"/>
      <c r="CJ115" s="129"/>
      <c r="CK115" s="129"/>
      <c r="CL115" s="129"/>
      <c r="CM115" s="129"/>
      <c r="CN115" s="129"/>
      <c r="CO115" s="129"/>
      <c r="CP115" s="129"/>
      <c r="CQ115" s="129"/>
      <c r="CR115" s="129"/>
      <c r="CS115" s="129"/>
      <c r="CT115" s="129"/>
      <c r="CU115" s="129"/>
      <c r="CV115" s="129"/>
      <c r="CW115" s="129"/>
      <c r="CX115" s="129"/>
      <c r="CY115" s="129"/>
      <c r="CZ115" s="129"/>
      <c r="DA115" s="129"/>
      <c r="DB115" s="129"/>
      <c r="DC115" s="129"/>
      <c r="DD115" s="129"/>
      <c r="DE115" s="129"/>
      <c r="DF115" s="129"/>
      <c r="DG115" s="129"/>
      <c r="DH115" s="129"/>
      <c r="DI115" s="129"/>
      <c r="DJ115" s="129"/>
      <c r="DK115" s="129"/>
      <c r="DL115" s="129"/>
      <c r="DM115" s="129"/>
      <c r="DN115" s="129"/>
      <c r="DO115" s="129"/>
      <c r="DP115" s="129"/>
      <c r="DQ115" s="129"/>
      <c r="DR115" s="129"/>
      <c r="DS115" s="129"/>
      <c r="DT115" s="129"/>
      <c r="DU115" s="129"/>
      <c r="DV115" s="129"/>
      <c r="DW115" s="129"/>
      <c r="DX115" s="129"/>
      <c r="DY115" s="129"/>
      <c r="DZ115" s="129"/>
      <c r="EA115" s="129"/>
      <c r="EB115" s="129"/>
      <c r="EC115" s="129"/>
      <c r="ED115" s="129"/>
      <c r="EE115" s="129"/>
      <c r="EF115" s="129"/>
      <c r="EG115" s="129"/>
      <c r="EH115" s="129"/>
      <c r="EI115" s="129"/>
      <c r="EJ115" s="129"/>
      <c r="EK115" s="129"/>
      <c r="EL115" s="129"/>
      <c r="EM115" s="129"/>
      <c r="EN115" s="129"/>
      <c r="EO115" s="129"/>
      <c r="EP115" s="129"/>
      <c r="EQ115" s="129"/>
      <c r="ER115" s="129"/>
      <c r="ES115" s="129"/>
      <c r="ET115" s="129"/>
      <c r="EU115" s="129"/>
      <c r="EV115" s="129"/>
      <c r="EW115" s="129"/>
      <c r="EX115" s="129"/>
      <c r="EY115" s="129"/>
      <c r="EZ115" s="129"/>
      <c r="FA115" s="129"/>
      <c r="FB115" s="129"/>
      <c r="FC115" s="129"/>
      <c r="FD115" s="129"/>
      <c r="FE115" s="129"/>
      <c r="FF115" s="129"/>
      <c r="FG115" s="129"/>
      <c r="FH115" s="129"/>
      <c r="FI115" s="129"/>
      <c r="FJ115" s="129"/>
      <c r="FK115" s="129"/>
      <c r="FL115" s="129"/>
      <c r="FM115" s="129"/>
      <c r="FN115" s="129"/>
      <c r="FO115" s="129"/>
      <c r="FP115" s="129"/>
      <c r="FQ115" s="129"/>
      <c r="FR115" s="129"/>
      <c r="FS115" s="129"/>
      <c r="FT115" s="129"/>
      <c r="FU115" s="129"/>
      <c r="FV115" s="129"/>
      <c r="FW115" s="129"/>
      <c r="FX115" s="129"/>
      <c r="FY115" s="129"/>
      <c r="FZ115" s="129"/>
      <c r="GA115" s="129"/>
      <c r="GB115" s="129"/>
      <c r="GC115" s="129"/>
      <c r="GD115" s="129"/>
      <c r="GE115" s="129"/>
      <c r="GF115" s="129"/>
    </row>
    <row r="116" spans="1:188" s="185" customFormat="1" ht="15" customHeight="1">
      <c r="A116" s="176"/>
      <c r="B116" s="184"/>
      <c r="C116" s="142"/>
      <c r="D116" s="151"/>
      <c r="E116" s="115"/>
      <c r="F116" s="152"/>
      <c r="G116" s="152"/>
      <c r="H116" s="152"/>
      <c r="I116" s="145"/>
      <c r="J116" s="129"/>
      <c r="K116" s="129"/>
      <c r="L116" s="129"/>
      <c r="M116" s="129"/>
      <c r="N116" s="129"/>
      <c r="O116" s="129"/>
      <c r="P116" s="129"/>
      <c r="Q116" s="129"/>
      <c r="R116" s="129"/>
      <c r="S116" s="129"/>
      <c r="T116" s="129"/>
      <c r="U116" s="129"/>
      <c r="V116" s="129"/>
      <c r="W116" s="129"/>
      <c r="X116" s="129"/>
      <c r="Y116" s="129"/>
      <c r="Z116" s="129"/>
      <c r="AA116" s="129"/>
      <c r="AB116" s="129"/>
      <c r="AC116" s="129"/>
      <c r="AD116" s="129"/>
      <c r="AE116" s="129"/>
      <c r="AF116" s="129"/>
      <c r="AG116" s="129"/>
      <c r="AH116" s="129"/>
      <c r="AI116" s="129"/>
      <c r="AJ116" s="129"/>
      <c r="AK116" s="129"/>
      <c r="AL116" s="129"/>
      <c r="AM116" s="129"/>
      <c r="AN116" s="129"/>
      <c r="AO116" s="129"/>
      <c r="AP116" s="129"/>
      <c r="AQ116" s="129"/>
      <c r="AR116" s="129"/>
      <c r="AS116" s="129"/>
      <c r="AT116" s="129"/>
      <c r="AU116" s="129"/>
      <c r="AV116" s="129"/>
      <c r="AW116" s="129"/>
      <c r="AX116" s="129"/>
      <c r="AY116" s="129"/>
      <c r="AZ116" s="129"/>
      <c r="BA116" s="129"/>
      <c r="BB116" s="129"/>
      <c r="BC116" s="129"/>
      <c r="BD116" s="129"/>
      <c r="BE116" s="129"/>
      <c r="BF116" s="129"/>
      <c r="BG116" s="129"/>
      <c r="BH116" s="129"/>
      <c r="BI116" s="129"/>
      <c r="BJ116" s="129"/>
      <c r="BK116" s="129"/>
      <c r="BL116" s="129"/>
      <c r="BM116" s="129"/>
      <c r="BN116" s="129"/>
      <c r="BO116" s="129"/>
      <c r="BP116" s="129"/>
      <c r="BQ116" s="129"/>
      <c r="BR116" s="129"/>
      <c r="BS116" s="129"/>
      <c r="BT116" s="129"/>
      <c r="BU116" s="129"/>
      <c r="BV116" s="129"/>
      <c r="BW116" s="129"/>
      <c r="BX116" s="129"/>
      <c r="BY116" s="129"/>
      <c r="BZ116" s="129"/>
      <c r="CA116" s="129"/>
      <c r="CB116" s="129"/>
      <c r="CC116" s="129"/>
      <c r="CD116" s="129"/>
      <c r="CE116" s="129"/>
      <c r="CF116" s="129"/>
      <c r="CG116" s="129"/>
      <c r="CH116" s="129"/>
      <c r="CI116" s="129"/>
      <c r="CJ116" s="129"/>
      <c r="CK116" s="129"/>
      <c r="CL116" s="129"/>
      <c r="CM116" s="129"/>
      <c r="CN116" s="129"/>
      <c r="CO116" s="129"/>
      <c r="CP116" s="129"/>
      <c r="CQ116" s="129"/>
      <c r="CR116" s="129"/>
      <c r="CS116" s="129"/>
      <c r="CT116" s="129"/>
      <c r="CU116" s="129"/>
      <c r="CV116" s="129"/>
      <c r="CW116" s="129"/>
      <c r="CX116" s="129"/>
      <c r="CY116" s="129"/>
      <c r="CZ116" s="129"/>
      <c r="DA116" s="129"/>
      <c r="DB116" s="129"/>
      <c r="DC116" s="129"/>
      <c r="DD116" s="129"/>
      <c r="DE116" s="129"/>
      <c r="DF116" s="129"/>
      <c r="DG116" s="129"/>
      <c r="DH116" s="129"/>
      <c r="DI116" s="129"/>
      <c r="DJ116" s="129"/>
      <c r="DK116" s="129"/>
      <c r="DL116" s="129"/>
      <c r="DM116" s="129"/>
      <c r="DN116" s="129"/>
      <c r="DO116" s="129"/>
      <c r="DP116" s="129"/>
      <c r="DQ116" s="129"/>
      <c r="DR116" s="129"/>
      <c r="DS116" s="129"/>
      <c r="DT116" s="129"/>
      <c r="DU116" s="129"/>
      <c r="DV116" s="129"/>
      <c r="DW116" s="129"/>
      <c r="DX116" s="129"/>
      <c r="DY116" s="129"/>
      <c r="DZ116" s="129"/>
      <c r="EA116" s="129"/>
      <c r="EB116" s="129"/>
      <c r="EC116" s="129"/>
      <c r="ED116" s="129"/>
      <c r="EE116" s="129"/>
      <c r="EF116" s="129"/>
      <c r="EG116" s="129"/>
      <c r="EH116" s="129"/>
      <c r="EI116" s="129"/>
      <c r="EJ116" s="129"/>
      <c r="EK116" s="129"/>
      <c r="EL116" s="129"/>
      <c r="EM116" s="129"/>
      <c r="EN116" s="129"/>
      <c r="EO116" s="129"/>
      <c r="EP116" s="129"/>
      <c r="EQ116" s="129"/>
      <c r="ER116" s="129"/>
      <c r="ES116" s="129"/>
      <c r="ET116" s="129"/>
      <c r="EU116" s="129"/>
      <c r="EV116" s="129"/>
      <c r="EW116" s="129"/>
      <c r="EX116" s="129"/>
      <c r="EY116" s="129"/>
      <c r="EZ116" s="129"/>
      <c r="FA116" s="129"/>
      <c r="FB116" s="129"/>
      <c r="FC116" s="129"/>
      <c r="FD116" s="129"/>
      <c r="FE116" s="129"/>
      <c r="FF116" s="129"/>
      <c r="FG116" s="129"/>
      <c r="FH116" s="129"/>
      <c r="FI116" s="129"/>
      <c r="FJ116" s="129"/>
      <c r="FK116" s="129"/>
      <c r="FL116" s="129"/>
      <c r="FM116" s="129"/>
      <c r="FN116" s="129"/>
      <c r="FO116" s="129"/>
      <c r="FP116" s="129"/>
      <c r="FQ116" s="129"/>
      <c r="FR116" s="129"/>
      <c r="FS116" s="129"/>
      <c r="FT116" s="129"/>
      <c r="FU116" s="129"/>
      <c r="FV116" s="129"/>
      <c r="FW116" s="129"/>
      <c r="FX116" s="129"/>
      <c r="FY116" s="129"/>
      <c r="FZ116" s="129"/>
      <c r="GA116" s="129"/>
      <c r="GB116" s="129"/>
      <c r="GC116" s="129"/>
      <c r="GD116" s="129"/>
      <c r="GE116" s="129"/>
      <c r="GF116" s="129"/>
    </row>
    <row r="117" spans="1:188" s="185" customFormat="1" ht="15" customHeight="1">
      <c r="A117" s="176"/>
      <c r="B117" s="149"/>
      <c r="C117" s="142"/>
      <c r="D117" s="151"/>
      <c r="E117" s="145"/>
      <c r="F117" s="152"/>
      <c r="G117" s="152"/>
      <c r="H117" s="152"/>
      <c r="I117" s="145"/>
      <c r="J117" s="129"/>
      <c r="K117" s="129"/>
      <c r="L117" s="129"/>
      <c r="M117" s="129"/>
      <c r="N117" s="129"/>
      <c r="O117" s="129"/>
      <c r="P117" s="129"/>
      <c r="Q117" s="129"/>
      <c r="R117" s="129"/>
      <c r="S117" s="129"/>
      <c r="T117" s="129"/>
      <c r="U117" s="129"/>
      <c r="V117" s="129"/>
      <c r="W117" s="129"/>
      <c r="X117" s="129"/>
      <c r="Y117" s="129"/>
      <c r="Z117" s="129"/>
      <c r="AA117" s="129"/>
      <c r="AB117" s="129"/>
      <c r="AC117" s="129"/>
      <c r="AD117" s="129"/>
      <c r="AE117" s="129"/>
      <c r="AF117" s="129"/>
      <c r="AG117" s="129"/>
      <c r="AH117" s="129"/>
      <c r="AI117" s="129"/>
      <c r="AJ117" s="129"/>
      <c r="AK117" s="129"/>
      <c r="AL117" s="129"/>
      <c r="AM117" s="129"/>
      <c r="AN117" s="129"/>
      <c r="AO117" s="129"/>
      <c r="AP117" s="129"/>
      <c r="AQ117" s="129"/>
      <c r="AR117" s="129"/>
      <c r="AS117" s="129"/>
      <c r="AT117" s="129"/>
      <c r="AU117" s="129"/>
      <c r="AV117" s="129"/>
      <c r="AW117" s="129"/>
      <c r="AX117" s="129"/>
      <c r="AY117" s="129"/>
      <c r="AZ117" s="129"/>
      <c r="BA117" s="129"/>
      <c r="BB117" s="129"/>
      <c r="BC117" s="129"/>
      <c r="BD117" s="129"/>
      <c r="BE117" s="129"/>
      <c r="BF117" s="129"/>
      <c r="BG117" s="129"/>
      <c r="BH117" s="129"/>
      <c r="BI117" s="129"/>
      <c r="BJ117" s="129"/>
      <c r="BK117" s="129"/>
      <c r="BL117" s="129"/>
      <c r="BM117" s="129"/>
      <c r="BN117" s="129"/>
      <c r="BO117" s="129"/>
      <c r="BP117" s="129"/>
      <c r="BQ117" s="129"/>
      <c r="BR117" s="129"/>
      <c r="BS117" s="129"/>
      <c r="BT117" s="129"/>
      <c r="BU117" s="129"/>
      <c r="BV117" s="129"/>
      <c r="BW117" s="129"/>
      <c r="BX117" s="129"/>
      <c r="BY117" s="129"/>
      <c r="BZ117" s="129"/>
      <c r="CA117" s="129"/>
      <c r="CB117" s="129"/>
      <c r="CC117" s="129"/>
      <c r="CD117" s="129"/>
      <c r="CE117" s="129"/>
      <c r="CF117" s="129"/>
      <c r="CG117" s="129"/>
      <c r="CH117" s="129"/>
      <c r="CI117" s="129"/>
      <c r="CJ117" s="129"/>
      <c r="CK117" s="129"/>
      <c r="CL117" s="129"/>
      <c r="CM117" s="129"/>
      <c r="CN117" s="129"/>
      <c r="CO117" s="129"/>
      <c r="CP117" s="129"/>
      <c r="CQ117" s="129"/>
      <c r="CR117" s="129"/>
      <c r="CS117" s="129"/>
      <c r="CT117" s="129"/>
      <c r="CU117" s="129"/>
      <c r="CV117" s="129"/>
      <c r="CW117" s="129"/>
      <c r="CX117" s="129"/>
      <c r="CY117" s="129"/>
      <c r="CZ117" s="129"/>
      <c r="DA117" s="129"/>
      <c r="DB117" s="129"/>
      <c r="DC117" s="129"/>
      <c r="DD117" s="129"/>
      <c r="DE117" s="129"/>
      <c r="DF117" s="129"/>
      <c r="DG117" s="129"/>
      <c r="DH117" s="129"/>
      <c r="DI117" s="129"/>
      <c r="DJ117" s="129"/>
      <c r="DK117" s="129"/>
      <c r="DL117" s="129"/>
      <c r="DM117" s="129"/>
      <c r="DN117" s="129"/>
      <c r="DO117" s="129"/>
      <c r="DP117" s="129"/>
      <c r="DQ117" s="129"/>
      <c r="DR117" s="129"/>
      <c r="DS117" s="129"/>
      <c r="DT117" s="129"/>
      <c r="DU117" s="129"/>
      <c r="DV117" s="129"/>
      <c r="DW117" s="129"/>
      <c r="DX117" s="129"/>
      <c r="DY117" s="129"/>
      <c r="DZ117" s="129"/>
      <c r="EA117" s="129"/>
      <c r="EB117" s="129"/>
      <c r="EC117" s="129"/>
      <c r="ED117" s="129"/>
      <c r="EE117" s="129"/>
      <c r="EF117" s="129"/>
      <c r="EG117" s="129"/>
      <c r="EH117" s="129"/>
      <c r="EI117" s="129"/>
      <c r="EJ117" s="129"/>
      <c r="EK117" s="129"/>
      <c r="EL117" s="129"/>
      <c r="EM117" s="129"/>
      <c r="EN117" s="129"/>
      <c r="EO117" s="129"/>
      <c r="EP117" s="129"/>
      <c r="EQ117" s="129"/>
      <c r="ER117" s="129"/>
      <c r="ES117" s="129"/>
      <c r="ET117" s="129"/>
      <c r="EU117" s="129"/>
      <c r="EV117" s="129"/>
      <c r="EW117" s="129"/>
      <c r="EX117" s="129"/>
      <c r="EY117" s="129"/>
      <c r="EZ117" s="129"/>
      <c r="FA117" s="129"/>
      <c r="FB117" s="129"/>
      <c r="FC117" s="129"/>
      <c r="FD117" s="129"/>
      <c r="FE117" s="129"/>
      <c r="FF117" s="129"/>
      <c r="FG117" s="129"/>
      <c r="FH117" s="129"/>
      <c r="FI117" s="129"/>
      <c r="FJ117" s="129"/>
      <c r="FK117" s="129"/>
      <c r="FL117" s="129"/>
      <c r="FM117" s="129"/>
      <c r="FN117" s="129"/>
      <c r="FO117" s="129"/>
      <c r="FP117" s="129"/>
      <c r="FQ117" s="129"/>
      <c r="FR117" s="129"/>
      <c r="FS117" s="129"/>
      <c r="FT117" s="129"/>
      <c r="FU117" s="129"/>
      <c r="FV117" s="129"/>
      <c r="FW117" s="129"/>
      <c r="FX117" s="129"/>
      <c r="FY117" s="129"/>
      <c r="FZ117" s="129"/>
      <c r="GA117" s="129"/>
      <c r="GB117" s="129"/>
      <c r="GC117" s="129"/>
      <c r="GD117" s="129"/>
      <c r="GE117" s="129"/>
      <c r="GF117" s="129"/>
    </row>
    <row r="118" spans="1:188" s="185" customFormat="1" ht="15" customHeight="1">
      <c r="A118" s="176"/>
      <c r="B118" s="149"/>
      <c r="C118" s="142"/>
      <c r="D118" s="151"/>
      <c r="E118" s="115"/>
      <c r="F118" s="152"/>
      <c r="G118" s="152"/>
      <c r="H118" s="152"/>
      <c r="I118" s="145"/>
      <c r="J118" s="129"/>
      <c r="K118" s="129"/>
      <c r="L118" s="129"/>
      <c r="M118" s="129"/>
      <c r="N118" s="129"/>
      <c r="O118" s="129"/>
      <c r="P118" s="129"/>
      <c r="Q118" s="129"/>
      <c r="R118" s="129"/>
      <c r="S118" s="129"/>
      <c r="T118" s="129"/>
      <c r="U118" s="129"/>
      <c r="V118" s="129"/>
      <c r="W118" s="129"/>
      <c r="X118" s="129"/>
      <c r="Y118" s="129"/>
      <c r="Z118" s="129"/>
      <c r="AA118" s="129"/>
      <c r="AB118" s="129"/>
      <c r="AC118" s="129"/>
      <c r="AD118" s="129"/>
      <c r="AE118" s="129"/>
      <c r="AF118" s="129"/>
      <c r="AG118" s="129"/>
      <c r="AH118" s="129"/>
      <c r="AI118" s="129"/>
      <c r="AJ118" s="129"/>
      <c r="AK118" s="129"/>
      <c r="AL118" s="129"/>
      <c r="AM118" s="129"/>
      <c r="AN118" s="129"/>
      <c r="AO118" s="129"/>
      <c r="AP118" s="129"/>
      <c r="AQ118" s="129"/>
      <c r="AR118" s="129"/>
      <c r="AS118" s="129"/>
      <c r="AT118" s="129"/>
      <c r="AU118" s="129"/>
      <c r="AV118" s="129"/>
      <c r="AW118" s="129"/>
      <c r="AX118" s="129"/>
      <c r="AY118" s="129"/>
      <c r="AZ118" s="129"/>
      <c r="BA118" s="129"/>
      <c r="BB118" s="129"/>
      <c r="BC118" s="129"/>
      <c r="BD118" s="129"/>
      <c r="BE118" s="129"/>
      <c r="BF118" s="129"/>
      <c r="BG118" s="129"/>
      <c r="BH118" s="129"/>
      <c r="BI118" s="129"/>
      <c r="BJ118" s="129"/>
      <c r="BK118" s="129"/>
      <c r="BL118" s="129"/>
      <c r="BM118" s="129"/>
      <c r="BN118" s="129"/>
      <c r="BO118" s="129"/>
      <c r="BP118" s="129"/>
      <c r="BQ118" s="129"/>
      <c r="BR118" s="129"/>
      <c r="BS118" s="129"/>
      <c r="BT118" s="129"/>
      <c r="BU118" s="129"/>
      <c r="BV118" s="129"/>
      <c r="BW118" s="129"/>
      <c r="BX118" s="129"/>
      <c r="BY118" s="129"/>
      <c r="BZ118" s="129"/>
      <c r="CA118" s="129"/>
      <c r="CB118" s="129"/>
      <c r="CC118" s="129"/>
      <c r="CD118" s="129"/>
      <c r="CE118" s="129"/>
      <c r="CF118" s="129"/>
      <c r="CG118" s="129"/>
      <c r="CH118" s="129"/>
      <c r="CI118" s="129"/>
      <c r="CJ118" s="129"/>
      <c r="CK118" s="129"/>
      <c r="CL118" s="129"/>
      <c r="CM118" s="129"/>
      <c r="CN118" s="129"/>
      <c r="CO118" s="129"/>
      <c r="CP118" s="129"/>
      <c r="CQ118" s="129"/>
      <c r="CR118" s="129"/>
      <c r="CS118" s="129"/>
      <c r="CT118" s="129"/>
      <c r="CU118" s="129"/>
      <c r="CV118" s="129"/>
      <c r="CW118" s="129"/>
      <c r="CX118" s="129"/>
      <c r="CY118" s="129"/>
      <c r="CZ118" s="129"/>
      <c r="DA118" s="129"/>
      <c r="DB118" s="129"/>
      <c r="DC118" s="129"/>
      <c r="DD118" s="129"/>
      <c r="DE118" s="129"/>
      <c r="DF118" s="129"/>
      <c r="DG118" s="129"/>
      <c r="DH118" s="129"/>
      <c r="DI118" s="129"/>
      <c r="DJ118" s="129"/>
      <c r="DK118" s="129"/>
      <c r="DL118" s="129"/>
      <c r="DM118" s="129"/>
      <c r="DN118" s="129"/>
      <c r="DO118" s="129"/>
      <c r="DP118" s="129"/>
      <c r="DQ118" s="129"/>
      <c r="DR118" s="129"/>
      <c r="DS118" s="129"/>
      <c r="DT118" s="129"/>
      <c r="DU118" s="129"/>
      <c r="DV118" s="129"/>
      <c r="DW118" s="129"/>
      <c r="DX118" s="129"/>
      <c r="DY118" s="129"/>
      <c r="DZ118" s="129"/>
      <c r="EA118" s="129"/>
      <c r="EB118" s="129"/>
      <c r="EC118" s="129"/>
      <c r="ED118" s="129"/>
      <c r="EE118" s="129"/>
      <c r="EF118" s="129"/>
      <c r="EG118" s="129"/>
      <c r="EH118" s="129"/>
      <c r="EI118" s="129"/>
      <c r="EJ118" s="129"/>
      <c r="EK118" s="129"/>
      <c r="EL118" s="129"/>
      <c r="EM118" s="129"/>
      <c r="EN118" s="129"/>
      <c r="EO118" s="129"/>
      <c r="EP118" s="129"/>
      <c r="EQ118" s="129"/>
      <c r="ER118" s="129"/>
      <c r="ES118" s="129"/>
      <c r="ET118" s="129"/>
      <c r="EU118" s="129"/>
      <c r="EV118" s="129"/>
      <c r="EW118" s="129"/>
      <c r="EX118" s="129"/>
      <c r="EY118" s="129"/>
      <c r="EZ118" s="129"/>
      <c r="FA118" s="129"/>
      <c r="FB118" s="129"/>
      <c r="FC118" s="129"/>
      <c r="FD118" s="129"/>
      <c r="FE118" s="129"/>
      <c r="FF118" s="129"/>
      <c r="FG118" s="129"/>
      <c r="FH118" s="129"/>
      <c r="FI118" s="129"/>
      <c r="FJ118" s="129"/>
      <c r="FK118" s="129"/>
      <c r="FL118" s="129"/>
      <c r="FM118" s="129"/>
      <c r="FN118" s="129"/>
      <c r="FO118" s="129"/>
      <c r="FP118" s="129"/>
      <c r="FQ118" s="129"/>
      <c r="FR118" s="129"/>
      <c r="FS118" s="129"/>
      <c r="FT118" s="129"/>
      <c r="FU118" s="129"/>
      <c r="FV118" s="129"/>
      <c r="FW118" s="129"/>
      <c r="FX118" s="129"/>
      <c r="FY118" s="129"/>
      <c r="FZ118" s="129"/>
      <c r="GA118" s="129"/>
      <c r="GB118" s="129"/>
      <c r="GC118" s="129"/>
      <c r="GD118" s="129"/>
      <c r="GE118" s="129"/>
      <c r="GF118" s="129"/>
    </row>
    <row r="119" spans="1:188" s="185" customFormat="1" ht="17.25" customHeight="1">
      <c r="A119" s="176"/>
      <c r="B119" s="141"/>
      <c r="C119" s="142"/>
      <c r="D119" s="151"/>
      <c r="E119" s="115"/>
      <c r="F119" s="152"/>
      <c r="G119" s="152"/>
      <c r="H119" s="152"/>
      <c r="I119" s="145"/>
      <c r="J119" s="129"/>
      <c r="K119" s="129"/>
      <c r="L119" s="129"/>
      <c r="M119" s="129"/>
      <c r="N119" s="129"/>
      <c r="O119" s="129"/>
      <c r="P119" s="129"/>
      <c r="Q119" s="129"/>
      <c r="R119" s="129"/>
      <c r="S119" s="129"/>
      <c r="T119" s="129"/>
      <c r="U119" s="129"/>
      <c r="V119" s="129"/>
      <c r="W119" s="129"/>
      <c r="X119" s="129"/>
      <c r="Y119" s="129"/>
      <c r="Z119" s="129"/>
      <c r="AA119" s="129"/>
      <c r="AB119" s="129"/>
      <c r="AC119" s="129"/>
      <c r="AD119" s="129"/>
      <c r="AE119" s="129"/>
      <c r="AF119" s="129"/>
      <c r="AG119" s="129"/>
      <c r="AH119" s="129"/>
      <c r="AI119" s="129"/>
      <c r="AJ119" s="129"/>
      <c r="AK119" s="129"/>
      <c r="AL119" s="129"/>
      <c r="AM119" s="129"/>
      <c r="AN119" s="129"/>
      <c r="AO119" s="129"/>
      <c r="AP119" s="129"/>
      <c r="AQ119" s="129"/>
      <c r="AR119" s="129"/>
      <c r="AS119" s="129"/>
      <c r="AT119" s="129"/>
      <c r="AU119" s="129"/>
      <c r="AV119" s="129"/>
      <c r="AW119" s="129"/>
      <c r="AX119" s="129"/>
      <c r="AY119" s="129"/>
      <c r="AZ119" s="129"/>
      <c r="BA119" s="129"/>
      <c r="BB119" s="129"/>
      <c r="BC119" s="129"/>
      <c r="BD119" s="129"/>
      <c r="BE119" s="129"/>
      <c r="BF119" s="129"/>
      <c r="BG119" s="129"/>
      <c r="BH119" s="129"/>
      <c r="BI119" s="129"/>
      <c r="BJ119" s="129"/>
      <c r="BK119" s="129"/>
      <c r="BL119" s="129"/>
      <c r="BM119" s="129"/>
      <c r="BN119" s="129"/>
      <c r="BO119" s="129"/>
      <c r="BP119" s="129"/>
      <c r="BQ119" s="129"/>
      <c r="BR119" s="129"/>
      <c r="BS119" s="129"/>
      <c r="BT119" s="129"/>
      <c r="BU119" s="129"/>
      <c r="BV119" s="129"/>
      <c r="BW119" s="129"/>
      <c r="BX119" s="129"/>
      <c r="BY119" s="129"/>
      <c r="BZ119" s="129"/>
      <c r="CA119" s="129"/>
      <c r="CB119" s="129"/>
      <c r="CC119" s="129"/>
      <c r="CD119" s="129"/>
      <c r="CE119" s="129"/>
      <c r="CF119" s="129"/>
      <c r="CG119" s="129"/>
      <c r="CH119" s="129"/>
      <c r="CI119" s="129"/>
      <c r="CJ119" s="129"/>
      <c r="CK119" s="129"/>
      <c r="CL119" s="129"/>
      <c r="CM119" s="129"/>
      <c r="CN119" s="129"/>
      <c r="CO119" s="129"/>
      <c r="CP119" s="129"/>
      <c r="CQ119" s="129"/>
      <c r="CR119" s="129"/>
      <c r="CS119" s="129"/>
      <c r="CT119" s="129"/>
      <c r="CU119" s="129"/>
      <c r="CV119" s="129"/>
      <c r="CW119" s="129"/>
      <c r="CX119" s="129"/>
      <c r="CY119" s="129"/>
      <c r="CZ119" s="129"/>
      <c r="DA119" s="129"/>
      <c r="DB119" s="129"/>
      <c r="DC119" s="129"/>
      <c r="DD119" s="129"/>
      <c r="DE119" s="129"/>
      <c r="DF119" s="129"/>
      <c r="DG119" s="129"/>
      <c r="DH119" s="129"/>
      <c r="DI119" s="129"/>
      <c r="DJ119" s="129"/>
      <c r="DK119" s="129"/>
      <c r="DL119" s="129"/>
      <c r="DM119" s="129"/>
      <c r="DN119" s="129"/>
      <c r="DO119" s="129"/>
      <c r="DP119" s="129"/>
      <c r="DQ119" s="129"/>
      <c r="DR119" s="129"/>
      <c r="DS119" s="129"/>
      <c r="DT119" s="129"/>
      <c r="DU119" s="129"/>
      <c r="DV119" s="129"/>
      <c r="DW119" s="129"/>
      <c r="DX119" s="129"/>
      <c r="DY119" s="129"/>
      <c r="DZ119" s="129"/>
      <c r="EA119" s="129"/>
      <c r="EB119" s="129"/>
      <c r="EC119" s="129"/>
      <c r="ED119" s="129"/>
      <c r="EE119" s="129"/>
      <c r="EF119" s="129"/>
      <c r="EG119" s="129"/>
      <c r="EH119" s="129"/>
      <c r="EI119" s="129"/>
      <c r="EJ119" s="129"/>
      <c r="EK119" s="129"/>
      <c r="EL119" s="129"/>
      <c r="EM119" s="129"/>
      <c r="EN119" s="129"/>
      <c r="EO119" s="129"/>
      <c r="EP119" s="129"/>
      <c r="EQ119" s="129"/>
      <c r="ER119" s="129"/>
      <c r="ES119" s="129"/>
      <c r="ET119" s="129"/>
      <c r="EU119" s="129"/>
      <c r="EV119" s="129"/>
      <c r="EW119" s="129"/>
      <c r="EX119" s="129"/>
      <c r="EY119" s="129"/>
      <c r="EZ119" s="129"/>
      <c r="FA119" s="129"/>
      <c r="FB119" s="129"/>
      <c r="FC119" s="129"/>
      <c r="FD119" s="129"/>
      <c r="FE119" s="129"/>
      <c r="FF119" s="129"/>
      <c r="FG119" s="129"/>
      <c r="FH119" s="129"/>
      <c r="FI119" s="129"/>
      <c r="FJ119" s="129"/>
      <c r="FK119" s="129"/>
      <c r="FL119" s="129"/>
      <c r="FM119" s="129"/>
      <c r="FN119" s="129"/>
      <c r="FO119" s="129"/>
      <c r="FP119" s="129"/>
      <c r="FQ119" s="129"/>
      <c r="FR119" s="129"/>
      <c r="FS119" s="129"/>
      <c r="FT119" s="129"/>
      <c r="FU119" s="129"/>
      <c r="FV119" s="129"/>
      <c r="FW119" s="129"/>
      <c r="FX119" s="129"/>
      <c r="FY119" s="129"/>
      <c r="FZ119" s="129"/>
      <c r="GA119" s="129"/>
      <c r="GB119" s="129"/>
      <c r="GC119" s="129"/>
      <c r="GD119" s="129"/>
      <c r="GE119" s="129"/>
      <c r="GF119" s="129"/>
    </row>
    <row r="120" spans="1:188" s="185" customFormat="1" ht="15" customHeight="1">
      <c r="A120" s="176"/>
      <c r="B120" s="141"/>
      <c r="C120" s="142"/>
      <c r="D120" s="151"/>
      <c r="E120" s="115"/>
      <c r="F120" s="152"/>
      <c r="G120" s="152"/>
      <c r="H120" s="152"/>
      <c r="I120" s="145"/>
      <c r="J120" s="129"/>
      <c r="K120" s="129"/>
      <c r="L120" s="129"/>
      <c r="M120" s="129"/>
      <c r="N120" s="129"/>
      <c r="O120" s="129"/>
      <c r="P120" s="129"/>
      <c r="Q120" s="129"/>
      <c r="R120" s="129"/>
      <c r="S120" s="129"/>
      <c r="T120" s="129"/>
      <c r="U120" s="129"/>
      <c r="V120" s="129"/>
      <c r="W120" s="129"/>
      <c r="X120" s="129"/>
      <c r="Y120" s="129"/>
      <c r="Z120" s="129"/>
      <c r="AA120" s="129"/>
      <c r="AB120" s="129"/>
      <c r="AC120" s="129"/>
      <c r="AD120" s="129"/>
      <c r="AE120" s="129"/>
      <c r="AF120" s="129"/>
      <c r="AG120" s="129"/>
      <c r="AH120" s="129"/>
      <c r="AI120" s="129"/>
      <c r="AJ120" s="129"/>
      <c r="AK120" s="129"/>
      <c r="AL120" s="129"/>
      <c r="AM120" s="129"/>
      <c r="AN120" s="129"/>
      <c r="AO120" s="129"/>
      <c r="AP120" s="129"/>
      <c r="AQ120" s="129"/>
      <c r="AR120" s="129"/>
      <c r="AS120" s="129"/>
      <c r="AT120" s="129"/>
      <c r="AU120" s="129"/>
      <c r="AV120" s="129"/>
      <c r="AW120" s="129"/>
      <c r="AX120" s="129"/>
      <c r="AY120" s="129"/>
      <c r="AZ120" s="129"/>
      <c r="BA120" s="129"/>
      <c r="BB120" s="129"/>
      <c r="BC120" s="129"/>
      <c r="BD120" s="129"/>
      <c r="BE120" s="129"/>
      <c r="BF120" s="129"/>
      <c r="BG120" s="129"/>
      <c r="BH120" s="129"/>
      <c r="BI120" s="129"/>
      <c r="BJ120" s="129"/>
      <c r="BK120" s="129"/>
      <c r="BL120" s="129"/>
      <c r="BM120" s="129"/>
      <c r="BN120" s="129"/>
      <c r="BO120" s="129"/>
      <c r="BP120" s="129"/>
      <c r="BQ120" s="129"/>
      <c r="BR120" s="129"/>
      <c r="BS120" s="129"/>
      <c r="BT120" s="129"/>
      <c r="BU120" s="129"/>
      <c r="BV120" s="129"/>
      <c r="BW120" s="129"/>
      <c r="BX120" s="129"/>
      <c r="BY120" s="129"/>
      <c r="BZ120" s="129"/>
      <c r="CA120" s="129"/>
      <c r="CB120" s="129"/>
      <c r="CC120" s="129"/>
      <c r="CD120" s="129"/>
      <c r="CE120" s="129"/>
      <c r="CF120" s="129"/>
      <c r="CG120" s="129"/>
      <c r="CH120" s="129"/>
      <c r="CI120" s="129"/>
      <c r="CJ120" s="129"/>
      <c r="CK120" s="129"/>
      <c r="CL120" s="129"/>
      <c r="CM120" s="129"/>
      <c r="CN120" s="129"/>
      <c r="CO120" s="129"/>
      <c r="CP120" s="129"/>
      <c r="CQ120" s="129"/>
      <c r="CR120" s="129"/>
      <c r="CS120" s="129"/>
      <c r="CT120" s="129"/>
      <c r="CU120" s="129"/>
      <c r="CV120" s="129"/>
      <c r="CW120" s="129"/>
      <c r="CX120" s="129"/>
      <c r="CY120" s="129"/>
      <c r="CZ120" s="129"/>
      <c r="DA120" s="129"/>
      <c r="DB120" s="129"/>
      <c r="DC120" s="129"/>
      <c r="DD120" s="129"/>
      <c r="DE120" s="129"/>
      <c r="DF120" s="129"/>
      <c r="DG120" s="129"/>
      <c r="DH120" s="129"/>
      <c r="DI120" s="129"/>
      <c r="DJ120" s="129"/>
      <c r="DK120" s="129"/>
      <c r="DL120" s="129"/>
      <c r="DM120" s="129"/>
      <c r="DN120" s="129"/>
      <c r="DO120" s="129"/>
      <c r="DP120" s="129"/>
      <c r="DQ120" s="129"/>
      <c r="DR120" s="129"/>
      <c r="DS120" s="129"/>
      <c r="DT120" s="129"/>
      <c r="DU120" s="129"/>
      <c r="DV120" s="129"/>
      <c r="DW120" s="129"/>
      <c r="DX120" s="129"/>
      <c r="DY120" s="129"/>
      <c r="DZ120" s="129"/>
      <c r="EA120" s="129"/>
      <c r="EB120" s="129"/>
      <c r="EC120" s="129"/>
      <c r="ED120" s="129"/>
      <c r="EE120" s="129"/>
      <c r="EF120" s="129"/>
      <c r="EG120" s="129"/>
      <c r="EH120" s="129"/>
      <c r="EI120" s="129"/>
      <c r="EJ120" s="129"/>
      <c r="EK120" s="129"/>
      <c r="EL120" s="129"/>
      <c r="EM120" s="129"/>
      <c r="EN120" s="129"/>
      <c r="EO120" s="129"/>
      <c r="EP120" s="129"/>
      <c r="EQ120" s="129"/>
      <c r="ER120" s="129"/>
      <c r="ES120" s="129"/>
      <c r="ET120" s="129"/>
      <c r="EU120" s="129"/>
      <c r="EV120" s="129"/>
      <c r="EW120" s="129"/>
      <c r="EX120" s="129"/>
      <c r="EY120" s="129"/>
      <c r="EZ120" s="129"/>
      <c r="FA120" s="129"/>
      <c r="FB120" s="129"/>
      <c r="FC120" s="129"/>
      <c r="FD120" s="129"/>
      <c r="FE120" s="129"/>
      <c r="FF120" s="129"/>
      <c r="FG120" s="129"/>
      <c r="FH120" s="129"/>
      <c r="FI120" s="129"/>
      <c r="FJ120" s="129"/>
      <c r="FK120" s="129"/>
      <c r="FL120" s="129"/>
      <c r="FM120" s="129"/>
      <c r="FN120" s="129"/>
      <c r="FO120" s="129"/>
      <c r="FP120" s="129"/>
      <c r="FQ120" s="129"/>
      <c r="FR120" s="129"/>
      <c r="FS120" s="129"/>
      <c r="FT120" s="129"/>
      <c r="FU120" s="129"/>
      <c r="FV120" s="129"/>
      <c r="FW120" s="129"/>
      <c r="FX120" s="129"/>
      <c r="FY120" s="129"/>
      <c r="FZ120" s="129"/>
      <c r="GA120" s="129"/>
      <c r="GB120" s="129"/>
      <c r="GC120" s="129"/>
      <c r="GD120" s="129"/>
      <c r="GE120" s="129"/>
      <c r="GF120" s="129"/>
    </row>
    <row r="121" spans="1:188" s="185" customFormat="1" ht="15" customHeight="1">
      <c r="A121" s="176"/>
      <c r="B121" s="141"/>
      <c r="C121" s="142"/>
      <c r="D121" s="151"/>
      <c r="E121" s="115"/>
      <c r="F121" s="157"/>
      <c r="G121" s="157"/>
      <c r="H121" s="157"/>
      <c r="I121" s="145"/>
      <c r="J121" s="129"/>
      <c r="K121" s="129"/>
      <c r="L121" s="129"/>
      <c r="M121" s="129"/>
      <c r="N121" s="129"/>
      <c r="O121" s="129"/>
      <c r="P121" s="129"/>
      <c r="Q121" s="129"/>
      <c r="R121" s="129"/>
      <c r="S121" s="129"/>
      <c r="T121" s="129"/>
      <c r="U121" s="129"/>
      <c r="V121" s="129"/>
      <c r="W121" s="129"/>
      <c r="X121" s="129"/>
      <c r="Y121" s="129"/>
      <c r="Z121" s="129"/>
      <c r="AA121" s="129"/>
      <c r="AB121" s="129"/>
      <c r="AC121" s="129"/>
      <c r="AD121" s="129"/>
      <c r="AE121" s="129"/>
      <c r="AF121" s="129"/>
      <c r="AG121" s="129"/>
      <c r="AH121" s="129"/>
      <c r="AI121" s="129"/>
      <c r="AJ121" s="129"/>
      <c r="AK121" s="129"/>
      <c r="AL121" s="129"/>
      <c r="AM121" s="129"/>
      <c r="AN121" s="129"/>
      <c r="AO121" s="129"/>
      <c r="AP121" s="129"/>
      <c r="AQ121" s="129"/>
      <c r="AR121" s="129"/>
      <c r="AS121" s="129"/>
      <c r="AT121" s="129"/>
      <c r="AU121" s="129"/>
      <c r="AV121" s="129"/>
      <c r="AW121" s="129"/>
      <c r="AX121" s="129"/>
      <c r="AY121" s="129"/>
      <c r="AZ121" s="129"/>
      <c r="BA121" s="129"/>
      <c r="BB121" s="129"/>
      <c r="BC121" s="129"/>
      <c r="BD121" s="129"/>
      <c r="BE121" s="129"/>
      <c r="BF121" s="129"/>
      <c r="BG121" s="129"/>
      <c r="BH121" s="129"/>
      <c r="BI121" s="129"/>
      <c r="BJ121" s="129"/>
      <c r="BK121" s="129"/>
      <c r="BL121" s="129"/>
      <c r="BM121" s="129"/>
      <c r="BN121" s="129"/>
      <c r="BO121" s="129"/>
      <c r="BP121" s="129"/>
      <c r="BQ121" s="129"/>
      <c r="BR121" s="129"/>
      <c r="BS121" s="129"/>
      <c r="BT121" s="129"/>
      <c r="BU121" s="129"/>
      <c r="BV121" s="129"/>
      <c r="BW121" s="129"/>
      <c r="BX121" s="129"/>
      <c r="BY121" s="129"/>
      <c r="BZ121" s="129"/>
      <c r="CA121" s="129"/>
      <c r="CB121" s="129"/>
      <c r="CC121" s="129"/>
      <c r="CD121" s="129"/>
      <c r="CE121" s="129"/>
      <c r="CF121" s="129"/>
      <c r="CG121" s="129"/>
      <c r="CH121" s="129"/>
      <c r="CI121" s="129"/>
      <c r="CJ121" s="129"/>
      <c r="CK121" s="129"/>
      <c r="CL121" s="129"/>
      <c r="CM121" s="129"/>
      <c r="CN121" s="129"/>
      <c r="CO121" s="129"/>
      <c r="CP121" s="129"/>
      <c r="CQ121" s="129"/>
      <c r="CR121" s="129"/>
      <c r="CS121" s="129"/>
      <c r="CT121" s="129"/>
      <c r="CU121" s="129"/>
      <c r="CV121" s="129"/>
      <c r="CW121" s="129"/>
      <c r="CX121" s="129"/>
      <c r="CY121" s="129"/>
      <c r="CZ121" s="129"/>
      <c r="DA121" s="129"/>
      <c r="DB121" s="129"/>
      <c r="DC121" s="129"/>
      <c r="DD121" s="129"/>
      <c r="DE121" s="129"/>
      <c r="DF121" s="129"/>
      <c r="DG121" s="129"/>
      <c r="DH121" s="129"/>
      <c r="DI121" s="129"/>
      <c r="DJ121" s="129"/>
      <c r="DK121" s="129"/>
      <c r="DL121" s="129"/>
      <c r="DM121" s="129"/>
      <c r="DN121" s="129"/>
      <c r="DO121" s="129"/>
      <c r="DP121" s="129"/>
      <c r="DQ121" s="129"/>
      <c r="DR121" s="129"/>
      <c r="DS121" s="129"/>
      <c r="DT121" s="129"/>
      <c r="DU121" s="129"/>
      <c r="DV121" s="129"/>
      <c r="DW121" s="129"/>
      <c r="DX121" s="129"/>
      <c r="DY121" s="129"/>
      <c r="DZ121" s="129"/>
      <c r="EA121" s="129"/>
      <c r="EB121" s="129"/>
      <c r="EC121" s="129"/>
      <c r="ED121" s="129"/>
      <c r="EE121" s="129"/>
      <c r="EF121" s="129"/>
      <c r="EG121" s="129"/>
      <c r="EH121" s="129"/>
      <c r="EI121" s="129"/>
      <c r="EJ121" s="129"/>
      <c r="EK121" s="129"/>
      <c r="EL121" s="129"/>
      <c r="EM121" s="129"/>
      <c r="EN121" s="129"/>
      <c r="EO121" s="129"/>
      <c r="EP121" s="129"/>
      <c r="EQ121" s="129"/>
      <c r="ER121" s="129"/>
      <c r="ES121" s="129"/>
      <c r="ET121" s="129"/>
      <c r="EU121" s="129"/>
      <c r="EV121" s="129"/>
      <c r="EW121" s="129"/>
      <c r="EX121" s="129"/>
      <c r="EY121" s="129"/>
      <c r="EZ121" s="129"/>
      <c r="FA121" s="129"/>
      <c r="FB121" s="129"/>
      <c r="FC121" s="129"/>
      <c r="FD121" s="129"/>
      <c r="FE121" s="129"/>
      <c r="FF121" s="129"/>
      <c r="FG121" s="129"/>
      <c r="FH121" s="129"/>
      <c r="FI121" s="129"/>
      <c r="FJ121" s="129"/>
      <c r="FK121" s="129"/>
      <c r="FL121" s="129"/>
      <c r="FM121" s="129"/>
      <c r="FN121" s="129"/>
      <c r="FO121" s="129"/>
      <c r="FP121" s="129"/>
      <c r="FQ121" s="129"/>
      <c r="FR121" s="129"/>
      <c r="FS121" s="129"/>
      <c r="FT121" s="129"/>
      <c r="FU121" s="129"/>
      <c r="FV121" s="129"/>
      <c r="FW121" s="129"/>
      <c r="FX121" s="129"/>
      <c r="FY121" s="129"/>
      <c r="FZ121" s="129"/>
      <c r="GA121" s="129"/>
      <c r="GB121" s="129"/>
      <c r="GC121" s="129"/>
      <c r="GD121" s="129"/>
      <c r="GE121" s="129"/>
      <c r="GF121" s="129"/>
    </row>
    <row r="122" spans="1:188" ht="15" customHeight="1">
      <c r="A122" s="176"/>
      <c r="B122" s="141"/>
      <c r="D122" s="151"/>
      <c r="E122" s="115"/>
      <c r="F122" s="157"/>
      <c r="G122" s="157"/>
      <c r="H122" s="157"/>
      <c r="I122" s="145"/>
    </row>
    <row r="123" spans="1:188" ht="15" customHeight="1">
      <c r="A123" s="176"/>
      <c r="B123" s="141"/>
      <c r="D123" s="151"/>
      <c r="E123" s="115"/>
      <c r="F123" s="157"/>
      <c r="G123" s="157"/>
      <c r="H123" s="157"/>
      <c r="I123" s="145"/>
    </row>
    <row r="124" spans="1:188">
      <c r="A124" s="176"/>
      <c r="B124" s="149"/>
      <c r="D124" s="151"/>
      <c r="E124" s="115"/>
      <c r="F124" s="152"/>
      <c r="G124" s="152"/>
      <c r="H124" s="152"/>
      <c r="I124" s="145"/>
    </row>
    <row r="125" spans="1:188">
      <c r="A125" s="176"/>
      <c r="B125" s="141"/>
      <c r="D125" s="151"/>
      <c r="F125" s="152"/>
      <c r="G125" s="152"/>
      <c r="H125" s="152"/>
      <c r="I125" s="145"/>
    </row>
    <row r="126" spans="1:188">
      <c r="A126" s="176"/>
      <c r="B126" s="141"/>
      <c r="D126" s="151"/>
      <c r="E126" s="115"/>
      <c r="F126" s="157"/>
      <c r="G126" s="157"/>
      <c r="H126" s="157"/>
      <c r="I126" s="145"/>
    </row>
    <row r="127" spans="1:188">
      <c r="A127" s="176"/>
      <c r="B127" s="141"/>
      <c r="D127" s="114"/>
      <c r="E127" s="115"/>
      <c r="F127" s="116"/>
      <c r="G127" s="116"/>
      <c r="H127" s="116"/>
      <c r="I127" s="117"/>
    </row>
    <row r="128" spans="1:188">
      <c r="A128" s="176"/>
      <c r="B128" s="141"/>
      <c r="D128" s="114"/>
      <c r="E128" s="117"/>
      <c r="F128" s="116"/>
      <c r="G128" s="116"/>
      <c r="H128" s="116"/>
      <c r="I128" s="117"/>
    </row>
    <row r="129" spans="1:9">
      <c r="A129" s="176"/>
      <c r="B129" s="141"/>
      <c r="D129" s="143"/>
      <c r="E129" s="115"/>
      <c r="F129" s="144"/>
      <c r="G129" s="144"/>
      <c r="H129" s="144"/>
      <c r="I129" s="145"/>
    </row>
    <row r="130" spans="1:9">
      <c r="A130" s="176"/>
      <c r="B130" s="141"/>
      <c r="D130" s="154"/>
      <c r="E130" s="164"/>
      <c r="F130" s="155"/>
      <c r="G130" s="155"/>
      <c r="H130" s="155"/>
      <c r="I130" s="117"/>
    </row>
    <row r="131" spans="1:9">
      <c r="A131" s="176"/>
      <c r="B131" s="141"/>
      <c r="D131" s="160"/>
      <c r="F131" s="187"/>
      <c r="G131" s="187"/>
      <c r="H131" s="187"/>
      <c r="I131" s="145"/>
    </row>
    <row r="132" spans="1:9">
      <c r="A132" s="176"/>
      <c r="B132" s="149"/>
      <c r="D132" s="160"/>
      <c r="F132" s="161"/>
      <c r="G132" s="161"/>
      <c r="H132" s="161"/>
      <c r="I132" s="145"/>
    </row>
    <row r="133" spans="1:9">
      <c r="A133" s="176"/>
      <c r="B133" s="141"/>
      <c r="D133" s="160"/>
      <c r="F133" s="187"/>
      <c r="G133" s="187"/>
      <c r="H133" s="187"/>
      <c r="I133" s="145"/>
    </row>
    <row r="134" spans="1:9" s="118" customFormat="1">
      <c r="A134" s="176"/>
      <c r="B134" s="149"/>
      <c r="C134" s="113"/>
      <c r="D134" s="160"/>
      <c r="E134" s="145"/>
      <c r="F134" s="187"/>
      <c r="G134" s="187"/>
      <c r="H134" s="187"/>
      <c r="I134" s="145"/>
    </row>
    <row r="135" spans="1:9" s="118" customFormat="1">
      <c r="A135" s="176"/>
      <c r="B135" s="149"/>
      <c r="C135" s="113"/>
      <c r="D135" s="160"/>
      <c r="E135" s="145"/>
      <c r="F135" s="161"/>
      <c r="G135" s="161"/>
      <c r="H135" s="161"/>
      <c r="I135" s="145"/>
    </row>
    <row r="136" spans="1:9">
      <c r="A136" s="111"/>
      <c r="B136" s="141"/>
      <c r="D136" s="188"/>
      <c r="E136" s="188"/>
      <c r="F136" s="189"/>
      <c r="G136" s="189"/>
      <c r="H136" s="189"/>
      <c r="I136" s="188"/>
    </row>
    <row r="137" spans="1:9" s="172" customFormat="1" ht="15.75">
      <c r="A137" s="149"/>
      <c r="B137" s="112"/>
      <c r="C137" s="171"/>
      <c r="D137" s="160"/>
      <c r="E137" s="145"/>
      <c r="F137" s="161"/>
      <c r="G137" s="161"/>
      <c r="H137" s="161"/>
      <c r="I137" s="190"/>
    </row>
    <row r="138" spans="1:9">
      <c r="A138" s="176"/>
      <c r="B138" s="149"/>
      <c r="D138" s="160"/>
      <c r="F138" s="161"/>
      <c r="G138" s="161"/>
      <c r="H138" s="161"/>
    </row>
    <row r="139" spans="1:9">
      <c r="A139" s="176"/>
      <c r="B139" s="149"/>
      <c r="D139" s="160"/>
      <c r="F139" s="161"/>
      <c r="G139" s="161"/>
      <c r="H139" s="161"/>
    </row>
    <row r="140" spans="1:9">
      <c r="A140" s="176"/>
      <c r="B140" s="149"/>
      <c r="D140" s="160"/>
      <c r="F140" s="161"/>
      <c r="G140" s="161"/>
      <c r="H140" s="161"/>
    </row>
    <row r="141" spans="1:9">
      <c r="A141" s="176"/>
      <c r="B141" s="149"/>
      <c r="D141" s="160"/>
      <c r="F141" s="161"/>
      <c r="G141" s="161"/>
      <c r="H141" s="161"/>
    </row>
    <row r="142" spans="1:9">
      <c r="A142" s="176"/>
      <c r="B142" s="149"/>
      <c r="D142" s="160"/>
      <c r="F142" s="161"/>
      <c r="G142" s="161"/>
      <c r="H142" s="161"/>
    </row>
    <row r="143" spans="1:9" s="170" customFormat="1" ht="15.75">
      <c r="C143" s="191"/>
      <c r="D143" s="160"/>
      <c r="E143" s="145"/>
      <c r="F143" s="161"/>
      <c r="G143" s="161"/>
      <c r="H143" s="161"/>
      <c r="I143" s="190"/>
    </row>
    <row r="144" spans="1:9">
      <c r="A144" s="192"/>
      <c r="B144" s="149"/>
      <c r="D144" s="160"/>
      <c r="F144" s="161"/>
      <c r="G144" s="161"/>
      <c r="H144" s="161"/>
    </row>
    <row r="145" spans="1:9">
      <c r="A145" s="192"/>
      <c r="B145" s="149"/>
      <c r="D145" s="160"/>
      <c r="F145" s="161"/>
      <c r="G145" s="161"/>
      <c r="H145" s="161"/>
    </row>
    <row r="146" spans="1:9">
      <c r="A146" s="192"/>
      <c r="B146" s="192"/>
      <c r="D146" s="160"/>
      <c r="F146" s="161"/>
      <c r="G146" s="161"/>
      <c r="H146" s="161"/>
    </row>
    <row r="147" spans="1:9">
      <c r="A147" s="192"/>
      <c r="B147" s="149"/>
      <c r="D147" s="160"/>
      <c r="F147" s="161"/>
      <c r="G147" s="161"/>
      <c r="H147" s="161"/>
    </row>
    <row r="148" spans="1:9">
      <c r="A148" s="192"/>
      <c r="B148" s="149"/>
      <c r="D148" s="160"/>
      <c r="F148" s="161"/>
      <c r="G148" s="161"/>
      <c r="H148" s="161"/>
    </row>
    <row r="149" spans="1:9">
      <c r="A149" s="192"/>
      <c r="B149" s="192"/>
      <c r="D149" s="160"/>
      <c r="F149" s="161"/>
      <c r="G149" s="161"/>
      <c r="H149" s="161"/>
    </row>
    <row r="150" spans="1:9">
      <c r="A150" s="192"/>
      <c r="B150" s="149"/>
      <c r="D150" s="143"/>
      <c r="E150" s="115"/>
      <c r="F150" s="144"/>
      <c r="G150" s="144"/>
      <c r="H150" s="144"/>
      <c r="I150" s="145"/>
    </row>
    <row r="151" spans="1:9">
      <c r="A151" s="192"/>
      <c r="B151" s="149"/>
      <c r="D151" s="188"/>
      <c r="E151" s="188"/>
      <c r="F151" s="188"/>
      <c r="G151" s="188"/>
      <c r="H151" s="188"/>
      <c r="I151" s="188"/>
    </row>
    <row r="152" spans="1:9">
      <c r="A152" s="192"/>
      <c r="B152" s="192"/>
      <c r="D152" s="188"/>
      <c r="E152" s="188"/>
      <c r="F152" s="188"/>
      <c r="G152" s="188"/>
      <c r="H152" s="188"/>
      <c r="I152" s="188"/>
    </row>
    <row r="153" spans="1:9">
      <c r="A153" s="192"/>
      <c r="B153" s="149"/>
      <c r="D153" s="160"/>
      <c r="F153" s="144"/>
      <c r="G153" s="144"/>
      <c r="H153" s="144"/>
    </row>
    <row r="154" spans="1:9">
      <c r="A154" s="192"/>
      <c r="B154" s="149"/>
      <c r="D154" s="160"/>
      <c r="F154" s="144"/>
      <c r="G154" s="144"/>
      <c r="H154" s="144"/>
    </row>
    <row r="155" spans="1:9">
      <c r="A155" s="192"/>
      <c r="B155" s="149"/>
      <c r="D155" s="160"/>
      <c r="F155" s="144"/>
      <c r="G155" s="144"/>
      <c r="H155" s="144"/>
    </row>
    <row r="156" spans="1:9">
      <c r="A156" s="192"/>
      <c r="B156" s="192"/>
      <c r="D156" s="160"/>
      <c r="F156" s="144"/>
      <c r="G156" s="144"/>
      <c r="H156" s="144"/>
    </row>
    <row r="157" spans="1:9">
      <c r="A157" s="111"/>
      <c r="B157" s="141"/>
      <c r="D157" s="160"/>
      <c r="F157" s="144"/>
      <c r="G157" s="144"/>
      <c r="H157" s="144"/>
    </row>
    <row r="158" spans="1:9" s="170" customFormat="1" ht="15.75">
      <c r="C158" s="191"/>
      <c r="D158" s="160"/>
      <c r="E158" s="145"/>
      <c r="F158" s="144"/>
      <c r="G158" s="144"/>
      <c r="H158" s="144"/>
      <c r="I158" s="190"/>
    </row>
    <row r="159" spans="1:9" s="194" customFormat="1" ht="13.5">
      <c r="A159" s="193"/>
      <c r="C159" s="195"/>
      <c r="D159" s="160"/>
      <c r="E159" s="145"/>
      <c r="F159" s="144"/>
      <c r="G159" s="144"/>
      <c r="H159" s="144"/>
      <c r="I159" s="190"/>
    </row>
    <row r="160" spans="1:9">
      <c r="A160" s="176"/>
      <c r="B160" s="149"/>
      <c r="D160" s="160"/>
      <c r="F160" s="144"/>
      <c r="G160" s="144"/>
      <c r="H160" s="144"/>
    </row>
    <row r="161" spans="1:9">
      <c r="A161" s="176"/>
      <c r="B161" s="149"/>
      <c r="D161" s="188"/>
      <c r="E161" s="188"/>
      <c r="F161" s="144"/>
      <c r="G161" s="144"/>
      <c r="H161" s="144"/>
    </row>
    <row r="162" spans="1:9">
      <c r="A162" s="176"/>
      <c r="B162" s="149"/>
      <c r="D162" s="160"/>
      <c r="F162" s="144"/>
      <c r="G162" s="144"/>
      <c r="H162" s="144"/>
    </row>
    <row r="163" spans="1:9">
      <c r="A163" s="176"/>
      <c r="B163" s="149"/>
      <c r="D163" s="160"/>
      <c r="F163" s="144"/>
      <c r="G163" s="144"/>
      <c r="H163" s="144"/>
    </row>
    <row r="164" spans="1:9">
      <c r="A164" s="176"/>
      <c r="B164" s="149"/>
      <c r="D164" s="160"/>
      <c r="F164" s="144"/>
      <c r="G164" s="144"/>
      <c r="H164" s="144"/>
    </row>
    <row r="165" spans="1:9">
      <c r="A165" s="176"/>
      <c r="B165" s="149"/>
      <c r="D165" s="160"/>
      <c r="F165" s="144"/>
      <c r="G165" s="144"/>
      <c r="H165" s="144"/>
    </row>
    <row r="166" spans="1:9">
      <c r="A166" s="176"/>
      <c r="B166" s="149"/>
      <c r="D166" s="160"/>
      <c r="F166" s="144"/>
      <c r="G166" s="144"/>
      <c r="H166" s="144"/>
    </row>
    <row r="167" spans="1:9">
      <c r="A167" s="176"/>
      <c r="B167" s="149"/>
      <c r="D167" s="160"/>
      <c r="F167" s="144"/>
      <c r="G167" s="144"/>
      <c r="H167" s="144"/>
    </row>
    <row r="168" spans="1:9" s="194" customFormat="1" ht="13.5">
      <c r="A168" s="193"/>
      <c r="C168" s="195"/>
      <c r="D168" s="160"/>
      <c r="E168" s="145"/>
      <c r="F168" s="144"/>
      <c r="G168" s="144"/>
      <c r="H168" s="144"/>
      <c r="I168" s="190"/>
    </row>
    <row r="169" spans="1:9">
      <c r="A169" s="176"/>
      <c r="B169" s="149"/>
      <c r="D169" s="160"/>
      <c r="F169" s="144"/>
      <c r="G169" s="144"/>
      <c r="H169" s="144"/>
    </row>
    <row r="170" spans="1:9">
      <c r="A170" s="176"/>
      <c r="B170" s="149"/>
      <c r="D170" s="160"/>
      <c r="F170" s="144"/>
      <c r="G170" s="144"/>
      <c r="H170" s="144"/>
    </row>
    <row r="171" spans="1:9">
      <c r="A171" s="176"/>
      <c r="B171" s="149"/>
      <c r="D171" s="188"/>
      <c r="E171" s="188"/>
      <c r="F171" s="144"/>
      <c r="G171" s="144"/>
      <c r="H171" s="144"/>
    </row>
    <row r="172" spans="1:9">
      <c r="A172" s="176"/>
      <c r="B172" s="149"/>
      <c r="D172" s="160"/>
      <c r="F172" s="144"/>
      <c r="G172" s="144"/>
      <c r="H172" s="144"/>
    </row>
    <row r="173" spans="1:9">
      <c r="A173" s="176"/>
      <c r="B173" s="149"/>
      <c r="D173" s="160"/>
      <c r="F173" s="144"/>
      <c r="G173" s="144"/>
      <c r="H173" s="144"/>
    </row>
    <row r="174" spans="1:9" s="118" customFormat="1">
      <c r="A174" s="176"/>
      <c r="B174" s="149"/>
      <c r="C174" s="113"/>
      <c r="D174" s="160"/>
      <c r="E174" s="145"/>
      <c r="F174" s="144"/>
      <c r="G174" s="144"/>
      <c r="H174" s="144"/>
      <c r="I174" s="190"/>
    </row>
    <row r="175" spans="1:9">
      <c r="A175" s="176"/>
      <c r="B175" s="149"/>
      <c r="D175" s="160"/>
      <c r="F175" s="144"/>
      <c r="G175" s="144"/>
      <c r="H175" s="144"/>
    </row>
    <row r="176" spans="1:9">
      <c r="A176" s="176"/>
      <c r="B176" s="149"/>
      <c r="D176" s="188"/>
      <c r="E176" s="188"/>
      <c r="F176" s="144"/>
      <c r="G176" s="144"/>
      <c r="H176" s="144"/>
    </row>
    <row r="177" spans="1:9">
      <c r="A177" s="176"/>
      <c r="B177" s="149"/>
      <c r="D177" s="160"/>
      <c r="F177" s="144"/>
      <c r="G177" s="144"/>
      <c r="H177" s="144"/>
    </row>
    <row r="178" spans="1:9" s="194" customFormat="1" ht="13.5">
      <c r="A178" s="193"/>
      <c r="C178" s="195"/>
      <c r="D178" s="160"/>
      <c r="E178" s="145"/>
      <c r="F178" s="144"/>
      <c r="G178" s="144"/>
      <c r="H178" s="144"/>
      <c r="I178" s="190"/>
    </row>
    <row r="179" spans="1:9">
      <c r="A179" s="176"/>
      <c r="B179" s="149"/>
      <c r="D179" s="160"/>
      <c r="F179" s="144"/>
      <c r="G179" s="144"/>
      <c r="H179" s="144"/>
    </row>
    <row r="180" spans="1:9">
      <c r="A180" s="176"/>
      <c r="B180" s="149"/>
      <c r="D180" s="160"/>
      <c r="F180" s="144"/>
      <c r="G180" s="144"/>
      <c r="H180" s="144"/>
    </row>
    <row r="181" spans="1:9">
      <c r="A181" s="176"/>
      <c r="B181" s="149"/>
      <c r="D181" s="188"/>
      <c r="E181" s="188"/>
      <c r="F181" s="144"/>
      <c r="G181" s="144"/>
      <c r="H181" s="144"/>
    </row>
    <row r="182" spans="1:9">
      <c r="A182" s="176"/>
      <c r="B182" s="149"/>
      <c r="D182" s="160"/>
      <c r="F182" s="144"/>
      <c r="G182" s="144"/>
      <c r="H182" s="144"/>
    </row>
    <row r="183" spans="1:9" s="194" customFormat="1" ht="13.5">
      <c r="A183" s="193"/>
      <c r="C183" s="195"/>
      <c r="D183" s="160"/>
      <c r="E183" s="145"/>
      <c r="F183" s="144"/>
      <c r="G183" s="144"/>
      <c r="H183" s="144"/>
      <c r="I183" s="190"/>
    </row>
    <row r="184" spans="1:9">
      <c r="A184" s="176"/>
      <c r="B184" s="149"/>
      <c r="D184" s="160"/>
      <c r="F184" s="144"/>
      <c r="G184" s="144"/>
      <c r="H184" s="144"/>
    </row>
    <row r="185" spans="1:9">
      <c r="A185" s="176"/>
      <c r="B185" s="149"/>
      <c r="D185" s="160"/>
      <c r="F185" s="144"/>
      <c r="G185" s="144"/>
      <c r="H185" s="144"/>
    </row>
    <row r="186" spans="1:9">
      <c r="A186" s="176"/>
      <c r="B186" s="149"/>
      <c r="D186" s="160"/>
      <c r="F186" s="144"/>
      <c r="G186" s="144"/>
      <c r="H186" s="144"/>
    </row>
    <row r="187" spans="1:9">
      <c r="A187" s="176"/>
      <c r="B187" s="149"/>
      <c r="D187" s="160"/>
      <c r="F187" s="144"/>
      <c r="G187" s="144"/>
      <c r="H187" s="144"/>
    </row>
    <row r="188" spans="1:9" s="194" customFormat="1" ht="13.5">
      <c r="A188" s="193"/>
      <c r="C188" s="195"/>
      <c r="D188" s="160"/>
      <c r="E188" s="145"/>
      <c r="F188" s="144"/>
      <c r="G188" s="144"/>
      <c r="H188" s="144"/>
      <c r="I188" s="190"/>
    </row>
    <row r="189" spans="1:9">
      <c r="A189" s="176"/>
      <c r="B189" s="149"/>
      <c r="D189" s="160"/>
      <c r="F189" s="144"/>
      <c r="G189" s="144"/>
      <c r="H189" s="144"/>
    </row>
    <row r="190" spans="1:9">
      <c r="A190" s="176"/>
      <c r="B190" s="149"/>
      <c r="D190" s="188"/>
      <c r="E190" s="188"/>
      <c r="F190" s="144"/>
      <c r="G190" s="144"/>
      <c r="H190" s="144"/>
    </row>
    <row r="191" spans="1:9">
      <c r="A191" s="176"/>
      <c r="B191" s="149"/>
      <c r="D191" s="160"/>
      <c r="F191" s="144"/>
      <c r="G191" s="144"/>
      <c r="H191" s="144"/>
    </row>
    <row r="192" spans="1:9">
      <c r="A192" s="176"/>
      <c r="B192" s="149"/>
      <c r="D192" s="160"/>
      <c r="F192" s="144"/>
      <c r="G192" s="144"/>
      <c r="H192" s="144"/>
    </row>
    <row r="193" spans="1:9">
      <c r="A193" s="176"/>
      <c r="B193" s="149"/>
      <c r="D193" s="160"/>
      <c r="F193" s="144"/>
      <c r="G193" s="144"/>
      <c r="H193" s="144"/>
    </row>
    <row r="194" spans="1:9">
      <c r="A194" s="176"/>
      <c r="B194" s="149"/>
      <c r="D194" s="160"/>
      <c r="F194" s="144"/>
      <c r="G194" s="144"/>
      <c r="H194" s="144"/>
    </row>
    <row r="195" spans="1:9">
      <c r="A195" s="176"/>
      <c r="B195" s="149"/>
      <c r="D195" s="188"/>
      <c r="E195" s="188"/>
      <c r="F195" s="144"/>
      <c r="G195" s="144"/>
      <c r="H195" s="144"/>
    </row>
    <row r="196" spans="1:9">
      <c r="A196" s="176"/>
      <c r="B196" s="149"/>
      <c r="D196" s="160"/>
      <c r="F196" s="144"/>
      <c r="G196" s="144"/>
      <c r="H196" s="144"/>
    </row>
    <row r="197" spans="1:9" s="194" customFormat="1" ht="13.5">
      <c r="A197" s="193"/>
      <c r="C197" s="195"/>
      <c r="D197" s="160"/>
      <c r="E197" s="145"/>
      <c r="F197" s="144"/>
      <c r="G197" s="144"/>
      <c r="H197" s="144"/>
      <c r="I197" s="190"/>
    </row>
    <row r="198" spans="1:9">
      <c r="A198" s="176"/>
      <c r="B198" s="149"/>
      <c r="D198" s="160"/>
      <c r="F198" s="144"/>
      <c r="G198" s="144"/>
      <c r="H198" s="144"/>
    </row>
    <row r="199" spans="1:9">
      <c r="A199" s="176"/>
      <c r="B199" s="149"/>
      <c r="D199" s="160"/>
      <c r="F199" s="144"/>
      <c r="G199" s="144"/>
      <c r="H199" s="144"/>
    </row>
    <row r="200" spans="1:9">
      <c r="A200" s="176"/>
      <c r="B200" s="149"/>
      <c r="D200" s="188"/>
      <c r="E200" s="188"/>
      <c r="F200" s="144"/>
      <c r="G200" s="144"/>
      <c r="H200" s="144"/>
    </row>
    <row r="201" spans="1:9">
      <c r="A201" s="176"/>
      <c r="B201" s="149"/>
      <c r="D201" s="160"/>
      <c r="F201" s="144"/>
      <c r="G201" s="144"/>
      <c r="H201" s="144"/>
    </row>
    <row r="202" spans="1:9" s="194" customFormat="1" ht="13.5">
      <c r="A202" s="193"/>
      <c r="C202" s="195"/>
      <c r="D202" s="160"/>
      <c r="E202" s="145"/>
      <c r="F202" s="144"/>
      <c r="G202" s="144"/>
      <c r="H202" s="144"/>
      <c r="I202" s="190"/>
    </row>
    <row r="203" spans="1:9">
      <c r="A203" s="176"/>
      <c r="B203" s="149"/>
      <c r="D203" s="160"/>
      <c r="F203" s="144"/>
      <c r="G203" s="144"/>
      <c r="H203" s="144"/>
    </row>
    <row r="204" spans="1:9">
      <c r="A204" s="176"/>
      <c r="B204" s="149"/>
      <c r="D204" s="160"/>
      <c r="F204" s="144"/>
      <c r="G204" s="144"/>
      <c r="H204" s="144"/>
    </row>
    <row r="205" spans="1:9">
      <c r="A205" s="176"/>
      <c r="B205" s="149"/>
      <c r="D205" s="188"/>
      <c r="E205" s="188"/>
      <c r="F205" s="144"/>
      <c r="G205" s="144"/>
      <c r="H205" s="144"/>
    </row>
    <row r="206" spans="1:9">
      <c r="A206" s="176"/>
      <c r="B206" s="149"/>
      <c r="D206" s="160"/>
      <c r="F206" s="144"/>
      <c r="G206" s="144"/>
      <c r="H206" s="144"/>
    </row>
    <row r="207" spans="1:9" s="194" customFormat="1" ht="13.5">
      <c r="A207" s="193"/>
      <c r="C207" s="195"/>
      <c r="D207" s="160"/>
      <c r="E207" s="145"/>
      <c r="F207" s="144"/>
      <c r="G207" s="144"/>
      <c r="H207" s="144"/>
      <c r="I207" s="190"/>
    </row>
    <row r="208" spans="1:9">
      <c r="A208" s="176"/>
      <c r="B208" s="149"/>
      <c r="D208" s="160"/>
      <c r="F208" s="144"/>
      <c r="G208" s="144"/>
      <c r="H208" s="144"/>
    </row>
    <row r="209" spans="1:9">
      <c r="A209" s="176"/>
      <c r="B209" s="149"/>
      <c r="D209" s="160"/>
      <c r="F209" s="144"/>
      <c r="G209" s="144"/>
      <c r="H209" s="144"/>
    </row>
    <row r="210" spans="1:9">
      <c r="A210" s="176"/>
      <c r="B210" s="149"/>
      <c r="D210" s="160"/>
      <c r="F210" s="144"/>
      <c r="G210" s="144"/>
      <c r="H210" s="144"/>
    </row>
    <row r="211" spans="1:9">
      <c r="A211" s="176"/>
      <c r="B211" s="149"/>
      <c r="D211" s="160"/>
      <c r="F211" s="144"/>
      <c r="G211" s="144"/>
      <c r="H211" s="144"/>
    </row>
    <row r="212" spans="1:9" s="194" customFormat="1" ht="13.5">
      <c r="A212" s="193"/>
      <c r="C212" s="195"/>
      <c r="D212" s="160"/>
      <c r="E212" s="145"/>
      <c r="F212" s="144"/>
      <c r="G212" s="144"/>
      <c r="H212" s="144"/>
      <c r="I212" s="190"/>
    </row>
    <row r="213" spans="1:9">
      <c r="A213" s="176"/>
      <c r="B213" s="149"/>
      <c r="D213" s="160"/>
      <c r="F213" s="144"/>
      <c r="G213" s="144"/>
      <c r="H213" s="144"/>
    </row>
    <row r="214" spans="1:9">
      <c r="A214" s="176"/>
      <c r="B214" s="149"/>
      <c r="D214" s="188"/>
      <c r="E214" s="188"/>
      <c r="F214" s="144"/>
      <c r="G214" s="144"/>
      <c r="H214" s="144"/>
    </row>
    <row r="215" spans="1:9">
      <c r="A215" s="176"/>
      <c r="B215" s="149"/>
      <c r="D215" s="160"/>
      <c r="F215" s="144"/>
      <c r="G215" s="144"/>
      <c r="H215" s="144"/>
    </row>
    <row r="216" spans="1:9">
      <c r="A216" s="176"/>
      <c r="B216" s="149"/>
      <c r="D216" s="160"/>
      <c r="F216" s="144"/>
      <c r="G216" s="144"/>
      <c r="H216" s="144"/>
    </row>
    <row r="217" spans="1:9">
      <c r="A217" s="176"/>
      <c r="B217" s="149"/>
      <c r="D217" s="160"/>
      <c r="F217" s="144"/>
      <c r="G217" s="144"/>
      <c r="H217" s="144"/>
    </row>
    <row r="218" spans="1:9">
      <c r="A218" s="176"/>
      <c r="B218" s="149"/>
      <c r="D218" s="160"/>
      <c r="F218" s="144"/>
      <c r="G218" s="144"/>
      <c r="H218" s="144"/>
    </row>
    <row r="219" spans="1:9">
      <c r="A219" s="176"/>
      <c r="B219" s="149"/>
      <c r="D219" s="160"/>
      <c r="F219" s="144"/>
      <c r="G219" s="144"/>
      <c r="H219" s="144"/>
    </row>
    <row r="220" spans="1:9">
      <c r="A220" s="176"/>
      <c r="B220" s="149"/>
      <c r="D220" s="160"/>
      <c r="F220" s="144"/>
      <c r="G220" s="144"/>
      <c r="H220" s="144"/>
    </row>
    <row r="221" spans="1:9" s="194" customFormat="1" ht="13.5">
      <c r="A221" s="193"/>
      <c r="C221" s="195"/>
      <c r="D221" s="160"/>
      <c r="E221" s="145"/>
      <c r="F221" s="144"/>
      <c r="G221" s="144"/>
      <c r="H221" s="144"/>
      <c r="I221" s="190"/>
    </row>
    <row r="222" spans="1:9">
      <c r="A222" s="176"/>
      <c r="B222" s="149"/>
      <c r="D222" s="160"/>
      <c r="F222" s="144"/>
      <c r="G222" s="144"/>
      <c r="H222" s="144"/>
    </row>
    <row r="223" spans="1:9">
      <c r="A223" s="176"/>
      <c r="B223" s="149"/>
      <c r="D223" s="188"/>
      <c r="E223" s="188"/>
      <c r="F223" s="144"/>
      <c r="G223" s="144"/>
      <c r="H223" s="144"/>
    </row>
    <row r="224" spans="1:9">
      <c r="A224" s="176"/>
      <c r="B224" s="149"/>
      <c r="D224" s="160"/>
      <c r="F224" s="144"/>
      <c r="G224" s="144"/>
      <c r="H224" s="144"/>
    </row>
    <row r="225" spans="1:9">
      <c r="A225" s="176"/>
      <c r="B225" s="149"/>
      <c r="D225" s="160"/>
      <c r="F225" s="144"/>
      <c r="G225" s="144"/>
      <c r="H225" s="144"/>
    </row>
    <row r="226" spans="1:9">
      <c r="A226" s="176"/>
      <c r="B226" s="149"/>
      <c r="D226" s="160"/>
      <c r="F226" s="144"/>
      <c r="G226" s="144"/>
      <c r="H226" s="144"/>
    </row>
    <row r="227" spans="1:9">
      <c r="A227" s="176"/>
      <c r="B227" s="149"/>
      <c r="D227" s="160"/>
      <c r="F227" s="144"/>
      <c r="G227" s="144"/>
      <c r="H227" s="144"/>
    </row>
    <row r="228" spans="1:9">
      <c r="A228" s="176"/>
      <c r="B228" s="149"/>
      <c r="D228" s="114"/>
      <c r="F228" s="144"/>
      <c r="G228" s="144"/>
      <c r="H228" s="144"/>
    </row>
    <row r="229" spans="1:9">
      <c r="A229" s="176"/>
      <c r="B229" s="149"/>
      <c r="D229" s="160"/>
      <c r="F229" s="144"/>
      <c r="G229" s="144"/>
      <c r="H229" s="144"/>
    </row>
    <row r="230" spans="1:9" s="194" customFormat="1" ht="13.5">
      <c r="A230" s="193"/>
      <c r="C230" s="195"/>
      <c r="D230" s="160"/>
      <c r="E230" s="145"/>
      <c r="F230" s="144"/>
      <c r="G230" s="144"/>
      <c r="H230" s="144"/>
      <c r="I230" s="190"/>
    </row>
    <row r="231" spans="1:9">
      <c r="A231" s="176"/>
      <c r="B231" s="149"/>
      <c r="D231" s="160"/>
      <c r="F231" s="144"/>
      <c r="G231" s="144"/>
      <c r="H231" s="144"/>
    </row>
    <row r="232" spans="1:9">
      <c r="A232" s="176"/>
      <c r="B232" s="149"/>
      <c r="D232" s="160"/>
      <c r="F232" s="144"/>
      <c r="G232" s="144"/>
      <c r="H232" s="144"/>
    </row>
    <row r="233" spans="1:9">
      <c r="A233" s="176"/>
      <c r="B233" s="149"/>
      <c r="D233" s="160"/>
      <c r="F233" s="144"/>
      <c r="G233" s="144"/>
      <c r="H233" s="144"/>
    </row>
    <row r="234" spans="1:9">
      <c r="A234" s="176"/>
      <c r="B234" s="149"/>
      <c r="D234" s="160"/>
      <c r="F234" s="144"/>
      <c r="G234" s="144"/>
      <c r="H234" s="144"/>
    </row>
    <row r="235" spans="1:9">
      <c r="A235" s="176"/>
      <c r="B235" s="149"/>
      <c r="D235" s="160"/>
      <c r="F235" s="144"/>
      <c r="G235" s="144"/>
      <c r="H235" s="144"/>
    </row>
    <row r="236" spans="1:9">
      <c r="A236" s="176"/>
      <c r="B236" s="149"/>
      <c r="D236" s="114"/>
      <c r="E236" s="117"/>
      <c r="F236" s="196"/>
      <c r="G236" s="196"/>
      <c r="H236" s="196"/>
      <c r="I236" s="197"/>
    </row>
    <row r="237" spans="1:9">
      <c r="A237" s="176"/>
      <c r="B237" s="149"/>
      <c r="D237" s="188"/>
      <c r="E237" s="188"/>
      <c r="F237" s="144"/>
      <c r="G237" s="144"/>
      <c r="H237" s="144"/>
    </row>
    <row r="238" spans="1:9" s="194" customFormat="1" ht="13.5">
      <c r="A238" s="193"/>
      <c r="B238" s="149"/>
      <c r="C238" s="195"/>
      <c r="D238" s="160"/>
      <c r="E238" s="145"/>
      <c r="F238" s="144"/>
      <c r="G238" s="144"/>
      <c r="H238" s="144"/>
      <c r="I238" s="190"/>
    </row>
    <row r="239" spans="1:9">
      <c r="A239" s="176"/>
      <c r="B239" s="149"/>
      <c r="D239" s="160"/>
      <c r="F239" s="144"/>
      <c r="G239" s="144"/>
      <c r="H239" s="144"/>
    </row>
    <row r="240" spans="1:9">
      <c r="A240" s="176"/>
      <c r="B240" s="149"/>
      <c r="D240" s="160"/>
      <c r="F240" s="144"/>
      <c r="G240" s="144"/>
      <c r="H240" s="144"/>
    </row>
    <row r="241" spans="1:188">
      <c r="A241" s="176"/>
      <c r="B241" s="149"/>
      <c r="D241" s="188"/>
      <c r="E241" s="188"/>
      <c r="F241" s="144"/>
      <c r="G241" s="144"/>
      <c r="H241" s="144"/>
    </row>
    <row r="242" spans="1:188" s="194" customFormat="1" ht="13.5">
      <c r="A242" s="193"/>
      <c r="B242" s="141"/>
      <c r="C242" s="195"/>
      <c r="D242" s="160"/>
      <c r="E242" s="145"/>
      <c r="F242" s="144"/>
      <c r="G242" s="144"/>
      <c r="H242" s="144"/>
      <c r="I242" s="190"/>
    </row>
    <row r="243" spans="1:188" s="118" customFormat="1">
      <c r="A243" s="198"/>
      <c r="B243" s="112"/>
      <c r="C243" s="113"/>
      <c r="D243" s="160"/>
      <c r="E243" s="145"/>
      <c r="F243" s="144"/>
      <c r="G243" s="144"/>
      <c r="H243" s="144"/>
      <c r="I243" s="190"/>
    </row>
    <row r="244" spans="1:188" s="194" customFormat="1" ht="13.5">
      <c r="A244" s="193"/>
      <c r="C244" s="195"/>
      <c r="D244" s="143"/>
      <c r="E244" s="115"/>
      <c r="F244" s="144"/>
      <c r="G244" s="144"/>
      <c r="H244" s="144"/>
      <c r="I244" s="145"/>
    </row>
    <row r="245" spans="1:188">
      <c r="A245" s="176"/>
      <c r="B245" s="149"/>
      <c r="D245" s="114"/>
      <c r="F245" s="144"/>
      <c r="G245" s="144"/>
      <c r="H245" s="144"/>
    </row>
    <row r="246" spans="1:188">
      <c r="A246" s="176"/>
      <c r="B246" s="149"/>
      <c r="E246" s="199"/>
    </row>
    <row r="247" spans="1:188">
      <c r="A247" s="176"/>
      <c r="B247" s="149"/>
      <c r="E247" s="117"/>
      <c r="F247" s="116"/>
      <c r="G247" s="116"/>
      <c r="H247" s="116"/>
    </row>
    <row r="248" spans="1:188" s="194" customFormat="1" ht="13.5">
      <c r="A248" s="193"/>
      <c r="C248" s="195"/>
      <c r="D248" s="199"/>
      <c r="E248" s="145"/>
      <c r="F248" s="145"/>
      <c r="G248" s="145"/>
      <c r="H248" s="145"/>
      <c r="I248" s="190"/>
    </row>
    <row r="249" spans="1:188">
      <c r="A249" s="176"/>
      <c r="B249" s="149"/>
    </row>
    <row r="250" spans="1:188" s="185" customFormat="1">
      <c r="A250" s="176"/>
      <c r="B250" s="149"/>
      <c r="C250" s="142"/>
      <c r="D250" s="199"/>
      <c r="E250" s="145"/>
      <c r="F250" s="145"/>
      <c r="G250" s="145"/>
      <c r="H250" s="145"/>
      <c r="I250" s="190"/>
      <c r="J250" s="129"/>
      <c r="K250" s="129"/>
      <c r="L250" s="129"/>
      <c r="M250" s="129"/>
      <c r="N250" s="129"/>
      <c r="O250" s="129"/>
      <c r="P250" s="129"/>
      <c r="Q250" s="129"/>
      <c r="R250" s="129"/>
      <c r="S250" s="129"/>
      <c r="T250" s="129"/>
      <c r="U250" s="129"/>
      <c r="V250" s="129"/>
      <c r="W250" s="129"/>
      <c r="X250" s="129"/>
      <c r="Y250" s="129"/>
      <c r="Z250" s="129"/>
      <c r="AA250" s="129"/>
      <c r="AB250" s="129"/>
      <c r="AC250" s="129"/>
      <c r="AD250" s="129"/>
      <c r="AE250" s="129"/>
      <c r="AF250" s="129"/>
      <c r="AG250" s="129"/>
      <c r="AH250" s="129"/>
      <c r="AI250" s="129"/>
      <c r="AJ250" s="129"/>
      <c r="AK250" s="129"/>
      <c r="AL250" s="129"/>
      <c r="AM250" s="129"/>
      <c r="AN250" s="129"/>
      <c r="AO250" s="129"/>
      <c r="AP250" s="129"/>
      <c r="AQ250" s="129"/>
      <c r="AR250" s="129"/>
      <c r="AS250" s="129"/>
      <c r="AT250" s="129"/>
      <c r="AU250" s="129"/>
      <c r="AV250" s="129"/>
      <c r="AW250" s="129"/>
      <c r="AX250" s="129"/>
      <c r="AY250" s="129"/>
      <c r="AZ250" s="129"/>
      <c r="BA250" s="129"/>
      <c r="BB250" s="129"/>
      <c r="BC250" s="129"/>
      <c r="BD250" s="129"/>
      <c r="BE250" s="129"/>
      <c r="BF250" s="129"/>
      <c r="BG250" s="129"/>
      <c r="BH250" s="129"/>
      <c r="BI250" s="129"/>
      <c r="BJ250" s="129"/>
      <c r="BK250" s="129"/>
      <c r="BL250" s="129"/>
      <c r="BM250" s="129"/>
      <c r="BN250" s="129"/>
      <c r="BO250" s="129"/>
      <c r="BP250" s="129"/>
      <c r="BQ250" s="129"/>
      <c r="BR250" s="129"/>
      <c r="BS250" s="129"/>
      <c r="BT250" s="129"/>
      <c r="BU250" s="129"/>
      <c r="BV250" s="129"/>
      <c r="BW250" s="129"/>
      <c r="BX250" s="129"/>
      <c r="BY250" s="129"/>
      <c r="BZ250" s="129"/>
      <c r="CA250" s="129"/>
      <c r="CB250" s="129"/>
      <c r="CC250" s="129"/>
      <c r="CD250" s="129"/>
      <c r="CE250" s="129"/>
      <c r="CF250" s="129"/>
      <c r="CG250" s="129"/>
      <c r="CH250" s="129"/>
      <c r="CI250" s="129"/>
      <c r="CJ250" s="129"/>
      <c r="CK250" s="129"/>
      <c r="CL250" s="129"/>
      <c r="CM250" s="129"/>
      <c r="CN250" s="129"/>
      <c r="CO250" s="129"/>
      <c r="CP250" s="129"/>
      <c r="CQ250" s="129"/>
      <c r="CR250" s="129"/>
      <c r="CS250" s="129"/>
      <c r="CT250" s="129"/>
      <c r="CU250" s="129"/>
      <c r="CV250" s="129"/>
      <c r="CW250" s="129"/>
      <c r="CX250" s="129"/>
      <c r="CY250" s="129"/>
      <c r="CZ250" s="129"/>
      <c r="DA250" s="129"/>
      <c r="DB250" s="129"/>
      <c r="DC250" s="129"/>
      <c r="DD250" s="129"/>
      <c r="DE250" s="129"/>
      <c r="DF250" s="129"/>
      <c r="DG250" s="129"/>
      <c r="DH250" s="129"/>
      <c r="DI250" s="129"/>
      <c r="DJ250" s="129"/>
      <c r="DK250" s="129"/>
      <c r="DL250" s="129"/>
      <c r="DM250" s="129"/>
      <c r="DN250" s="129"/>
      <c r="DO250" s="129"/>
      <c r="DP250" s="129"/>
      <c r="DQ250" s="129"/>
      <c r="DR250" s="129"/>
      <c r="DS250" s="129"/>
      <c r="DT250" s="129"/>
      <c r="DU250" s="129"/>
      <c r="DV250" s="129"/>
      <c r="DW250" s="129"/>
      <c r="DX250" s="129"/>
      <c r="DY250" s="129"/>
      <c r="DZ250" s="129"/>
      <c r="EA250" s="129"/>
      <c r="EB250" s="129"/>
      <c r="EC250" s="129"/>
      <c r="ED250" s="129"/>
      <c r="EE250" s="129"/>
      <c r="EF250" s="129"/>
      <c r="EG250" s="129"/>
      <c r="EH250" s="129"/>
      <c r="EI250" s="129"/>
      <c r="EJ250" s="129"/>
      <c r="EK250" s="129"/>
      <c r="EL250" s="129"/>
      <c r="EM250" s="129"/>
      <c r="EN250" s="129"/>
      <c r="EO250" s="129"/>
      <c r="EP250" s="129"/>
      <c r="EQ250" s="129"/>
      <c r="ER250" s="129"/>
      <c r="ES250" s="129"/>
      <c r="ET250" s="129"/>
      <c r="EU250" s="129"/>
      <c r="EV250" s="129"/>
      <c r="EW250" s="129"/>
      <c r="EX250" s="129"/>
      <c r="EY250" s="129"/>
      <c r="EZ250" s="129"/>
      <c r="FA250" s="129"/>
      <c r="FB250" s="129"/>
      <c r="FC250" s="129"/>
      <c r="FD250" s="129"/>
      <c r="FE250" s="129"/>
      <c r="FF250" s="129"/>
      <c r="FG250" s="129"/>
      <c r="FH250" s="129"/>
      <c r="FI250" s="129"/>
      <c r="FJ250" s="129"/>
      <c r="FK250" s="129"/>
      <c r="FL250" s="129"/>
      <c r="FM250" s="129"/>
      <c r="FN250" s="129"/>
      <c r="FO250" s="129"/>
      <c r="FP250" s="129"/>
      <c r="FQ250" s="129"/>
      <c r="FR250" s="129"/>
      <c r="FS250" s="129"/>
      <c r="FT250" s="129"/>
      <c r="FU250" s="129"/>
      <c r="FV250" s="129"/>
      <c r="FW250" s="129"/>
      <c r="FX250" s="129"/>
      <c r="FY250" s="129"/>
      <c r="FZ250" s="129"/>
      <c r="GA250" s="129"/>
      <c r="GB250" s="129"/>
      <c r="GC250" s="129"/>
      <c r="GD250" s="129"/>
      <c r="GE250" s="129"/>
      <c r="GF250" s="129"/>
    </row>
    <row r="251" spans="1:188" s="185" customFormat="1" ht="15" customHeight="1" collapsed="1">
      <c r="A251" s="111"/>
      <c r="B251" s="141"/>
      <c r="C251" s="142"/>
      <c r="D251" s="199"/>
      <c r="E251" s="145"/>
      <c r="F251" s="145"/>
      <c r="G251" s="145"/>
      <c r="H251" s="145"/>
      <c r="I251" s="190"/>
      <c r="J251" s="129"/>
      <c r="K251" s="129"/>
      <c r="L251" s="129"/>
      <c r="M251" s="129"/>
      <c r="N251" s="129"/>
      <c r="O251" s="129"/>
      <c r="P251" s="129"/>
      <c r="Q251" s="129"/>
      <c r="R251" s="129"/>
      <c r="S251" s="129"/>
      <c r="T251" s="129"/>
      <c r="U251" s="129"/>
      <c r="V251" s="129"/>
      <c r="W251" s="129"/>
      <c r="X251" s="129"/>
      <c r="Y251" s="129"/>
      <c r="Z251" s="129"/>
      <c r="AA251" s="129"/>
      <c r="AB251" s="129"/>
      <c r="AC251" s="129"/>
      <c r="AD251" s="129"/>
      <c r="AE251" s="129"/>
      <c r="AF251" s="129"/>
      <c r="AG251" s="129"/>
      <c r="AH251" s="129"/>
      <c r="AI251" s="129"/>
      <c r="AJ251" s="129"/>
      <c r="AK251" s="129"/>
      <c r="AL251" s="129"/>
      <c r="AM251" s="129"/>
      <c r="AN251" s="129"/>
      <c r="AO251" s="129"/>
      <c r="AP251" s="129"/>
      <c r="AQ251" s="129"/>
      <c r="AR251" s="129"/>
      <c r="AS251" s="129"/>
      <c r="AT251" s="129"/>
      <c r="AU251" s="129"/>
      <c r="AV251" s="129"/>
      <c r="AW251" s="129"/>
      <c r="AX251" s="129"/>
      <c r="AY251" s="129"/>
      <c r="AZ251" s="129"/>
      <c r="BA251" s="129"/>
      <c r="BB251" s="129"/>
      <c r="BC251" s="129"/>
      <c r="BD251" s="129"/>
      <c r="BE251" s="129"/>
      <c r="BF251" s="129"/>
      <c r="BG251" s="129"/>
      <c r="BH251" s="129"/>
      <c r="BI251" s="129"/>
      <c r="BJ251" s="129"/>
      <c r="BK251" s="129"/>
      <c r="BL251" s="129"/>
      <c r="BM251" s="129"/>
      <c r="BN251" s="129"/>
      <c r="BO251" s="129"/>
      <c r="BP251" s="129"/>
      <c r="BQ251" s="129"/>
      <c r="BR251" s="129"/>
      <c r="BS251" s="129"/>
      <c r="BT251" s="129"/>
      <c r="BU251" s="129"/>
      <c r="BV251" s="129"/>
      <c r="BW251" s="129"/>
      <c r="BX251" s="129"/>
      <c r="BY251" s="129"/>
      <c r="BZ251" s="129"/>
      <c r="CA251" s="129"/>
      <c r="CB251" s="129"/>
      <c r="CC251" s="129"/>
      <c r="CD251" s="129"/>
      <c r="CE251" s="129"/>
      <c r="CF251" s="129"/>
      <c r="CG251" s="129"/>
      <c r="CH251" s="129"/>
      <c r="CI251" s="129"/>
      <c r="CJ251" s="129"/>
      <c r="CK251" s="129"/>
      <c r="CL251" s="129"/>
      <c r="CM251" s="129"/>
      <c r="CN251" s="129"/>
      <c r="CO251" s="129"/>
      <c r="CP251" s="129"/>
      <c r="CQ251" s="129"/>
      <c r="CR251" s="129"/>
      <c r="CS251" s="129"/>
      <c r="CT251" s="129"/>
      <c r="CU251" s="129"/>
      <c r="CV251" s="129"/>
      <c r="CW251" s="129"/>
      <c r="CX251" s="129"/>
      <c r="CY251" s="129"/>
      <c r="CZ251" s="129"/>
      <c r="DA251" s="129"/>
      <c r="DB251" s="129"/>
      <c r="DC251" s="129"/>
      <c r="DD251" s="129"/>
      <c r="DE251" s="129"/>
      <c r="DF251" s="129"/>
      <c r="DG251" s="129"/>
      <c r="DH251" s="129"/>
      <c r="DI251" s="129"/>
      <c r="DJ251" s="129"/>
      <c r="DK251" s="129"/>
      <c r="DL251" s="129"/>
      <c r="DM251" s="129"/>
      <c r="DN251" s="129"/>
      <c r="DO251" s="129"/>
      <c r="DP251" s="129"/>
      <c r="DQ251" s="129"/>
      <c r="DR251" s="129"/>
      <c r="DS251" s="129"/>
      <c r="DT251" s="129"/>
      <c r="DU251" s="129"/>
      <c r="DV251" s="129"/>
      <c r="DW251" s="129"/>
      <c r="DX251" s="129"/>
      <c r="DY251" s="129"/>
      <c r="DZ251" s="129"/>
      <c r="EA251" s="129"/>
      <c r="EB251" s="129"/>
      <c r="EC251" s="129"/>
      <c r="ED251" s="129"/>
      <c r="EE251" s="129"/>
      <c r="EF251" s="129"/>
      <c r="EG251" s="129"/>
      <c r="EH251" s="129"/>
      <c r="EI251" s="129"/>
      <c r="EJ251" s="129"/>
      <c r="EK251" s="129"/>
      <c r="EL251" s="129"/>
      <c r="EM251" s="129"/>
      <c r="EN251" s="129"/>
      <c r="EO251" s="129"/>
      <c r="EP251" s="129"/>
      <c r="EQ251" s="129"/>
      <c r="ER251" s="129"/>
      <c r="ES251" s="129"/>
      <c r="ET251" s="129"/>
      <c r="EU251" s="129"/>
      <c r="EV251" s="129"/>
      <c r="EW251" s="129"/>
      <c r="EX251" s="129"/>
      <c r="EY251" s="129"/>
      <c r="EZ251" s="129"/>
      <c r="FA251" s="129"/>
      <c r="FB251" s="129"/>
      <c r="FC251" s="129"/>
      <c r="FD251" s="129"/>
      <c r="FE251" s="129"/>
      <c r="FF251" s="129"/>
      <c r="FG251" s="129"/>
      <c r="FH251" s="129"/>
      <c r="FI251" s="129"/>
      <c r="FJ251" s="129"/>
      <c r="FK251" s="129"/>
      <c r="FL251" s="129"/>
      <c r="FM251" s="129"/>
      <c r="FN251" s="129"/>
      <c r="FO251" s="129"/>
      <c r="FP251" s="129"/>
      <c r="FQ251" s="129"/>
      <c r="FR251" s="129"/>
      <c r="FS251" s="129"/>
      <c r="FT251" s="129"/>
      <c r="FU251" s="129"/>
      <c r="FV251" s="129"/>
      <c r="FW251" s="129"/>
      <c r="FX251" s="129"/>
      <c r="FY251" s="129"/>
      <c r="FZ251" s="129"/>
      <c r="GA251" s="129"/>
      <c r="GB251" s="129"/>
      <c r="GC251" s="129"/>
      <c r="GD251" s="129"/>
      <c r="GE251" s="129"/>
      <c r="GF251" s="129"/>
    </row>
    <row r="252" spans="1:188" s="185" customFormat="1">
      <c r="A252" s="176"/>
      <c r="B252" s="149"/>
      <c r="C252" s="142"/>
      <c r="D252" s="199"/>
      <c r="E252" s="145"/>
      <c r="F252" s="145"/>
      <c r="G252" s="145"/>
      <c r="H252" s="145"/>
      <c r="I252" s="190"/>
      <c r="J252" s="129"/>
      <c r="K252" s="129"/>
      <c r="L252" s="129"/>
      <c r="M252" s="129"/>
      <c r="N252" s="129"/>
      <c r="O252" s="129"/>
      <c r="P252" s="129"/>
      <c r="Q252" s="129"/>
      <c r="R252" s="129"/>
      <c r="S252" s="129"/>
      <c r="T252" s="129"/>
      <c r="U252" s="129"/>
      <c r="V252" s="129"/>
      <c r="W252" s="129"/>
      <c r="X252" s="129"/>
      <c r="Y252" s="129"/>
      <c r="Z252" s="129"/>
      <c r="AA252" s="129"/>
      <c r="AB252" s="129"/>
      <c r="AC252" s="129"/>
      <c r="AD252" s="129"/>
      <c r="AE252" s="129"/>
      <c r="AF252" s="129"/>
      <c r="AG252" s="129"/>
      <c r="AH252" s="129"/>
      <c r="AI252" s="129"/>
      <c r="AJ252" s="129"/>
      <c r="AK252" s="129"/>
      <c r="AL252" s="129"/>
      <c r="AM252" s="129"/>
      <c r="AN252" s="129"/>
      <c r="AO252" s="129"/>
      <c r="AP252" s="129"/>
      <c r="AQ252" s="129"/>
      <c r="AR252" s="129"/>
      <c r="AS252" s="129"/>
      <c r="AT252" s="129"/>
      <c r="AU252" s="129"/>
      <c r="AV252" s="129"/>
      <c r="AW252" s="129"/>
      <c r="AX252" s="129"/>
      <c r="AY252" s="129"/>
      <c r="AZ252" s="129"/>
      <c r="BA252" s="129"/>
      <c r="BB252" s="129"/>
      <c r="BC252" s="129"/>
      <c r="BD252" s="129"/>
      <c r="BE252" s="129"/>
      <c r="BF252" s="129"/>
      <c r="BG252" s="129"/>
      <c r="BH252" s="129"/>
      <c r="BI252" s="129"/>
      <c r="BJ252" s="129"/>
      <c r="BK252" s="129"/>
      <c r="BL252" s="129"/>
      <c r="BM252" s="129"/>
      <c r="BN252" s="129"/>
      <c r="BO252" s="129"/>
      <c r="BP252" s="129"/>
      <c r="BQ252" s="129"/>
      <c r="BR252" s="129"/>
      <c r="BS252" s="129"/>
      <c r="BT252" s="129"/>
      <c r="BU252" s="129"/>
      <c r="BV252" s="129"/>
      <c r="BW252" s="129"/>
      <c r="BX252" s="129"/>
      <c r="BY252" s="129"/>
      <c r="BZ252" s="129"/>
      <c r="CA252" s="129"/>
      <c r="CB252" s="129"/>
      <c r="CC252" s="129"/>
      <c r="CD252" s="129"/>
      <c r="CE252" s="129"/>
      <c r="CF252" s="129"/>
      <c r="CG252" s="129"/>
      <c r="CH252" s="129"/>
      <c r="CI252" s="129"/>
      <c r="CJ252" s="129"/>
      <c r="CK252" s="129"/>
      <c r="CL252" s="129"/>
      <c r="CM252" s="129"/>
      <c r="CN252" s="129"/>
      <c r="CO252" s="129"/>
      <c r="CP252" s="129"/>
      <c r="CQ252" s="129"/>
      <c r="CR252" s="129"/>
      <c r="CS252" s="129"/>
      <c r="CT252" s="129"/>
      <c r="CU252" s="129"/>
      <c r="CV252" s="129"/>
      <c r="CW252" s="129"/>
      <c r="CX252" s="129"/>
      <c r="CY252" s="129"/>
      <c r="CZ252" s="129"/>
      <c r="DA252" s="129"/>
      <c r="DB252" s="129"/>
      <c r="DC252" s="129"/>
      <c r="DD252" s="129"/>
      <c r="DE252" s="129"/>
      <c r="DF252" s="129"/>
      <c r="DG252" s="129"/>
      <c r="DH252" s="129"/>
      <c r="DI252" s="129"/>
      <c r="DJ252" s="129"/>
      <c r="DK252" s="129"/>
      <c r="DL252" s="129"/>
      <c r="DM252" s="129"/>
      <c r="DN252" s="129"/>
      <c r="DO252" s="129"/>
      <c r="DP252" s="129"/>
      <c r="DQ252" s="129"/>
      <c r="DR252" s="129"/>
      <c r="DS252" s="129"/>
      <c r="DT252" s="129"/>
      <c r="DU252" s="129"/>
      <c r="DV252" s="129"/>
      <c r="DW252" s="129"/>
      <c r="DX252" s="129"/>
      <c r="DY252" s="129"/>
      <c r="DZ252" s="129"/>
      <c r="EA252" s="129"/>
      <c r="EB252" s="129"/>
      <c r="EC252" s="129"/>
      <c r="ED252" s="129"/>
      <c r="EE252" s="129"/>
      <c r="EF252" s="129"/>
      <c r="EG252" s="129"/>
      <c r="EH252" s="129"/>
      <c r="EI252" s="129"/>
      <c r="EJ252" s="129"/>
      <c r="EK252" s="129"/>
      <c r="EL252" s="129"/>
      <c r="EM252" s="129"/>
      <c r="EN252" s="129"/>
      <c r="EO252" s="129"/>
      <c r="EP252" s="129"/>
      <c r="EQ252" s="129"/>
      <c r="ER252" s="129"/>
      <c r="ES252" s="129"/>
      <c r="ET252" s="129"/>
      <c r="EU252" s="129"/>
      <c r="EV252" s="129"/>
      <c r="EW252" s="129"/>
      <c r="EX252" s="129"/>
      <c r="EY252" s="129"/>
      <c r="EZ252" s="129"/>
      <c r="FA252" s="129"/>
      <c r="FB252" s="129"/>
      <c r="FC252" s="129"/>
      <c r="FD252" s="129"/>
      <c r="FE252" s="129"/>
      <c r="FF252" s="129"/>
      <c r="FG252" s="129"/>
      <c r="FH252" s="129"/>
      <c r="FI252" s="129"/>
      <c r="FJ252" s="129"/>
      <c r="FK252" s="129"/>
      <c r="FL252" s="129"/>
      <c r="FM252" s="129"/>
      <c r="FN252" s="129"/>
      <c r="FO252" s="129"/>
      <c r="FP252" s="129"/>
      <c r="FQ252" s="129"/>
      <c r="FR252" s="129"/>
      <c r="FS252" s="129"/>
      <c r="FT252" s="129"/>
      <c r="FU252" s="129"/>
      <c r="FV252" s="129"/>
      <c r="FW252" s="129"/>
      <c r="FX252" s="129"/>
      <c r="FY252" s="129"/>
      <c r="FZ252" s="129"/>
      <c r="GA252" s="129"/>
      <c r="GB252" s="129"/>
      <c r="GC252" s="129"/>
      <c r="GD252" s="129"/>
      <c r="GE252" s="129"/>
      <c r="GF252" s="129"/>
    </row>
    <row r="253" spans="1:188" s="185" customFormat="1">
      <c r="A253" s="129"/>
      <c r="B253" s="141"/>
      <c r="C253" s="142"/>
      <c r="D253" s="199"/>
      <c r="E253" s="145"/>
      <c r="F253" s="145"/>
      <c r="G253" s="145"/>
      <c r="H253" s="145"/>
      <c r="I253" s="190"/>
      <c r="J253" s="129"/>
      <c r="K253" s="129"/>
      <c r="L253" s="129"/>
      <c r="M253" s="129"/>
      <c r="N253" s="129"/>
      <c r="O253" s="129"/>
      <c r="P253" s="129"/>
      <c r="Q253" s="129"/>
      <c r="R253" s="129"/>
      <c r="S253" s="129"/>
      <c r="T253" s="129"/>
      <c r="U253" s="129"/>
      <c r="V253" s="129"/>
      <c r="W253" s="129"/>
      <c r="X253" s="129"/>
      <c r="Y253" s="129"/>
      <c r="Z253" s="129"/>
      <c r="AA253" s="129"/>
      <c r="AB253" s="129"/>
      <c r="AC253" s="129"/>
      <c r="AD253" s="129"/>
      <c r="AE253" s="129"/>
      <c r="AF253" s="129"/>
      <c r="AG253" s="129"/>
      <c r="AH253" s="129"/>
      <c r="AI253" s="129"/>
      <c r="AJ253" s="129"/>
      <c r="AK253" s="129"/>
      <c r="AL253" s="129"/>
      <c r="AM253" s="129"/>
      <c r="AN253" s="129"/>
      <c r="AO253" s="129"/>
      <c r="AP253" s="129"/>
      <c r="AQ253" s="129"/>
      <c r="AR253" s="129"/>
      <c r="AS253" s="129"/>
      <c r="AT253" s="129"/>
      <c r="AU253" s="129"/>
      <c r="AV253" s="129"/>
      <c r="AW253" s="129"/>
      <c r="AX253" s="129"/>
      <c r="AY253" s="129"/>
      <c r="AZ253" s="129"/>
      <c r="BA253" s="129"/>
      <c r="BB253" s="129"/>
      <c r="BC253" s="129"/>
      <c r="BD253" s="129"/>
      <c r="BE253" s="129"/>
      <c r="BF253" s="129"/>
      <c r="BG253" s="129"/>
      <c r="BH253" s="129"/>
      <c r="BI253" s="129"/>
      <c r="BJ253" s="129"/>
      <c r="BK253" s="129"/>
      <c r="BL253" s="129"/>
      <c r="BM253" s="129"/>
      <c r="BN253" s="129"/>
      <c r="BO253" s="129"/>
      <c r="BP253" s="129"/>
      <c r="BQ253" s="129"/>
      <c r="BR253" s="129"/>
      <c r="BS253" s="129"/>
      <c r="BT253" s="129"/>
      <c r="BU253" s="129"/>
      <c r="BV253" s="129"/>
      <c r="BW253" s="129"/>
      <c r="BX253" s="129"/>
      <c r="BY253" s="129"/>
      <c r="BZ253" s="129"/>
      <c r="CA253" s="129"/>
      <c r="CB253" s="129"/>
      <c r="CC253" s="129"/>
      <c r="CD253" s="129"/>
      <c r="CE253" s="129"/>
      <c r="CF253" s="129"/>
      <c r="CG253" s="129"/>
      <c r="CH253" s="129"/>
      <c r="CI253" s="129"/>
      <c r="CJ253" s="129"/>
      <c r="CK253" s="129"/>
      <c r="CL253" s="129"/>
      <c r="CM253" s="129"/>
      <c r="CN253" s="129"/>
      <c r="CO253" s="129"/>
      <c r="CP253" s="129"/>
      <c r="CQ253" s="129"/>
      <c r="CR253" s="129"/>
      <c r="CS253" s="129"/>
      <c r="CT253" s="129"/>
      <c r="CU253" s="129"/>
      <c r="CV253" s="129"/>
      <c r="CW253" s="129"/>
      <c r="CX253" s="129"/>
      <c r="CY253" s="129"/>
      <c r="CZ253" s="129"/>
      <c r="DA253" s="129"/>
      <c r="DB253" s="129"/>
      <c r="DC253" s="129"/>
      <c r="DD253" s="129"/>
      <c r="DE253" s="129"/>
      <c r="DF253" s="129"/>
      <c r="DG253" s="129"/>
      <c r="DH253" s="129"/>
      <c r="DI253" s="129"/>
      <c r="DJ253" s="129"/>
      <c r="DK253" s="129"/>
      <c r="DL253" s="129"/>
      <c r="DM253" s="129"/>
      <c r="DN253" s="129"/>
      <c r="DO253" s="129"/>
      <c r="DP253" s="129"/>
      <c r="DQ253" s="129"/>
      <c r="DR253" s="129"/>
      <c r="DS253" s="129"/>
      <c r="DT253" s="129"/>
      <c r="DU253" s="129"/>
      <c r="DV253" s="129"/>
      <c r="DW253" s="129"/>
      <c r="DX253" s="129"/>
      <c r="DY253" s="129"/>
      <c r="DZ253" s="129"/>
      <c r="EA253" s="129"/>
      <c r="EB253" s="129"/>
      <c r="EC253" s="129"/>
      <c r="ED253" s="129"/>
      <c r="EE253" s="129"/>
      <c r="EF253" s="129"/>
      <c r="EG253" s="129"/>
      <c r="EH253" s="129"/>
      <c r="EI253" s="129"/>
      <c r="EJ253" s="129"/>
      <c r="EK253" s="129"/>
      <c r="EL253" s="129"/>
      <c r="EM253" s="129"/>
      <c r="EN253" s="129"/>
      <c r="EO253" s="129"/>
      <c r="EP253" s="129"/>
      <c r="EQ253" s="129"/>
      <c r="ER253" s="129"/>
      <c r="ES253" s="129"/>
      <c r="ET253" s="129"/>
      <c r="EU253" s="129"/>
      <c r="EV253" s="129"/>
      <c r="EW253" s="129"/>
      <c r="EX253" s="129"/>
      <c r="EY253" s="129"/>
      <c r="EZ253" s="129"/>
      <c r="FA253" s="129"/>
      <c r="FB253" s="129"/>
      <c r="FC253" s="129"/>
      <c r="FD253" s="129"/>
      <c r="FE253" s="129"/>
      <c r="FF253" s="129"/>
      <c r="FG253" s="129"/>
      <c r="FH253" s="129"/>
      <c r="FI253" s="129"/>
      <c r="FJ253" s="129"/>
      <c r="FK253" s="129"/>
      <c r="FL253" s="129"/>
      <c r="FM253" s="129"/>
      <c r="FN253" s="129"/>
      <c r="FO253" s="129"/>
      <c r="FP253" s="129"/>
      <c r="FQ253" s="129"/>
      <c r="FR253" s="129"/>
      <c r="FS253" s="129"/>
      <c r="FT253" s="129"/>
      <c r="FU253" s="129"/>
      <c r="FV253" s="129"/>
      <c r="FW253" s="129"/>
      <c r="FX253" s="129"/>
      <c r="FY253" s="129"/>
      <c r="FZ253" s="129"/>
      <c r="GA253" s="129"/>
      <c r="GB253" s="129"/>
      <c r="GC253" s="129"/>
      <c r="GD253" s="129"/>
      <c r="GE253" s="129"/>
      <c r="GF253" s="129"/>
    </row>
    <row r="254" spans="1:188" s="185" customFormat="1">
      <c r="A254" s="129"/>
      <c r="B254" s="129"/>
      <c r="C254" s="142"/>
      <c r="D254" s="199"/>
      <c r="E254" s="145"/>
      <c r="F254" s="145"/>
      <c r="G254" s="145"/>
      <c r="H254" s="145"/>
      <c r="I254" s="190"/>
      <c r="J254" s="129"/>
      <c r="K254" s="129"/>
      <c r="L254" s="129"/>
      <c r="M254" s="129"/>
      <c r="N254" s="129"/>
      <c r="O254" s="129"/>
      <c r="P254" s="129"/>
      <c r="Q254" s="129"/>
      <c r="R254" s="129"/>
      <c r="S254" s="129"/>
      <c r="T254" s="129"/>
      <c r="U254" s="129"/>
      <c r="V254" s="129"/>
      <c r="W254" s="129"/>
      <c r="X254" s="129"/>
      <c r="Y254" s="129"/>
      <c r="Z254" s="129"/>
      <c r="AA254" s="129"/>
      <c r="AB254" s="129"/>
      <c r="AC254" s="129"/>
      <c r="AD254" s="129"/>
      <c r="AE254" s="129"/>
      <c r="AF254" s="129"/>
      <c r="AG254" s="129"/>
      <c r="AH254" s="129"/>
      <c r="AI254" s="129"/>
      <c r="AJ254" s="129"/>
      <c r="AK254" s="129"/>
      <c r="AL254" s="129"/>
      <c r="AM254" s="129"/>
      <c r="AN254" s="129"/>
      <c r="AO254" s="129"/>
      <c r="AP254" s="129"/>
      <c r="AQ254" s="129"/>
      <c r="AR254" s="129"/>
      <c r="AS254" s="129"/>
      <c r="AT254" s="129"/>
      <c r="AU254" s="129"/>
      <c r="AV254" s="129"/>
      <c r="AW254" s="129"/>
      <c r="AX254" s="129"/>
      <c r="AY254" s="129"/>
      <c r="AZ254" s="129"/>
      <c r="BA254" s="129"/>
      <c r="BB254" s="129"/>
      <c r="BC254" s="129"/>
      <c r="BD254" s="129"/>
      <c r="BE254" s="129"/>
      <c r="BF254" s="129"/>
      <c r="BG254" s="129"/>
      <c r="BH254" s="129"/>
      <c r="BI254" s="129"/>
      <c r="BJ254" s="129"/>
      <c r="BK254" s="129"/>
      <c r="BL254" s="129"/>
      <c r="BM254" s="129"/>
      <c r="BN254" s="129"/>
      <c r="BO254" s="129"/>
      <c r="BP254" s="129"/>
      <c r="BQ254" s="129"/>
      <c r="BR254" s="129"/>
      <c r="BS254" s="129"/>
      <c r="BT254" s="129"/>
      <c r="BU254" s="129"/>
      <c r="BV254" s="129"/>
      <c r="BW254" s="129"/>
      <c r="BX254" s="129"/>
      <c r="BY254" s="129"/>
      <c r="BZ254" s="129"/>
      <c r="CA254" s="129"/>
      <c r="CB254" s="129"/>
      <c r="CC254" s="129"/>
      <c r="CD254" s="129"/>
      <c r="CE254" s="129"/>
      <c r="CF254" s="129"/>
      <c r="CG254" s="129"/>
      <c r="CH254" s="129"/>
      <c r="CI254" s="129"/>
      <c r="CJ254" s="129"/>
      <c r="CK254" s="129"/>
      <c r="CL254" s="129"/>
      <c r="CM254" s="129"/>
      <c r="CN254" s="129"/>
      <c r="CO254" s="129"/>
      <c r="CP254" s="129"/>
      <c r="CQ254" s="129"/>
      <c r="CR254" s="129"/>
      <c r="CS254" s="129"/>
      <c r="CT254" s="129"/>
      <c r="CU254" s="129"/>
      <c r="CV254" s="129"/>
      <c r="CW254" s="129"/>
      <c r="CX254" s="129"/>
      <c r="CY254" s="129"/>
      <c r="CZ254" s="129"/>
      <c r="DA254" s="129"/>
      <c r="DB254" s="129"/>
      <c r="DC254" s="129"/>
      <c r="DD254" s="129"/>
      <c r="DE254" s="129"/>
      <c r="DF254" s="129"/>
      <c r="DG254" s="129"/>
      <c r="DH254" s="129"/>
      <c r="DI254" s="129"/>
      <c r="DJ254" s="129"/>
      <c r="DK254" s="129"/>
      <c r="DL254" s="129"/>
      <c r="DM254" s="129"/>
      <c r="DN254" s="129"/>
      <c r="DO254" s="129"/>
      <c r="DP254" s="129"/>
      <c r="DQ254" s="129"/>
      <c r="DR254" s="129"/>
      <c r="DS254" s="129"/>
      <c r="DT254" s="129"/>
      <c r="DU254" s="129"/>
      <c r="DV254" s="129"/>
      <c r="DW254" s="129"/>
      <c r="DX254" s="129"/>
      <c r="DY254" s="129"/>
      <c r="DZ254" s="129"/>
      <c r="EA254" s="129"/>
      <c r="EB254" s="129"/>
      <c r="EC254" s="129"/>
      <c r="ED254" s="129"/>
      <c r="EE254" s="129"/>
      <c r="EF254" s="129"/>
      <c r="EG254" s="129"/>
      <c r="EH254" s="129"/>
      <c r="EI254" s="129"/>
      <c r="EJ254" s="129"/>
      <c r="EK254" s="129"/>
      <c r="EL254" s="129"/>
      <c r="EM254" s="129"/>
      <c r="EN254" s="129"/>
      <c r="EO254" s="129"/>
      <c r="EP254" s="129"/>
      <c r="EQ254" s="129"/>
      <c r="ER254" s="129"/>
      <c r="ES254" s="129"/>
      <c r="ET254" s="129"/>
      <c r="EU254" s="129"/>
      <c r="EV254" s="129"/>
      <c r="EW254" s="129"/>
      <c r="EX254" s="129"/>
      <c r="EY254" s="129"/>
      <c r="EZ254" s="129"/>
      <c r="FA254" s="129"/>
      <c r="FB254" s="129"/>
      <c r="FC254" s="129"/>
      <c r="FD254" s="129"/>
      <c r="FE254" s="129"/>
      <c r="FF254" s="129"/>
      <c r="FG254" s="129"/>
      <c r="FH254" s="129"/>
      <c r="FI254" s="129"/>
      <c r="FJ254" s="129"/>
      <c r="FK254" s="129"/>
      <c r="FL254" s="129"/>
      <c r="FM254" s="129"/>
      <c r="FN254" s="129"/>
      <c r="FO254" s="129"/>
      <c r="FP254" s="129"/>
      <c r="FQ254" s="129"/>
      <c r="FR254" s="129"/>
      <c r="FS254" s="129"/>
      <c r="FT254" s="129"/>
      <c r="FU254" s="129"/>
      <c r="FV254" s="129"/>
      <c r="FW254" s="129"/>
      <c r="FX254" s="129"/>
      <c r="FY254" s="129"/>
      <c r="FZ254" s="129"/>
      <c r="GA254" s="129"/>
      <c r="GB254" s="129"/>
      <c r="GC254" s="129"/>
      <c r="GD254" s="129"/>
      <c r="GE254" s="129"/>
      <c r="GF254" s="129"/>
    </row>
  </sheetData>
  <mergeCells count="5">
    <mergeCell ref="C3:D3"/>
    <mergeCell ref="C4:D4"/>
    <mergeCell ref="D6:P6"/>
    <mergeCell ref="A16:B16"/>
    <mergeCell ref="D16:P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Training Calendar</vt:lpstr>
      <vt:lpstr>Training Calendar Overview</vt:lpstr>
      <vt:lpstr>'Training Calendar'!Print_Area</vt:lpstr>
      <vt:lpstr>'Training Calendar'!Print_Titles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2022-10-03T03:44:23Z</dcterms:created>
  <dcterms:modified xsi:type="dcterms:W3CDTF">2022-10-03T03:45:10Z</dcterms:modified>
</cp:coreProperties>
</file>