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8800" windowHeight="12300" activeTab="2"/>
  </bookViews>
  <sheets>
    <sheet name="Actors" sheetId="1" r:id="rId1"/>
    <sheet name="Dialogues" sheetId="2" r:id="rId2"/>
    <sheet name="Nodes" sheetId="10" r:id="rId3"/>
    <sheet name="Choices" sheetId="4" r:id="rId4"/>
    <sheet name="QuestLines" sheetId="5" r:id="rId5"/>
    <sheet name="Quests" sheetId="6" r:id="rId6"/>
    <sheet name="Steps" sheetId="7" r:id="rId7"/>
    <sheet name="EventTemplate" sheetId="8" r:id="rId8"/>
    <sheet name="DailyQuests" sheetId="9" r:id="rId9"/>
  </sheets>
  <calcPr calcId="162913"/>
</workbook>
</file>

<file path=xl/calcChain.xml><?xml version="1.0" encoding="utf-8"?>
<calcChain xmlns="http://schemas.openxmlformats.org/spreadsheetml/2006/main">
  <c r="D3" i="9" l="1"/>
  <c r="D4" i="9"/>
  <c r="D5" i="9"/>
  <c r="D6" i="9"/>
  <c r="D7" i="9"/>
  <c r="D8" i="9"/>
  <c r="D9" i="9"/>
  <c r="D2" i="9"/>
  <c r="C3" i="9"/>
  <c r="C4" i="9"/>
  <c r="C5" i="9"/>
  <c r="C6" i="9"/>
  <c r="C7" i="9"/>
  <c r="C8" i="9"/>
  <c r="C9" i="9"/>
  <c r="C2" i="9"/>
</calcChain>
</file>

<file path=xl/sharedStrings.xml><?xml version="1.0" encoding="utf-8"?>
<sst xmlns="http://schemas.openxmlformats.org/spreadsheetml/2006/main" count="1653" uniqueCount="750">
  <si>
    <t>ID</t>
  </si>
  <si>
    <t>Name</t>
  </si>
  <si>
    <t>DialogueDefault</t>
  </si>
  <si>
    <t>LocationName</t>
  </si>
  <si>
    <t>Note</t>
  </si>
  <si>
    <t>Jade_Emperor</t>
  </si>
  <si>
    <t>STR_JADE_EMPEROR</t>
  </si>
  <si>
    <t>UI_HEAVENLY_PLACE</t>
  </si>
  <si>
    <t>Ngọc Hoàng</t>
  </si>
  <si>
    <t>Bodhi_Patriarch</t>
  </si>
  <si>
    <t>STR_BODHI_PATRIARCH</t>
  </si>
  <si>
    <t>UI_WATER_CURTAIN_CAVE</t>
  </si>
  <si>
    <t>Bồ đề tổ sư</t>
  </si>
  <si>
    <t>Taibai_Jinxing</t>
  </si>
  <si>
    <t>STR_TAIBAI_JINXING</t>
  </si>
  <si>
    <t>Thái Bạch Kim Tinh</t>
  </si>
  <si>
    <t>Taishang_Laojun</t>
  </si>
  <si>
    <t>STR_TAISHANG_LAOJUN</t>
  </si>
  <si>
    <t>Thái Thượng Lão Quân</t>
  </si>
  <si>
    <t>Third_Prince_Nezha</t>
  </si>
  <si>
    <t>STR_THIRD_PRINCE_NEZHA</t>
  </si>
  <si>
    <t>Natra</t>
  </si>
  <si>
    <t>STR_ERLANG_SHEN_YANG_JIAN</t>
  </si>
  <si>
    <t>Dương Tiễn</t>
  </si>
  <si>
    <t>Bull_Demon_ King</t>
  </si>
  <si>
    <t>STR_BULL_DEMON_KING</t>
  </si>
  <si>
    <t>UI_FLAMING_MOUNTAINS</t>
  </si>
  <si>
    <t>Ngư ma vương</t>
  </si>
  <si>
    <t>Dragon_king_Eatern_Sea</t>
  </si>
  <si>
    <t>STR_DRAGON_KING_EATERN_SEA</t>
  </si>
  <si>
    <t>UI_EAST_SEA</t>
  </si>
  <si>
    <t>Đông hải long vương</t>
  </si>
  <si>
    <t>Sha_Wujing</t>
  </si>
  <si>
    <t>STR_SHA_WUJING</t>
  </si>
  <si>
    <t>Sa ngộ tĩnh</t>
  </si>
  <si>
    <t>Zhu_Baije</t>
  </si>
  <si>
    <t>STR_ZHU_BAIJE</t>
  </si>
  <si>
    <t>Chư bát giới</t>
  </si>
  <si>
    <t>Tang_SanZanng</t>
  </si>
  <si>
    <t>STR_TANG_SANZANG</t>
  </si>
  <si>
    <t>Đường tăng tạ</t>
  </si>
  <si>
    <t>Sun_Wukong</t>
  </si>
  <si>
    <t>STR_SUN_WUKONG</t>
  </si>
  <si>
    <t>Tôn Ngộ Không</t>
  </si>
  <si>
    <t>Little_White_Dragon</t>
  </si>
  <si>
    <t>STR_LITTLE_WHITE_DRAGON</t>
  </si>
  <si>
    <t>Tiểu Bạch Long</t>
  </si>
  <si>
    <t>Guanyin_Bodhisattva</t>
  </si>
  <si>
    <t>STR_GUANYIN_BODHISATTVA</t>
  </si>
  <si>
    <t>Quan Thế Âm bồ tát</t>
  </si>
  <si>
    <t>Shakyamun_ Buddha</t>
  </si>
  <si>
    <t>STR_SHAKYAMUNI_BUDDHA</t>
  </si>
  <si>
    <t>Phật Tổ Như Lai</t>
  </si>
  <si>
    <t>Yanluo_Wang</t>
  </si>
  <si>
    <t>STR_YANLUA_WANG</t>
  </si>
  <si>
    <t>Giêm La Vương</t>
  </si>
  <si>
    <t>Type</t>
  </si>
  <si>
    <t>ActorID</t>
  </si>
  <si>
    <t>Event</t>
  </si>
  <si>
    <t>Default</t>
  </si>
  <si>
    <t>Normal</t>
  </si>
  <si>
    <t>Start</t>
  </si>
  <si>
    <t>Text</t>
  </si>
  <si>
    <t>ActionChoiceType</t>
  </si>
  <si>
    <t>Description</t>
  </si>
  <si>
    <t>QuestType</t>
  </si>
  <si>
    <t>EventID</t>
  </si>
  <si>
    <t>Default_01</t>
  </si>
  <si>
    <t>Main</t>
  </si>
  <si>
    <t>QuestLineID</t>
  </si>
  <si>
    <t>RewardID</t>
  </si>
  <si>
    <t>EventID.1</t>
  </si>
  <si>
    <t>QUEST_REWARD</t>
  </si>
  <si>
    <t>QuestID</t>
  </si>
  <si>
    <t>DialogueBeforeStep</t>
  </si>
  <si>
    <t>CompleteDialogue</t>
  </si>
  <si>
    <t>IncompleteDialogue</t>
  </si>
  <si>
    <t>ItemID</t>
  </si>
  <si>
    <t>Payload Template (JSON)</t>
  </si>
  <si>
    <t>Description Action</t>
  </si>
  <si>
    <t>ITEM_PICKUP</t>
  </si>
  <si>
    <t>{"ItemID: "Exp", "Quantity": 1}</t>
  </si>
  <si>
    <t>Điền Item ID và số lượng</t>
  </si>
  <si>
    <t>Nhặt item, thu thập quest item</t>
  </si>
  <si>
    <t>NPC_TALK</t>
  </si>
  <si>
    <t>{"ActorID:"NPC"}</t>
  </si>
  <si>
    <t>Diền ID của NPC</t>
  </si>
  <si>
    <t>Nói chuyện với NPC</t>
  </si>
  <si>
    <t>LOCATION_ENTER</t>
  </si>
  <si>
    <t>{"LcoationID":"ID"}</t>
  </si>
  <si>
    <t>Điền ID của vùng or map</t>
  </si>
  <si>
    <t>Vào vùng/map mới</t>
  </si>
  <si>
    <t>USE_ITEM</t>
  </si>
  <si>
    <t>{"ItemID":"ID", "TargetID": "ID"}</t>
  </si>
  <si>
    <t xml:space="preserve">Điền ItemID và targetID </t>
  </si>
  <si>
    <t>Sử dụng vật phẩm cho nv chính or NPC</t>
  </si>
  <si>
    <t>QUEST_COMPLELET</t>
  </si>
  <si>
    <t>{"Quest":"ID"}</t>
  </si>
  <si>
    <t>Điền ID của quest</t>
  </si>
  <si>
    <t>Hoàn tất quest</t>
  </si>
  <si>
    <t>DIALOGUE_CHOICE</t>
  </si>
  <si>
    <t>{"ActorID":"ID", "ChoiceID":"ID"}</t>
  </si>
  <si>
    <t>Điền NPC ID</t>
  </si>
  <si>
    <t>Người chơi chọn option trong đối thoại</t>
  </si>
  <si>
    <t>ENEMY_DEFEATED</t>
  </si>
  <si>
    <t>{monsterId, count}</t>
  </si>
  <si>
    <t>Giết quái hoàn thành nhiệm vụ</t>
  </si>
  <si>
    <t>TIME_EVENT</t>
  </si>
  <si>
    <t>{hour, minute}</t>
  </si>
  <si>
    <t>Thời gian trong game thay đổi</t>
  </si>
  <si>
    <t>CUTSCENE_TRIGGER</t>
  </si>
  <si>
    <t>{sceneId}</t>
  </si>
  <si>
    <t>Kích hoạt cinematic</t>
  </si>
  <si>
    <t>ACHIEVEMENT_UNLOCKED</t>
  </si>
  <si>
    <t>{achievementId}</t>
  </si>
  <si>
    <t>Mở thành tựa game</t>
  </si>
  <si>
    <t>{"rewardItems":[{"itemId":101,"count":1},{"itemId":102,"count":5}],"exp":100,"gold":50}</t>
  </si>
  <si>
    <t>Nhận được reweard khi hoàn thành quest</t>
  </si>
  <si>
    <t>ObjectiveType</t>
  </si>
  <si>
    <t>TargetID</t>
  </si>
  <si>
    <t>RequireAmount</t>
  </si>
  <si>
    <t>dq_kill_slime</t>
  </si>
  <si>
    <t>KillEnemy</t>
  </si>
  <si>
    <t>dq_gather_peach</t>
  </si>
  <si>
    <t>UpgradeCharacter</t>
  </si>
  <si>
    <t>dq_upgrade_weapon</t>
  </si>
  <si>
    <t>UpgradeWeapon</t>
  </si>
  <si>
    <t>dq_clear_battle</t>
  </si>
  <si>
    <t>dq_upgrade_character</t>
  </si>
  <si>
    <t>dq_shopping</t>
  </si>
  <si>
    <t>dp_gacha_character</t>
  </si>
  <si>
    <t>dp_gacha_weapon</t>
  </si>
  <si>
    <t>STR_DAILAY_PEACH</t>
  </si>
  <si>
    <t>STR_DAILY_SLIME</t>
  </si>
  <si>
    <t>STR_DAILY_UPGADE_CHARACTER</t>
  </si>
  <si>
    <t>STR_DAILY_UPGADE_WEAPON</t>
  </si>
  <si>
    <t>STR_DAILY_BATTLE</t>
  </si>
  <si>
    <t>STR_DAILY_SHOPPING</t>
  </si>
  <si>
    <t>STR_GACHA_CHARACTER</t>
  </si>
  <si>
    <t>STR_GACHA_WEAPON</t>
  </si>
  <si>
    <t>Target</t>
  </si>
  <si>
    <t>UI_GO_TO_SHOP</t>
  </si>
  <si>
    <t>UI_GO_TO_GACHA</t>
  </si>
  <si>
    <t>UI_GO_TO_BATTLE</t>
  </si>
  <si>
    <t>UI_GO_TO_CHARACTER</t>
  </si>
  <si>
    <t>UI_GP_TO_UPGRADE_WEAPON</t>
  </si>
  <si>
    <t>UI_IN_THE_WORLD</t>
  </si>
  <si>
    <t>Slime</t>
  </si>
  <si>
    <t>Weapon</t>
  </si>
  <si>
    <t>Peach</t>
  </si>
  <si>
    <t>PickupItem</t>
  </si>
  <si>
    <t>WinBattle</t>
  </si>
  <si>
    <t>Purchase</t>
  </si>
  <si>
    <t>Summon</t>
  </si>
  <si>
    <t>Charracter</t>
  </si>
  <si>
    <t>ActionType</t>
  </si>
  <si>
    <t>NextNode</t>
  </si>
  <si>
    <t>AcceptQuest</t>
  </si>
  <si>
    <t>CompleteStep</t>
  </si>
  <si>
    <t>GiveItem</t>
  </si>
  <si>
    <t>CloseDialogue</t>
  </si>
  <si>
    <t>ContinueWithStep</t>
  </si>
  <si>
    <t>WinningChoice</t>
  </si>
  <si>
    <t>LosingChoice</t>
  </si>
  <si>
    <t>IncompleteStep</t>
  </si>
  <si>
    <t>DialogueType</t>
  </si>
  <si>
    <t>Incompletion</t>
  </si>
  <si>
    <t>NodeID</t>
  </si>
  <si>
    <t>TargetNodeID</t>
  </si>
  <si>
    <t>ChapterID</t>
  </si>
  <si>
    <t xml:space="preserve">PrerequisiteQuestIDs </t>
  </si>
  <si>
    <t xml:space="preserve">RequiredLevel </t>
  </si>
  <si>
    <t xml:space="preserve"> Name</t>
  </si>
  <si>
    <t>DLG_ChapterName_QuestName_01_Start</t>
  </si>
  <si>
    <t>DLG_ChapterName_QuestName_01_Incomplate</t>
  </si>
  <si>
    <t>DLG_ChapterName_QuestName_01_Complate</t>
  </si>
  <si>
    <t>DLG_Dragon_king_Eatern_Sea_Default</t>
  </si>
  <si>
    <t>DLG_Dragon_king_Eatern_Sea_Default_Node_Start</t>
  </si>
  <si>
    <t>DLG_Dragon_king_Eatern_Sea_Default_Node_Ask</t>
  </si>
  <si>
    <t>DLG_Dragon_king_Eatern_Sea_Default_Node_End</t>
  </si>
  <si>
    <t>DLG_Dragon_king_Eatern_Sea_Default_Node_Answer</t>
  </si>
  <si>
    <t>DLG_Dragon_king_Eatern_Sea_Default_Node_End_Dia</t>
  </si>
  <si>
    <t>DLG_ChapterName_QuestName_01_Start_Node_Start</t>
  </si>
  <si>
    <t>DLG_ChapterName_QuestName_01_Start_Node_Agree</t>
  </si>
  <si>
    <t>DLG_ChapterName_QuestName_01_Start_Node_Refuse</t>
  </si>
  <si>
    <t>STR_AGREE_QUEST</t>
  </si>
  <si>
    <t>STR_REFUSE_QUEST</t>
  </si>
  <si>
    <t>STR_DLG_Dragon_king_Eatern_Sea_Default_Choice_Ask</t>
  </si>
  <si>
    <t>STR_DLG_Dragon_king_Eatern_Sea_Default_Choice_End</t>
  </si>
  <si>
    <t>STR_DLG_Dragon_king_Eatern_Sea_Default_Node_Start</t>
  </si>
  <si>
    <t>STR_DLG_Dragon_king_Eatern_Sea_Default_Node_Ask</t>
  </si>
  <si>
    <t>STR_DLG_Dragon_king_Eatern_Sea_Default_Node_End</t>
  </si>
  <si>
    <t>STR_DLG_Dragon_king_Eatern_Sea_Default_Node_Answer</t>
  </si>
  <si>
    <t>STR_DLG_Dragon_king_Eatern_Sea_Default_Node_End_Dia</t>
  </si>
  <si>
    <t>STR_DLG_ChapterName_QuestName_01_Start_Node_Start</t>
  </si>
  <si>
    <t>STR_DLG_ChapterName_QuestName_01_Start_Node_Agree</t>
  </si>
  <si>
    <t>STR_DLG_ChapterName_QuestName_01_Start_Node_Refuse</t>
  </si>
  <si>
    <t xml:space="preserve">DialougeID </t>
  </si>
  <si>
    <t>Completion</t>
  </si>
  <si>
    <t>NextNodeID</t>
  </si>
  <si>
    <t>node_end</t>
  </si>
  <si>
    <t>STR_DLG_Dragon_king_Eatern_Sea_Default_Choice_Ask_Weathrer</t>
  </si>
  <si>
    <t>DLG_Dragon_king_Eatern_Sea_Default_Node_Ask_Weather</t>
  </si>
  <si>
    <t>STR_DLG_Dragon_king_Eatern_Sea_Default_Node_Ask_Weather</t>
  </si>
  <si>
    <t>DLG_Dragon_king_Eatern_Sea_Default_Node_Answer_Weather</t>
  </si>
  <si>
    <t>STR_DLG_Dragon_king_Eatern_Sea_Default_Node_Answer_Weather</t>
  </si>
  <si>
    <t>DLG_Dragon_king_Eatern_Sea_Default_Node_Ask_Weather_01</t>
  </si>
  <si>
    <t>STR_DLG_Dragon_king_Eatern_Sea_Default_Node_Ask_Weather_01</t>
  </si>
  <si>
    <t>STR_DLG_Dragon_king_Eatern_Sea_Default_Node_Answer_Weather_01</t>
  </si>
  <si>
    <t>DLG_Dragon_king_Eatern_Sea_Default_Node_Answer_Weather_ 01</t>
  </si>
  <si>
    <t>DLG_Dragon_king_Eatern_Sea_Default_Node_Ask_Weather_02</t>
  </si>
  <si>
    <t>STR_DLG_Dragon_king_Eatern_Sea_Default_Node_Ask_Weather_02</t>
  </si>
  <si>
    <t>STR_MARSHAL_TIANPENG</t>
  </si>
  <si>
    <t>Thiên Bồng Đại Nguyên Xoái</t>
  </si>
  <si>
    <t>Marshal_Tianpeng</t>
  </si>
  <si>
    <t>DLG_Marshal_Tianpeng_Default</t>
  </si>
  <si>
    <t>DLG_Marshal_Tianpeng_Default_Node_Start</t>
  </si>
  <si>
    <t>STR_DLG_Marshal_Tianpeng_Default_Node_Start</t>
  </si>
  <si>
    <t>STR_DLG_Marshal_Tianpeng_Default_Choice_Ask</t>
  </si>
  <si>
    <t>STR_DLG_Marshal_Tianpeng_Default_Choice_End</t>
  </si>
  <si>
    <t>DLG_Marshal_Tianpeng_Default_Node_End</t>
  </si>
  <si>
    <t>DLG_Marshal_Tianpeng_Default_Node_Ask</t>
  </si>
  <si>
    <t>STR_DLG_Marshal_Tianpeng_Default_Node_End</t>
  </si>
  <si>
    <t>STR_DLG_Marshal_Tianpeng_Default_Node_Ask</t>
  </si>
  <si>
    <t>DLG_Marshal_Tianpeng_Default_Node_Answer</t>
  </si>
  <si>
    <t>STR_DLG_Marshal_Tianpeng_Default_Node_Answer</t>
  </si>
  <si>
    <t>DLG_Marshal_Tianpeng_Default_Node_Ask_01</t>
  </si>
  <si>
    <t>STR_DLG_Marshal_Tianpeng_Default_Node_Ask_01</t>
  </si>
  <si>
    <t>DLG_Marshal_Tianpeng_Default_Node_Answer_01</t>
  </si>
  <si>
    <t>STR_DLG_Marshal_Tianpeng_Default_Node_Answer_01</t>
  </si>
  <si>
    <t>DLG_Marshal_Tianpeng_Default_Node_Ask_02</t>
  </si>
  <si>
    <t>STR_DLG_Marshal_Tianpeng_Default_Node_Ask_02</t>
  </si>
  <si>
    <t>DLG_Zhu_Baije_Default</t>
  </si>
  <si>
    <t>DLG_Zhu_Baije_Default_Node_Start</t>
  </si>
  <si>
    <t>STR_DLG_Zhu_Baije_Default_Node_Start</t>
  </si>
  <si>
    <t>STR_DLG_Marshal_Tianpeng_Default_Choice_Request_01</t>
  </si>
  <si>
    <t>STR_DLG_Marshal_Tianpeng_Default_Choice_Request_02</t>
  </si>
  <si>
    <t>STR_DLG_Marshal_Tianpeng_Default_Choice_Request_03</t>
  </si>
  <si>
    <t>DLG_Zhu_Baije_Default_Node_Request_03_00</t>
  </si>
  <si>
    <t>STR_DLG_Zhu_Baije_Default_Node_Request_03_00</t>
  </si>
  <si>
    <t>DLG_Zhu_Baije_Default_Node_Request_03_01</t>
  </si>
  <si>
    <t>STR_DLG_Zhu_Baije_Default_Node_Request_03_01</t>
  </si>
  <si>
    <t>DLG_Zhu_Baije_Default_Node_Request_03_02</t>
  </si>
  <si>
    <t>STR_DLG_Zhu_Baije_Default_Node_Request_03_02</t>
  </si>
  <si>
    <t>DLG_Zhu_Baije_Default_Node_Request_03_03</t>
  </si>
  <si>
    <t>STR_DLG_Zhu_Baije_Default_Node_Request_03_03</t>
  </si>
  <si>
    <t>DLG_Zhu_Baije_Default_Node_Request_03_04</t>
  </si>
  <si>
    <t>STR_DLG_Zhu_Baije_Default_Node_Request_03_04</t>
  </si>
  <si>
    <t>DLG_Zhu_Baije_Default_Node_Request_03_05</t>
  </si>
  <si>
    <t>STR_DLG_Zhu_Baije_Default_Node_Request_03_05</t>
  </si>
  <si>
    <t>DLG_Zhu_Baije_Default_Node_Request_03_06</t>
  </si>
  <si>
    <t>STR_DLG_Zhu_Baije_Default_Node_Request_03_06</t>
  </si>
  <si>
    <t>DLG_Zhu_Baije_Default_Node_Request_01_00</t>
  </si>
  <si>
    <t>STR_DLG_Zhu_Baije_Default_Node_Request_01_00</t>
  </si>
  <si>
    <t>DLG_Zhu_Baije_Default_Node_Request_01_01</t>
  </si>
  <si>
    <t>STR_DLG_Zhu_Baije_Default_Node_Request_01_01</t>
  </si>
  <si>
    <t>DLG_Zhu_Baije_Default_Node_Request_01_02</t>
  </si>
  <si>
    <t>STR_DLG_Zhu_Baije_Default_Node_Request_01_02</t>
  </si>
  <si>
    <t>DLG_Zhu_Baije_Default_Node_Request_01_04</t>
  </si>
  <si>
    <t>DLG_Zhu_Baije_Default_Node_Request_01_03</t>
  </si>
  <si>
    <t>STR_DLG_Zhu_Baije_Default_Node_Request_01_03</t>
  </si>
  <si>
    <t>STR_DLG_Zhu_Baije_Default_Node_Request_01_04</t>
  </si>
  <si>
    <t>DLG_Zhu_Baije_Default_Node_Request_01_05</t>
  </si>
  <si>
    <t>STR_DLG_Zhu_Baije_Default_Node_Request_01_05</t>
  </si>
  <si>
    <t>STR_DLG_Zhu_Baije_Default_Node_Request_01_06</t>
  </si>
  <si>
    <t>DLG_Zhu_Baije_Default_Node_Request_01_06</t>
  </si>
  <si>
    <t>DLG_Zhu_Baije_Default_Node_Request_02_00</t>
  </si>
  <si>
    <t>STR_DLG_Zhu_Baije_Default_Node_Request_02_00</t>
  </si>
  <si>
    <t>DLG_Zhu_Baije_Default_Node_Request_02_01</t>
  </si>
  <si>
    <t>STR_DLG_Zhu_Baije_Default_Node_Request_02_01</t>
  </si>
  <si>
    <t>DLG_Zhu_Baije_Default_Node_Request_02_02</t>
  </si>
  <si>
    <t>STR_DLG_Zhu_Baije_Default_Node_Request_02_02</t>
  </si>
  <si>
    <t>DLG_Zhu_Baije_Default_Node_Request_02_03</t>
  </si>
  <si>
    <t>STR_DLG_Zhu_Baije_Default_Node_Request_02_03</t>
  </si>
  <si>
    <t>DLG_Zhu_Baije_Default_Node_Request_02_04</t>
  </si>
  <si>
    <t>STR_DLG_Zhu_Baije_Default_Node_Request_02_04</t>
  </si>
  <si>
    <t>DLG_Zhu_Baije_Default_Node_Request_02_05</t>
  </si>
  <si>
    <t>STR_DLG_Zhu_Baije_Default_Node_Request_02_05</t>
  </si>
  <si>
    <t>DLG_Zhu_Baije_Default_Node_Request_02_06</t>
  </si>
  <si>
    <t>STR_DLG_Zhu_Baije_Default_Node_Request_02_06</t>
  </si>
  <si>
    <t>DLG_Zhu_Baije_Default_Node_Request_02_07</t>
  </si>
  <si>
    <t>STR_DLG_Zhu_Baije_Default_Node_Request_02_07</t>
  </si>
  <si>
    <t>DLG_Zhu_Baije_Default_Node_Request_02_08</t>
  </si>
  <si>
    <t>STR_DLG_Zhu_Baije_Default_Node_Request_02_08</t>
  </si>
  <si>
    <t>DLG_Zhu_Baije_Default_Node_Request_02_09</t>
  </si>
  <si>
    <t>STR_DLG_Zhu_Baije_Default_Node_Request_02_09</t>
  </si>
  <si>
    <t>DLG_Zhu_Baije_Default_Node_Request_02_10</t>
  </si>
  <si>
    <t>STR_DLG_Zhu_Baije_Default_Node_Request_02_10</t>
  </si>
  <si>
    <t>DLG_Zhu_Baije_Default_Node_Request_02_11</t>
  </si>
  <si>
    <t>STR_DLG_Zhu_Baije_Default_Node_Request_02_11</t>
  </si>
  <si>
    <t>DLG_Zhu_Baije_Default_Node_Request_02_12</t>
  </si>
  <si>
    <t>STR_DLG_Zhu_Baije_Default_Node_Request_02_12</t>
  </si>
  <si>
    <t>DLG_Zhu_Baije_Default_Node_Request_02_13</t>
  </si>
  <si>
    <t>STR_DLG_Zhu_Baije_Default_Node_Request_02_13</t>
  </si>
  <si>
    <t>DLG_Zhu_Baije_Default_Node_Request_02_14</t>
  </si>
  <si>
    <t>STR_DLG_Zhu_Baije_Default_Node_Request_02_14</t>
  </si>
  <si>
    <t>DLG_Zhu_Baije_Default_Node_Request_02_15</t>
  </si>
  <si>
    <t>STR_DLG_Zhu_Baije_Default_Node_Request_02_15</t>
  </si>
  <si>
    <t>DLG_Third_Prince_Nezha_Default_Node_Start</t>
  </si>
  <si>
    <t>STR_DLG_Third_Prince_Nezha_Default_Node_Start</t>
  </si>
  <si>
    <t>STR_DLG_Third_Prince_Nezha_Default_Choice_Request_01</t>
  </si>
  <si>
    <t>STR_DLG_Third_Prince_Nezha_Default_Choice_Request_02</t>
  </si>
  <si>
    <t>STR_DLG_Third_Prince_Nezha_Default_Choice_Request_03</t>
  </si>
  <si>
    <t>DLG_Third_Prince_Nezha_Default_Node_Request_03_00</t>
  </si>
  <si>
    <t>DLG_Third_Prince_Nezha_Default_Node_Request_01_00</t>
  </si>
  <si>
    <t>STR_DLG_Third_Prince_Nezha_Default_Node_Request_01_00</t>
  </si>
  <si>
    <t>DLG_Third_Prince_Nezha_Default_Node_Request_01_01</t>
  </si>
  <si>
    <t>STR_DLG_Third_Prince_Nezha_Default_Node_Request_01_01</t>
  </si>
  <si>
    <t>DLG_Third_Prince_Nezha_Default_Node_Request_01_02</t>
  </si>
  <si>
    <t>STR_DLG_Third_Prince_Nezha_Default_Node_Request_01_02</t>
  </si>
  <si>
    <t>DLG_Third_Prince_Nezha_Default_Node_Request_01_03</t>
  </si>
  <si>
    <t>STR_DLG_Third_Prince_Nezha_Default_Node_Request_01_03</t>
  </si>
  <si>
    <t>DLG_Third_Prince_Nezha_Default_Node_Request_01_04</t>
  </si>
  <si>
    <t>STR_DLG_Third_Prince_Nezha_Default_Node_Request_01_04</t>
  </si>
  <si>
    <t>DLG_Third_Prince_Nezha_Default_Node_Request_02_00</t>
  </si>
  <si>
    <t>STR_DLG_Third_Prince_Nezha_Default_Node_Request_02_00</t>
  </si>
  <si>
    <t>DLG_Third_Prince_Nezha_Default_Node_Request_02_01</t>
  </si>
  <si>
    <t>STR_DLG_Third_Prince_Nezha_Default_Node_Request_02_01</t>
  </si>
  <si>
    <t>DLG_Third_Prince_Nezha_Default_Node_Request_02_02</t>
  </si>
  <si>
    <t>STR_DLG_Third_Prince_Nezha_Default_Node_Request_02_02</t>
  </si>
  <si>
    <t>DLG_Third_Prince_Nezha_Default_Node_Request_02_03</t>
  </si>
  <si>
    <t>STR_DLG_Third_Prince_Nezha_Default_Node_Request_02_03</t>
  </si>
  <si>
    <t>STR_DLG_Third_Prince_Nezha_Default_Node_Request_03_00</t>
  </si>
  <si>
    <t>DLG_Third_Prince_Nezha_Default_Node_Request_03_01</t>
  </si>
  <si>
    <t>STR_DLG_Third_Prince_Nezha_Default_Node_Request_03_01</t>
  </si>
  <si>
    <t>DLG_Third_Prince_Nezha_Default_Node_Request_03_02</t>
  </si>
  <si>
    <t>STR_DLG_Third_Prince_Nezha_Default_Node_Request_03_02</t>
  </si>
  <si>
    <t>ErlangShen</t>
  </si>
  <si>
    <t>DLG_Third_Prince_Nezha_Default</t>
  </si>
  <si>
    <t>DLG_ErlangShen_Default</t>
  </si>
  <si>
    <t>DLG_ErlangShen_Default_Node_Start</t>
  </si>
  <si>
    <t>STR_DLG_ErlangShen_Default_Node_Start</t>
  </si>
  <si>
    <t>STR_DLG_ErlangShen_Default_Choice_Request_01</t>
  </si>
  <si>
    <t>STR_DLG_ErlangShen_Default_Choice_Request_02</t>
  </si>
  <si>
    <t>STR_DLG_ErlangShen_Default_Node_Request_01_00</t>
  </si>
  <si>
    <t>STR_DLG_ErlangShen_Default_Node_Request_02_00</t>
  </si>
  <si>
    <t>DLG_ErlangShen_Default_Node_Request_01_00</t>
  </si>
  <si>
    <t>DLG_ErlangShen_Default_Node_Request_02_00</t>
  </si>
  <si>
    <t>DLG_ErlangShen_Default_Node_Request_01_01</t>
  </si>
  <si>
    <t>STR_DLG_ErlangShen_Default_Node_Request_01_01</t>
  </si>
  <si>
    <t>DLG_ErlangShen_Default_Node_Request_01_02</t>
  </si>
  <si>
    <t>STR_DLG_ErlangShen_Default_Node_Request_01_02</t>
  </si>
  <si>
    <t>DLG_ErlangShen_Default_Node_Request_01_03</t>
  </si>
  <si>
    <t>STR_DLG_ErlangShen_Default_Node_Request_01_03</t>
  </si>
  <si>
    <t>DLG_ErlangShen_Default_Node_Request_01_04</t>
  </si>
  <si>
    <t>STR_DLG_ErlangShen_Default_Node_Request_01_04</t>
  </si>
  <si>
    <t>DLG_ErlangShen_Default_Node_Request_01_05</t>
  </si>
  <si>
    <t>STR_DLG_ErlangShen_Default_Node_Request_01_05</t>
  </si>
  <si>
    <t>DLG_ErlangShen_Default_Node_Request_01_06</t>
  </si>
  <si>
    <t>STR_DLG_ErlangShen_Default_Node_Request_01_06</t>
  </si>
  <si>
    <t>DLG_ErlangShen_Default_Node_Request_01_07</t>
  </si>
  <si>
    <t>STR_DLG_ErlangShen_Default_Node_Request_01_07</t>
  </si>
  <si>
    <t>DLG_ErlangShen_Default_Node_Request_02_01</t>
  </si>
  <si>
    <t>STR_DLG_ErlangShen_Default_Node_Request_02_01</t>
  </si>
  <si>
    <t>DLG_ErlangShen_Default_Node_Request_02_02</t>
  </si>
  <si>
    <t>DLG_ErlangShen_Default_Node_Request_02_03</t>
  </si>
  <si>
    <t>DLG_ErlangShen_Default_Node_Request_02_04</t>
  </si>
  <si>
    <t>DLG_ErlangShen_Default_Node_Request_02_05</t>
  </si>
  <si>
    <t>DLG_ErlangShen_Default_Node_Request_02_06</t>
  </si>
  <si>
    <t>DLG_ErlangShen_Default_Node_Request_02_07</t>
  </si>
  <si>
    <t>DLG_ErlangShen_Default_Node_Request_02_08</t>
  </si>
  <si>
    <t>STR_DLG_ErlangShen_Default_Node_Request_02_02</t>
  </si>
  <si>
    <t>STR_DLG_ErlangShen_Default_Node_Request_02_03</t>
  </si>
  <si>
    <t>STR_DLG_ErlangShen_Default_Node_Request_02_04</t>
  </si>
  <si>
    <t>STR_DLG_ErlangShen_Default_Node_Request_02_05</t>
  </si>
  <si>
    <t>STR_DLG_ErlangShen_Default_Node_Request_02_06</t>
  </si>
  <si>
    <t>STR_DLG_ErlangShen_Default_Node_Request_02_07</t>
  </si>
  <si>
    <t>STR_DLG_ErlangShen_Default_Node_Request_02_08</t>
  </si>
  <si>
    <t>UI_GAO_FAMILY_VILLAGE</t>
  </si>
  <si>
    <t>Local_Spirit</t>
  </si>
  <si>
    <t>Thổ địa vườn đào</t>
  </si>
  <si>
    <t>STR_LOCAL_SPIRIT</t>
  </si>
  <si>
    <t>DLG_Local_Spirit_Default</t>
  </si>
  <si>
    <t>DLG_Local_Spirit_Default_Node_Start</t>
  </si>
  <si>
    <t>STR_DLG_Local_Spirit_Default_Node_Start</t>
  </si>
  <si>
    <t>STR_DLG_Local_Spirit_Default_Node_Ask</t>
  </si>
  <si>
    <t>DLG_Local_Spirit_Default_Node_Ask</t>
  </si>
  <si>
    <t>STR_DLG_Local_Spirit_Default_Choice_Ask</t>
  </si>
  <si>
    <t>DLG_Local_Spirit_Default_Node_Answer</t>
  </si>
  <si>
    <t>STR_DLG_Local_Spirit_Default_Node_Answer</t>
  </si>
  <si>
    <t>DLG_Local_Spirit_Default_Node_Answer_01</t>
  </si>
  <si>
    <t>STR_DLG_Local_Spirit_Default_Node_Answer_01</t>
  </si>
  <si>
    <t>DLG_Local_Spirit_Default_Node_Answer_02</t>
  </si>
  <si>
    <t>DLG_Local_Spirit_Default_Node_Answer_03</t>
  </si>
  <si>
    <t>DLG_Local_Spirit_Default_Node_Answer_04</t>
  </si>
  <si>
    <t>STR_DLG_Local_Spirit_Default_Node_Answer_02</t>
  </si>
  <si>
    <t>STR_DLG_Local_Spirit_Default_Node_Answer_03</t>
  </si>
  <si>
    <t>STR_DLG_Local_Spirit_Default_Node_Answer_04</t>
  </si>
  <si>
    <t>TheBoySage</t>
  </si>
  <si>
    <t>STR_THE_BOY_SAGE</t>
  </si>
  <si>
    <t>DLG_TheBoySage_Default</t>
  </si>
  <si>
    <t>Hồng hài nhi</t>
  </si>
  <si>
    <t>DLG_TheBoySage_Default_Node_Start</t>
  </si>
  <si>
    <t>DLG_TheBoySage_Default_Node_Start_01</t>
  </si>
  <si>
    <t>DLG_TheBoySage_Default_Node_Start_02</t>
  </si>
  <si>
    <t>DLG_TheBoySage_Default_Node_Start_03</t>
  </si>
  <si>
    <t>STR_DLG_TheBoySage_Default_Node_Start</t>
  </si>
  <si>
    <t>STR_DLG_TheBoySage_Default_Node_Start_01</t>
  </si>
  <si>
    <t>STR_DLG_TheBoySage_Default_Node_Start_02</t>
  </si>
  <si>
    <t>STR_DLG_TheBoySage_Default_Node_Start_03</t>
  </si>
  <si>
    <t>DLG_Bull_Demon_ King_Default</t>
  </si>
  <si>
    <t>DLG_Bull_Demon_ King_Default_Node_Start</t>
  </si>
  <si>
    <t>STR_DLG_Bull_Demon_ King_Default_Node_Start</t>
  </si>
  <si>
    <t>DLG_Bull_Demon_ King_Default_Node_Start_01</t>
  </si>
  <si>
    <t>STR_DLG_Bull_Demon_ King_Default_Node_Start_01</t>
  </si>
  <si>
    <t>DLG_Bull_Demon_ King_Default_Node_Start_02</t>
  </si>
  <si>
    <t>DLG_Bull_Demon_ King_Default_Node_Start_03</t>
  </si>
  <si>
    <t>DLG_Bull_Demon_ King_Default_Node_Start_04</t>
  </si>
  <si>
    <t>STR_DLG_Bull_Demon_ King_Default_Node_Start_02</t>
  </si>
  <si>
    <t>STR_DLG_Bull_Demon_ King_Default_Node_Start_03</t>
  </si>
  <si>
    <t>STR_DLG_Bull_Demon_ King_Default_Node_Start_04</t>
  </si>
  <si>
    <t>SilverHornKing</t>
  </si>
  <si>
    <t>GoldHornKing</t>
  </si>
  <si>
    <t>STR_SILVER_HORN_KING</t>
  </si>
  <si>
    <t>STR_GOLD_HORN_KING</t>
  </si>
  <si>
    <t>DLG_SilverHornKing_Default</t>
  </si>
  <si>
    <t>Ngân giác</t>
  </si>
  <si>
    <t>Kim Giác</t>
  </si>
  <si>
    <t>DLG_SilverHornKing_Default_Node_Start</t>
  </si>
  <si>
    <t>STR_DLG_SilverHornKing_Default_Node_Start</t>
  </si>
  <si>
    <t>STR_DLG_SilverHornKing_Default_Choice_Request_01</t>
  </si>
  <si>
    <t>STR_DLG_SilverHornKing_Default_Choice_Request_02</t>
  </si>
  <si>
    <t>DLG_SilverHornKing_Default_Node_Request_01_00</t>
  </si>
  <si>
    <t>DLG_SilverHornKing_Default_Node_Request_02_00</t>
  </si>
  <si>
    <t>DLG_SilverHornKing_Default_Node_Request_01_01</t>
  </si>
  <si>
    <t>STR_DLG_SilverHornKing_Default_Node_Request_01_00</t>
  </si>
  <si>
    <t>STR_DLG_SilverHornKing_Default_Node_Request_02_00</t>
  </si>
  <si>
    <t>STR_DLG_SilverHornKing_Default_Node_Request_01_01</t>
  </si>
  <si>
    <t>DLG_SilverHornKing_Default_Node_Request_01_02</t>
  </si>
  <si>
    <t>DLG_SilverHornKing_Default_Node_Request_01_03</t>
  </si>
  <si>
    <t>DLG_SilverHornKing_Default_Node_Request_01_04</t>
  </si>
  <si>
    <t>DLG_SilverHornKing_Default_Node_Request_01_05</t>
  </si>
  <si>
    <t>DLG_SilverHornKing_Default_Node_Request_01_06</t>
  </si>
  <si>
    <t>DLG_SilverHornKing_Default_Node_Request_01_07</t>
  </si>
  <si>
    <t>DLG_SilverHornKing_Default_Node_Request_01_08</t>
  </si>
  <si>
    <t>DLG_SilverHornKing_Default_Node_Request_01_09</t>
  </si>
  <si>
    <t>DLG_SilverHornKing_Default_Node_Request_01_10</t>
  </si>
  <si>
    <t>DLG_SilverHornKing_Default_Node_Request_01_11</t>
  </si>
  <si>
    <t>DLG_SilverHornKing_Default_Node_Request_01_12</t>
  </si>
  <si>
    <t>DLG_SilverHornKing_Default_Node_Request_01_13</t>
  </si>
  <si>
    <t>DLG_SilverHornKing_Default_Node_Request_01_14</t>
  </si>
  <si>
    <t>STR_DLG_SilverHornKing_Default_Node_Request_01_02</t>
  </si>
  <si>
    <t>STR_DLG_SilverHornKing_Default_Node_Request_01_03</t>
  </si>
  <si>
    <t>STR_DLG_SilverHornKing_Default_Node_Request_01_04</t>
  </si>
  <si>
    <t>STR_DLG_SilverHornKing_Default_Node_Request_01_05</t>
  </si>
  <si>
    <t>STR_DLG_SilverHornKing_Default_Node_Request_01_06</t>
  </si>
  <si>
    <t>STR_DLG_SilverHornKing_Default_Node_Request_01_07</t>
  </si>
  <si>
    <t>STR_DLG_SilverHornKing_Default_Node_Request_01_08</t>
  </si>
  <si>
    <t>STR_DLG_SilverHornKing_Default_Node_Request_01_09</t>
  </si>
  <si>
    <t>STR_DLG_SilverHornKing_Default_Node_Request_01_10</t>
  </si>
  <si>
    <t>STR_DLG_SilverHornKing_Default_Node_Request_01_11</t>
  </si>
  <si>
    <t>STR_DLG_SilverHornKing_Default_Node_Request_01_12</t>
  </si>
  <si>
    <t>STR_DLG_SilverHornKing_Default_Node_Request_01_13</t>
  </si>
  <si>
    <t>STR_DLG_SilverHornKing_Default_Node_Request_01_14</t>
  </si>
  <si>
    <t>DLG_SilverHornKing_Default_Node_Request_02_01</t>
  </si>
  <si>
    <t>STR_DLG_SilverHornKing_Default_Node_Request_02_01</t>
  </si>
  <si>
    <t>DLG_SilverHornKing_Default_Node_Request_02_02</t>
  </si>
  <si>
    <t>DLG_SilverHornKing_Default_Node_Request_02_03</t>
  </si>
  <si>
    <t>DLG_SilverHornKing_Default_Node_Request_02_04</t>
  </si>
  <si>
    <t>DLG_SilverHornKing_Default_Node_Request_02_05</t>
  </si>
  <si>
    <t>DLG_SilverHornKing_Default_Node_Request_02_06</t>
  </si>
  <si>
    <t>DLG_SilverHornKing_Default_Node_Request_02_07</t>
  </si>
  <si>
    <t>DLG_SilverHornKing_Default_Node_Request_02_08</t>
  </si>
  <si>
    <t>DLG_SilverHornKing_Default_Node_Request_02_09</t>
  </si>
  <si>
    <t>DLG_SilverHornKing_Default_Node_Request_02_10</t>
  </si>
  <si>
    <t>DLG_SilverHornKing_Default_Node_Request_02_11</t>
  </si>
  <si>
    <t>STR_DLG_SilverHornKing_Default_Node_Request_02_02</t>
  </si>
  <si>
    <t>STR_DLG_SilverHornKing_Default_Node_Request_02_03</t>
  </si>
  <si>
    <t>STR_DLG_SilverHornKing_Default_Node_Request_02_04</t>
  </si>
  <si>
    <t>STR_DLG_SilverHornKing_Default_Node_Request_02_05</t>
  </si>
  <si>
    <t>STR_DLG_SilverHornKing_Default_Node_Request_02_06</t>
  </si>
  <si>
    <t>STR_DLG_SilverHornKing_Default_Node_Request_02_07</t>
  </si>
  <si>
    <t>STR_DLG_SilverHornKing_Default_Node_Request_02_08</t>
  </si>
  <si>
    <t>STR_DLG_SilverHornKing_Default_Node_Request_02_09</t>
  </si>
  <si>
    <t>STR_DLG_SilverHornKing_Default_Node_Request_02_10</t>
  </si>
  <si>
    <t>STR_DLG_SilverHornKing_Default_Node_Request_02_11</t>
  </si>
  <si>
    <t>YellowWindMonster</t>
  </si>
  <si>
    <t>STR_YELLOW_WIND_MONSTER</t>
  </si>
  <si>
    <t>DLG_YellowWindMonster_Default</t>
  </si>
  <si>
    <t>Hoàng Phong Quái</t>
  </si>
  <si>
    <t>DLG_YellowWindMonster_Default_Node_Start</t>
  </si>
  <si>
    <t>STR_DLG_YellowWindMonster_Default_Node_Start</t>
  </si>
  <si>
    <t>DLG_YellowWindMonster_Default_Node_Start_01</t>
  </si>
  <si>
    <t>DLG_YellowWindMonster_Default_Node_Start_02</t>
  </si>
  <si>
    <t>DLG_YellowWindMonster_Default_Node_Start_03</t>
  </si>
  <si>
    <t>DLG_YellowWindMonster_Default_Node_Start_04</t>
  </si>
  <si>
    <t>DLG_YellowWindMonster_Default_Node_Start_05</t>
  </si>
  <si>
    <t>STR_DLG_YellowWindMonster_Default_Node_Start_01</t>
  </si>
  <si>
    <t>STR_DLG_YellowWindMonster_Default_Node_Start_02</t>
  </si>
  <si>
    <t>STR_DLG_YellowWindMonster_Default_Node_Start_03</t>
  </si>
  <si>
    <t>STR_DLG_YellowWindMonster_Default_Node_Start_04</t>
  </si>
  <si>
    <t>STR_DLG_YellowWindMonster_Default_Node_Start_05</t>
  </si>
  <si>
    <t>ThirdDragonPrince</t>
  </si>
  <si>
    <t>STR_THIRD_DRAGON_PRINCE</t>
  </si>
  <si>
    <t>DLG_ThirdDragonPrince_Default</t>
  </si>
  <si>
    <t>Ngao Bính</t>
  </si>
  <si>
    <t>DLG_ThirdDragonPrince_Default_Node_Start</t>
  </si>
  <si>
    <t>STR_DLG_ThirdDragonPrince_Default_Node_Start</t>
  </si>
  <si>
    <t>DLG_ThirdDragonPrince_Default_Node_Start_01</t>
  </si>
  <si>
    <t>STR_DLG_ThirdDragonPrince_Default_Node_Start_01</t>
  </si>
  <si>
    <t>DLG_ThirdDragonPrince_Default_Node_Start_02</t>
  </si>
  <si>
    <t>DLG_ThirdDragonPrince_Default_Node_Start_03</t>
  </si>
  <si>
    <t>DLG_ThirdDragonPrince_Default_Node_Start_04</t>
  </si>
  <si>
    <t>DLG_ThirdDragonPrince_Default_Node_Start_05</t>
  </si>
  <si>
    <t>STR_DLG_ThirdDragonPrince_Default_Node_Start_02</t>
  </si>
  <si>
    <t>STR_DLG_ThirdDragonPrince_Default_Node_Start_03</t>
  </si>
  <si>
    <t>STR_DLG_ThirdDragonPrince_Default_Node_Start_04</t>
  </si>
  <si>
    <t>STR_DLG_ThirdDragonPrince_Default_Node_Start_05</t>
  </si>
  <si>
    <t>GoldfishDemon</t>
  </si>
  <si>
    <t>STR_GOLD_FISH_DEMON</t>
  </si>
  <si>
    <t>DLG_GoldfishDemon_Default</t>
  </si>
  <si>
    <t>Linh Cảm Đại Vương</t>
  </si>
  <si>
    <t>DLG_GoldfishDemon_Default_Node_Start</t>
  </si>
  <si>
    <t>STR_DLG_GoldfishDemon_Default_Node_Start</t>
  </si>
  <si>
    <t>DLG_GoldfishDemon_Default_Node_Start_01</t>
  </si>
  <si>
    <t>STR_DLG_GoldfishDemon_Default_Node_Start_01</t>
  </si>
  <si>
    <t>DLG_GoldfishDemon_Default_Node_Start_02</t>
  </si>
  <si>
    <t>DLG_GoldfishDemon_Default_Node_Start_03</t>
  </si>
  <si>
    <t>DLG_GoldfishDemon_Default_Node_Start_04</t>
  </si>
  <si>
    <t>DLG_GoldfishDemon_Default_Node_Start_05</t>
  </si>
  <si>
    <t>STR_DLG_GoldfishDemon_Default_Node_Start_02</t>
  </si>
  <si>
    <t>STR_DLG_GoldfishDemon_Default_Node_Start_03</t>
  </si>
  <si>
    <t>STR_DLG_GoldfishDemon_Default_Node_Start_04</t>
  </si>
  <si>
    <t>STR_DLG_GoldfishDemon_Default_Node_Start_05</t>
  </si>
  <si>
    <t>DLG_Guanyin_Bodhisattva_Default</t>
  </si>
  <si>
    <t>DLG_Guanyin_Bodhisattva_Default_Node_Start</t>
  </si>
  <si>
    <t>STR_DLG_Guanyin_Bodhisattva_Default_Node_Start</t>
  </si>
  <si>
    <t>DLG_Guanyin_Bodhisattva_Default_Node_Start_01</t>
  </si>
  <si>
    <t>STR_DLG_Guanyin_Bodhisattva_Default_Node_Start_01</t>
  </si>
  <si>
    <t>DLG_Guanyin_Bodhisattva_Default_Node_Start_02</t>
  </si>
  <si>
    <t>DLG_Guanyin_Bodhisattva_Default_Node_Start_03</t>
  </si>
  <si>
    <t>DLG_Guanyin_Bodhisattva_Default_Node_Start_04</t>
  </si>
  <si>
    <t>STR_DLG_Guanyin_Bodhisattva_Default_Node_Start_02</t>
  </si>
  <si>
    <t>STR_DLG_Guanyin_Bodhisattva_Default_Node_Start_03</t>
  </si>
  <si>
    <t>STR_DLG_Guanyin_Bodhisattva_Default_Node_Start_04</t>
  </si>
  <si>
    <t>DLG_Bodhi_Patriarch_Default</t>
  </si>
  <si>
    <t>DLG_Taishang_Laojun_Default</t>
  </si>
  <si>
    <t>DLG_Bodhi_Patriarch_Default_Node_Start</t>
  </si>
  <si>
    <t>STR_DLG_Bodhi_Patriarch_Default_Node_Start</t>
  </si>
  <si>
    <t>STR_DLG_Bodhi_Patriarch_Default_Choice_Request_01</t>
  </si>
  <si>
    <t>STR_DLG_Bodhi_Patriarch_Default_Choice_Request_02</t>
  </si>
  <si>
    <t>STR_DLG_Bodhi_Patriarch_Default_Choice_Request_03</t>
  </si>
  <si>
    <t>DLG_Bodhi_Patriarch_Default_Node_Request_01_00</t>
  </si>
  <si>
    <t>DLG_Bodhi_Patriarch_Default_Node_Request_01_01</t>
  </si>
  <si>
    <t>DLG_Bodhi_Patriarch_Default_Node_Request_01_02</t>
  </si>
  <si>
    <t>DLG_Bodhi_Patriarch_Default_Node_Request_02_01</t>
  </si>
  <si>
    <t>DLG_Bodhi_Patriarch_Default_Node_Request_03_02</t>
  </si>
  <si>
    <t>DLG_Bodhi_Patriarch_Default_Node_Request_02_00</t>
  </si>
  <si>
    <t>DLG_Bodhi_Patriarch_Default_Node_Request_03_00</t>
  </si>
  <si>
    <t>STR_DLG_Bodhi_Patriarch_Default_Node_Request_01_00</t>
  </si>
  <si>
    <t>STR_DLG_Bodhi_Patriarch_Default_Node_Request_01_01</t>
  </si>
  <si>
    <t>DLG_Bodhi_Patriarch_Default_Node_Request_01_03</t>
  </si>
  <si>
    <t>DLG_Bodhi_Patriarch_Default_Node_Request_01_04</t>
  </si>
  <si>
    <t>DLG_Bodhi_Patriarch_Default_Node_Request_01_05</t>
  </si>
  <si>
    <t>STR_DLG_Bodhi_Patriarch_Default_Node_Request_01_02</t>
  </si>
  <si>
    <t>STR_DLG_Bodhi_Patriarch_Default_Node_Request_01_03</t>
  </si>
  <si>
    <t>STR_DLG_Bodhi_Patriarch_Default_Node_Request_01_04</t>
  </si>
  <si>
    <t>STR_DLG_Bodhi_Patriarch_Default_Node_Request_01_05</t>
  </si>
  <si>
    <t>STR_DLG_Bodhi_Patriarch_Default_Node_Request_02_01</t>
  </si>
  <si>
    <t>DLG_Bodhi_Patriarch_Default_Node_Request_02_02</t>
  </si>
  <si>
    <t>STR_DLG_Bodhi_Patriarch_Default_Node_Request_02_00</t>
  </si>
  <si>
    <t>DLG_Bodhi_Patriarch_Default_Node_Request_02_03</t>
  </si>
  <si>
    <t>DLG_Bodhi_Patriarch_Default_Node_Request_02_04</t>
  </si>
  <si>
    <t>DLG_Bodhi_Patriarch_Default_Node_Request_02_05</t>
  </si>
  <si>
    <t>DLG_Bodhi_Patriarch_Default_Node_Request_02_06</t>
  </si>
  <si>
    <t>DLG_Bodhi_Patriarch_Default_Node_Request_02_07</t>
  </si>
  <si>
    <t>DLG_Bodhi_Patriarch_Default_Node_Request_02_08</t>
  </si>
  <si>
    <t>DLG_Bodhi_Patriarch_Default_Node_Request_02_09</t>
  </si>
  <si>
    <t>DLG_Bodhi_Patriarch_Default_Node_Request_02_10</t>
  </si>
  <si>
    <t>DLG_Bodhi_Patriarch_Default_Node_Request_02_11</t>
  </si>
  <si>
    <t>DLG_Bodhi_Patriarch_Default_Node_Request_02_12</t>
  </si>
  <si>
    <t>DLG_Bodhi_Patriarch_Default_Node_Request_02_13</t>
  </si>
  <si>
    <t>DLG_Bodhi_Patriarch_Default_Node_Request_03_01</t>
  </si>
  <si>
    <t>STR_DLG_Bodhi_Patriarch_Default_Node_Request_02_02</t>
  </si>
  <si>
    <t>STR_DLG_Bodhi_Patriarch_Default_Node_Request_02_03</t>
  </si>
  <si>
    <t>STR_DLG_Bodhi_Patriarch_Default_Node_Request_02_04</t>
  </si>
  <si>
    <t>STR_DLG_Bodhi_Patriarch_Default_Node_Request_02_05</t>
  </si>
  <si>
    <t>STR_DLG_Bodhi_Patriarch_Default_Node_Request_02_06</t>
  </si>
  <si>
    <t>STR_DLG_Bodhi_Patriarch_Default_Node_Request_02_07</t>
  </si>
  <si>
    <t>STR_DLG_Bodhi_Patriarch_Default_Node_Request_02_08</t>
  </si>
  <si>
    <t>STR_DLG_Bodhi_Patriarch_Default_Node_Request_02_09</t>
  </si>
  <si>
    <t>STR_DLG_Bodhi_Patriarch_Default_Node_Request_02_10</t>
  </si>
  <si>
    <t>STR_DLG_Bodhi_Patriarch_Default_Node_Request_02_11</t>
  </si>
  <si>
    <t>STR_DLG_Bodhi_Patriarch_Default_Node_Request_02_12</t>
  </si>
  <si>
    <t>STR_DLG_Bodhi_Patriarch_Default_Node_Request_03_00</t>
  </si>
  <si>
    <t>STR_DLG_Bodhi_Patriarch_Default_Node_Request_03_01</t>
  </si>
  <si>
    <t>DLG_Bodhi_Patriarch_Default_Node_Request_03_03</t>
  </si>
  <si>
    <t>DLG_Bodhi_Patriarch_Default_Node_Request_03_04</t>
  </si>
  <si>
    <t>DLG_Bodhi_Patriarch_Default_Node_Request_03_05</t>
  </si>
  <si>
    <t>DLG_Bodhi_Patriarch_Default_Node_Request_03_06</t>
  </si>
  <si>
    <t>DLG_Bodhi_Patriarch_Default_Node_Request_03_07</t>
  </si>
  <si>
    <t>STR_DLG_Bodhi_Patriarch_Default_Node_Request_03_02</t>
  </si>
  <si>
    <t>STR_DLG_Bodhi_Patriarch_Default_Node_Request_03_03</t>
  </si>
  <si>
    <t>STR_DLG_Bodhi_Patriarch_Default_Node_Request_03_04</t>
  </si>
  <si>
    <t>STR_DLG_Bodhi_Patriarch_Default_Node_Request_03_05</t>
  </si>
  <si>
    <t>STR_DLG_Bodhi_Patriarch_Default_Node_Request_03_06</t>
  </si>
  <si>
    <t>STR_DLG_Bodhi_Patriarch_Default_Node_Request_03_07</t>
  </si>
  <si>
    <t>DLG_Bodhi_Patriarch_Default_Node_Request_02_14</t>
  </si>
  <si>
    <t>STR_DLG_Bodhi_Patriarch_Default_Node_Request_02_13</t>
  </si>
  <si>
    <t>STR_DLG_Bodhi_Patriarch_Default_Node_Request_02_14</t>
  </si>
  <si>
    <t>DLG_Taishang_Laojun_Default_Node_Start</t>
  </si>
  <si>
    <t>STR_DLG_Taishang_Laojun_Default_Node_Start</t>
  </si>
  <si>
    <t>DLG_Taishang_Laojun_Default_Node_Start_01</t>
  </si>
  <si>
    <t>STR_DLG_Taishang_Laojun_Default_Node_Start_01</t>
  </si>
  <si>
    <t>DLG_Taishang_Laojun_Default_Node_Start_02</t>
  </si>
  <si>
    <t>STR_DLG_Taishang_Laojun_Default_Node_Start_02</t>
  </si>
  <si>
    <t>DLG_Taishang_Laojun_Default_Node_Start_03</t>
  </si>
  <si>
    <t>STR_DLG_Taishang_Laojun_Default_Node_Start_03</t>
  </si>
  <si>
    <t>DLG_Bull_Demon_ King_Default_Node_Start_05</t>
  </si>
  <si>
    <t>DLG_Bull_Demon_ King_Default_Node_Start_06</t>
  </si>
  <si>
    <t>DLG_Bull_Demon_ King_Default_Node_Start_07</t>
  </si>
  <si>
    <t>STR_DLG_Bull_Demon_ King_Default_Node_Start_05</t>
  </si>
  <si>
    <t>STR_DLG_Bull_Demon_ King_Default_Node_Start_06</t>
  </si>
  <si>
    <t>STR_DLG_Bull_Demon_ King_Default_Node_Start_07</t>
  </si>
  <si>
    <t>DLG_Jade_Emperor_Default</t>
  </si>
  <si>
    <t>DLG_Jade_Emperor_Default_Node_Start</t>
  </si>
  <si>
    <t>STR_DLG_Jade_Emperor_Default_Node_Start</t>
  </si>
  <si>
    <t>DLG_Jade_Emperor_Default_Node_Start_01</t>
  </si>
  <si>
    <t>STR_DLG_Jade_Emperor_Default_Node_Start_01</t>
  </si>
  <si>
    <t>STR_DLG_Jade_Emperor_Default_Node_Start_02</t>
  </si>
  <si>
    <t>DLG_Jade_Emperor_Default_Node_Start_02</t>
  </si>
  <si>
    <t>DLG_Jade_Emperor_Default_Node_Start_03</t>
  </si>
  <si>
    <t>DLG_Jade_Emperor_Default_Node_Start_04</t>
  </si>
  <si>
    <t>DLG_Jade_Emperor_Default_Node_Start_05</t>
  </si>
  <si>
    <t>DLG_Jade_Emperor_Default_Node_Start_06</t>
  </si>
  <si>
    <t>STR_DLG_Jade_Emperor_Default_Node_Start_03</t>
  </si>
  <si>
    <t>STR_DLG_Jade_Emperor_Default_Node_Start_04</t>
  </si>
  <si>
    <t>STR_DLG_Jade_Emperor_Default_Node_Start_05</t>
  </si>
  <si>
    <t>STR_DLG_Jade_Emperor_Default_Node_Start_06</t>
  </si>
  <si>
    <t>DLG_Jade_Emperor_Default_Node_Start_07</t>
  </si>
  <si>
    <t>DLG_Jade_Emperor_Default_Node_Start_08</t>
  </si>
  <si>
    <t>STR_DLG_Jade_Emperor_Default_Node_Start_07</t>
  </si>
  <si>
    <t>STR_DLG_Jade_Emperor_Default_Node_Start_08</t>
  </si>
  <si>
    <t>QL_Chapter_01</t>
  </si>
  <si>
    <t>QL_Chapter_01_Name</t>
  </si>
  <si>
    <t>Q_Chapter_01_Act_01</t>
  </si>
  <si>
    <t>Q_Chapter_01_Act_01_Name</t>
  </si>
  <si>
    <t>Q_Chapter_01_Act_01_Des</t>
  </si>
  <si>
    <t>Q_Chapter_01_Act_02</t>
  </si>
  <si>
    <t>Q_Chapter_01_Act_02_Name</t>
  </si>
  <si>
    <t>Q_Chapter_01_Act_02_Des</t>
  </si>
  <si>
    <t>S_Chapter_01_Act_01_01</t>
  </si>
  <si>
    <t>S_Chapter_01_Act_01_01_Des</t>
  </si>
  <si>
    <t>S_Chapter_01_Act_01_02</t>
  </si>
  <si>
    <t>S_Chapter_01_Act_01_02_Des</t>
  </si>
  <si>
    <t>S_Chapter_01_Act_02_01</t>
  </si>
  <si>
    <t>S_Chapter_01_Act_02_02</t>
  </si>
  <si>
    <t>S_Chapter_01_Act_02_01_Des</t>
  </si>
  <si>
    <t>S_Chapter_01_Act_02_02_Des</t>
  </si>
  <si>
    <t>DLG_Chapter01_Act01_Step01</t>
  </si>
  <si>
    <t>DLG_Chapter01_Act01_Step01_Node_Start</t>
  </si>
  <si>
    <t>STR_DLG_Chapter01_Act01_Step01_Node_Start</t>
  </si>
  <si>
    <t>STR_DLG_Chapter01_Act01_Step01_Node_Start_Choice_01</t>
  </si>
  <si>
    <t>STR_DLG_Chapter01_Act01_Step01_Node_Start_Choice_02</t>
  </si>
  <si>
    <t>DLG_Chapter01_Act01_Step01_Node_End</t>
  </si>
  <si>
    <t>STR_DLG_Chapter01_Act01_Step01_Node_End</t>
  </si>
  <si>
    <t>DLG_Chapter01_Act01_Step01_Node_01</t>
  </si>
  <si>
    <t>STR_DLG_Chapter01_Act01_Step01_Node_01</t>
  </si>
  <si>
    <t>DLG_Chapter01_Act01_Step01_Node_02</t>
  </si>
  <si>
    <t>STR_DLG_Chapter01_Act01_Step01_Node_02</t>
  </si>
  <si>
    <t>DLG_Chapter01_Act01_Step01_Node_03</t>
  </si>
  <si>
    <t>DLG_Chapter01_Act01_Step01_Node_04</t>
  </si>
  <si>
    <t>DLG_Chapter01_Act01_Step01_Node_05</t>
  </si>
  <si>
    <t>DLG_Chapter01_Act01_Step01_Node_06</t>
  </si>
  <si>
    <t>DLG_Chapter01_Act01_Step01_Node_07</t>
  </si>
  <si>
    <t>DLG_Chapter01_Act01_Step03</t>
  </si>
  <si>
    <t>STR_DLG_Chapter01_Act01_Step01_Node_03</t>
  </si>
  <si>
    <t>STR_DLG_Chapter01_Act01_Step01_Node_04</t>
  </si>
  <si>
    <t>STR_DLG_Chapter01_Act01_Step01_Node_05</t>
  </si>
  <si>
    <t>STR_DLG_Chapter01_Act01_Step01_Node_06</t>
  </si>
  <si>
    <t>STR_DLG_Chapter01_Act01_Step01_Node_07</t>
  </si>
  <si>
    <t>S_Chapter_01_Act_01_03</t>
  </si>
  <si>
    <t>S_Chapter_01_Act_01_03_Des</t>
  </si>
  <si>
    <t>step_end</t>
  </si>
  <si>
    <t>DefeatEnemy</t>
  </si>
  <si>
    <t>DLG_Chapter01_Act01_Step02_Node_Start</t>
  </si>
  <si>
    <t>STR_DLG_Chapter01_Act01_Step02_Node_Start</t>
  </si>
  <si>
    <t>DLG_Chapter01_Act01_Step02_Node_01</t>
  </si>
  <si>
    <t>STR_DLG_Chapter01_Act01_Step02_Node_01</t>
  </si>
  <si>
    <t>DLG_Chapter01_Act01_Step02_Node_02</t>
  </si>
  <si>
    <t>DLG_Chapter01_Act01_Step02_Node_03</t>
  </si>
  <si>
    <t>STR_DLG_Chapter01_Act01_Step02_Node_02</t>
  </si>
  <si>
    <t>STR_DLG_Chapter01_Act01_Step02_Node_03</t>
  </si>
  <si>
    <t>start_battle</t>
  </si>
  <si>
    <t>DLG_Chapter01_Act01_Step02_Start</t>
  </si>
  <si>
    <t>DLG_Chapter01_Act01_Step02_Complate</t>
  </si>
  <si>
    <t>DLG_Chapter01_Act01_Step02_Complate_Node_Start</t>
  </si>
  <si>
    <t>STR_DLG_Chapter01_Act01_Step02_Complate_Node_Start</t>
  </si>
  <si>
    <t>DLG_Chapter01_Act01_Step02_Complate_Node_01</t>
  </si>
  <si>
    <t>STR_DLG_Chapter01_Act01_Step02_Complate_Node_01</t>
  </si>
  <si>
    <t>DLG_Chapter01_Act01_Step02_Complate_Node_02</t>
  </si>
  <si>
    <t>DLG_Chapter01_Act01_Step02_Complate_Node_03</t>
  </si>
  <si>
    <t>STR_DLG_Chapter01_Act01_Step02_Complate_Node_02</t>
  </si>
  <si>
    <t>STR_DLG_Chapter01_Act01_Step02_Complate_Node_03</t>
  </si>
  <si>
    <t>Battle_GoldfishDemon</t>
  </si>
  <si>
    <t>TalkToNPC</t>
  </si>
  <si>
    <t>DLG_Chapter01_Act01_Step03_Start_Node_01</t>
  </si>
  <si>
    <t>STR_DLG_Chapter01_Act01_Step03_Start_Node_01</t>
  </si>
  <si>
    <t>DLG_Chapter01_Act01_Step03_Start_Node_02</t>
  </si>
  <si>
    <t>DLG_Chapter01_Act01_Step03_Start_Node_03</t>
  </si>
  <si>
    <t>DLG_Chapter01_Act01_Step03_Start_Node_04</t>
  </si>
  <si>
    <t>DLG_Chapter01_Act01_Step03_Start_Node_05</t>
  </si>
  <si>
    <t>DLG_Chapter01_Act01_Step03_Start_Node_06</t>
  </si>
  <si>
    <t>DLG_Chapter01_Act01_Step03_Start_Node_07</t>
  </si>
  <si>
    <t>DLG_Chapter01_Act01_Step03_Start_Node_08</t>
  </si>
  <si>
    <t>DLG_Chapter01_Act01_Step03_Start_Node_09</t>
  </si>
  <si>
    <t>STR_DLG_Chapter01_Act01_Step03_Start_Node_02</t>
  </si>
  <si>
    <t>STR_DLG_Chapter01_Act01_Step03_Start_Node_03</t>
  </si>
  <si>
    <t>STR_DLG_Chapter01_Act01_Step03_Start_Node_04</t>
  </si>
  <si>
    <t>STR_DLG_Chapter01_Act01_Step03_Start_Node_05</t>
  </si>
  <si>
    <t>STR_DLG_Chapter01_Act01_Step03_Start_Node_06</t>
  </si>
  <si>
    <t>STR_DLG_Chapter01_Act01_Step03_Start_Node_07</t>
  </si>
  <si>
    <t>STR_DLG_Chapter01_Act01_Step03_Start_Node_08</t>
  </si>
  <si>
    <t>STR_DLG_Chapter01_Act01_Step03_Start_Node_09</t>
  </si>
  <si>
    <t>DLG_Chapter01_Act01_Step03_Node_Start</t>
  </si>
  <si>
    <t>STR_DLG_Chapter01_Act01_Step03_Node_Start</t>
  </si>
  <si>
    <t>DLG_Chapter01_Act02_Step01_Start</t>
  </si>
  <si>
    <t>DLG_Chapter01_Act02_Step01_Start_Node_Start</t>
  </si>
  <si>
    <t>STR_DLG_Chapter01_Act02_Step01_Start_Node_Start</t>
  </si>
  <si>
    <t>DLG_Chapter01_Act02_Step01_Start_Node_01</t>
  </si>
  <si>
    <t>STR_DLG_Chapter01_Act02_Step01_Start_Node_01</t>
  </si>
  <si>
    <t>DLG_Chapter01_Act02_Step01_Start_Node_02</t>
  </si>
  <si>
    <t>DLG_Chapter01_Act02_Step01_Start_Node_03</t>
  </si>
  <si>
    <t>DLG_Chapter01_Act02_Step01_Start_Node_04</t>
  </si>
  <si>
    <t>STR_DLG_Chapter01_Act02_Step01_Start_Node_02</t>
  </si>
  <si>
    <t>STR_DLG_Chapter01_Act02_Step01_Start_Node_03</t>
  </si>
  <si>
    <t>STR_DLG_Chapter01_Act02_Step01_Start_Node_04</t>
  </si>
  <si>
    <t>DLG_Chapter01_Act02_Step01_Complate</t>
  </si>
  <si>
    <t>DLG_Chapter01_Act02_Step01_Complate_Node_Start</t>
  </si>
  <si>
    <t>STR_DLG_Chapter01_Act02_Step01_Complate_Node_Start</t>
  </si>
  <si>
    <t>DLG_Chapter01_Act02_Step01_Complate_Node_01</t>
  </si>
  <si>
    <t>STR_DLG_Chapter01_Act02_Step01_Complate_Node_01</t>
  </si>
  <si>
    <t>DLG_Chapter01_Act02_Step01_Complate_Node_02</t>
  </si>
  <si>
    <t>DLG_Chapter01_Act02_Step01_Complate_Node_03</t>
  </si>
  <si>
    <t>STR_DLG_Chapter01_Act02_Step01_Complate_Node_02</t>
  </si>
  <si>
    <t>STR_DLG_Chapter01_Act02_Step01_Complate_Node_03</t>
  </si>
  <si>
    <t>DLG_Chapter01_Act02_Step02</t>
  </si>
  <si>
    <t>DLG_Chapter01_Act02_Step02_Node_Start</t>
  </si>
  <si>
    <t>STR_DLG_Chapter01_Act02_Step02_Node_Start</t>
  </si>
  <si>
    <t>Battle_ThirdDragonPrince</t>
  </si>
  <si>
    <t>STR_DLG_Chapter01_Act02_Step02_Node_Start_Choice</t>
  </si>
  <si>
    <t>DLG_Chapter01_Act02_Step02_Node_01</t>
  </si>
  <si>
    <t>STR_DLG_Chapter01_Act02_Step02_Node_01</t>
  </si>
  <si>
    <t>DLG_Chapter01_Act02_Step02_Node_02</t>
  </si>
  <si>
    <t>STR_DLG_Chapter01_Act02_Step02_Node_02</t>
  </si>
  <si>
    <t>DLG_Chapter01_Act02_Step02_Node_03</t>
  </si>
  <si>
    <t>DLG_Chapter01_Act02_Step02_Node_04</t>
  </si>
  <si>
    <t>STR_DLG_Chapter01_Act02_Step02_Node_03</t>
  </si>
  <si>
    <t>STR_DLG_Chapter01_Act02_Step02_Node_04</t>
  </si>
  <si>
    <t xml:space="preserve">RejectQuest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</si>
</sst>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2" xfId="0" applyFont="1" applyFill="1" applyBorder="1" applyAlignment="1">
      <alignment horizontal="center" vertical="top"/>
    </xf>
    <xf numFmtId="0" fontId="0" fillId="3" borderId="0" xfId="0" applyFill="1"/>
    <xf numFmtId="0" fontId="2" fillId="0" borderId="0" xfId="0" applyFont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0" fontId="0" fillId="0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zoomScale="130" zoomScaleNormal="130" workbookViewId="0">
      <selection activeCell="A24" sqref="A24"/>
    </sheetView>
  </sheetViews>
  <sheetFormatPr defaultRowHeight="15" x14ac:dyDescent="0.25"/>
  <cols>
    <col min="1" max="1" width="23.28515625" bestFit="1" customWidth="1"/>
    <col min="2" max="2" width="31.28515625" bestFit="1" customWidth="1"/>
    <col min="3" max="3" width="35.7109375" bestFit="1" customWidth="1"/>
    <col min="4" max="4" width="25.140625" bestFit="1" customWidth="1"/>
    <col min="5" max="5" width="26.2851562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6" t="s">
        <v>5</v>
      </c>
      <c r="B2" t="s">
        <v>6</v>
      </c>
      <c r="C2" t="s">
        <v>614</v>
      </c>
      <c r="D2" t="s">
        <v>7</v>
      </c>
      <c r="E2" t="s">
        <v>8</v>
      </c>
    </row>
    <row r="3" spans="1:5" x14ac:dyDescent="0.25">
      <c r="A3" s="6" t="s">
        <v>9</v>
      </c>
      <c r="B3" t="s">
        <v>10</v>
      </c>
      <c r="C3" t="s">
        <v>535</v>
      </c>
      <c r="D3" t="s">
        <v>11</v>
      </c>
      <c r="E3" t="s">
        <v>12</v>
      </c>
    </row>
    <row r="4" spans="1:5" x14ac:dyDescent="0.25">
      <c r="A4" t="s">
        <v>13</v>
      </c>
      <c r="B4" t="s">
        <v>14</v>
      </c>
      <c r="E4" t="s">
        <v>15</v>
      </c>
    </row>
    <row r="5" spans="1:5" x14ac:dyDescent="0.25">
      <c r="A5" s="6" t="s">
        <v>16</v>
      </c>
      <c r="B5" t="s">
        <v>17</v>
      </c>
      <c r="C5" t="s">
        <v>536</v>
      </c>
      <c r="E5" t="s">
        <v>18</v>
      </c>
    </row>
    <row r="6" spans="1:5" x14ac:dyDescent="0.25">
      <c r="A6" s="6" t="s">
        <v>19</v>
      </c>
      <c r="B6" t="s">
        <v>20</v>
      </c>
      <c r="C6" t="s">
        <v>328</v>
      </c>
      <c r="D6" t="s">
        <v>7</v>
      </c>
      <c r="E6" t="s">
        <v>21</v>
      </c>
    </row>
    <row r="7" spans="1:5" x14ac:dyDescent="0.25">
      <c r="A7" s="6" t="s">
        <v>327</v>
      </c>
      <c r="B7" t="s">
        <v>22</v>
      </c>
      <c r="C7" t="s">
        <v>329</v>
      </c>
      <c r="D7" t="s">
        <v>7</v>
      </c>
      <c r="E7" t="s">
        <v>23</v>
      </c>
    </row>
    <row r="8" spans="1:5" x14ac:dyDescent="0.25">
      <c r="A8" s="6" t="s">
        <v>24</v>
      </c>
      <c r="B8" t="s">
        <v>25</v>
      </c>
      <c r="C8" t="s">
        <v>400</v>
      </c>
      <c r="D8" t="s">
        <v>26</v>
      </c>
      <c r="E8" t="s">
        <v>27</v>
      </c>
    </row>
    <row r="9" spans="1:5" x14ac:dyDescent="0.25">
      <c r="A9" s="6" t="s">
        <v>28</v>
      </c>
      <c r="B9" t="s">
        <v>29</v>
      </c>
      <c r="C9" t="s">
        <v>176</v>
      </c>
      <c r="D9" t="s">
        <v>30</v>
      </c>
      <c r="E9" t="s">
        <v>31</v>
      </c>
    </row>
    <row r="10" spans="1:5" x14ac:dyDescent="0.25">
      <c r="A10" t="s">
        <v>32</v>
      </c>
      <c r="B10" t="s">
        <v>33</v>
      </c>
      <c r="E10" t="s">
        <v>34</v>
      </c>
    </row>
    <row r="11" spans="1:5" x14ac:dyDescent="0.25">
      <c r="A11" s="6" t="s">
        <v>35</v>
      </c>
      <c r="B11" t="s">
        <v>36</v>
      </c>
      <c r="C11" t="s">
        <v>232</v>
      </c>
      <c r="D11" t="s">
        <v>26</v>
      </c>
      <c r="E11" t="s">
        <v>37</v>
      </c>
    </row>
    <row r="12" spans="1:5" x14ac:dyDescent="0.25">
      <c r="A12" t="s">
        <v>38</v>
      </c>
      <c r="B12" t="s">
        <v>39</v>
      </c>
      <c r="E12" t="s">
        <v>40</v>
      </c>
    </row>
    <row r="13" spans="1:5" x14ac:dyDescent="0.25">
      <c r="A13" t="s">
        <v>41</v>
      </c>
      <c r="B13" t="s">
        <v>42</v>
      </c>
      <c r="E13" t="s">
        <v>43</v>
      </c>
    </row>
    <row r="14" spans="1:5" x14ac:dyDescent="0.25">
      <c r="A14" t="s">
        <v>44</v>
      </c>
      <c r="B14" t="s">
        <v>45</v>
      </c>
      <c r="E14" t="s">
        <v>46</v>
      </c>
    </row>
    <row r="15" spans="1:5" x14ac:dyDescent="0.25">
      <c r="A15" t="s">
        <v>47</v>
      </c>
      <c r="B15" t="s">
        <v>48</v>
      </c>
      <c r="C15" t="s">
        <v>524</v>
      </c>
      <c r="D15" t="s">
        <v>368</v>
      </c>
      <c r="E15" t="s">
        <v>49</v>
      </c>
    </row>
    <row r="16" spans="1:5" x14ac:dyDescent="0.25">
      <c r="A16" t="s">
        <v>50</v>
      </c>
      <c r="B16" t="s">
        <v>51</v>
      </c>
      <c r="E16" t="s">
        <v>52</v>
      </c>
    </row>
    <row r="17" spans="1:5" x14ac:dyDescent="0.25">
      <c r="A17" t="s">
        <v>53</v>
      </c>
      <c r="B17" t="s">
        <v>54</v>
      </c>
      <c r="E17" t="s">
        <v>55</v>
      </c>
    </row>
    <row r="18" spans="1:5" x14ac:dyDescent="0.25">
      <c r="A18" s="6" t="s">
        <v>214</v>
      </c>
      <c r="B18" t="s">
        <v>212</v>
      </c>
      <c r="C18" t="s">
        <v>215</v>
      </c>
      <c r="D18" t="s">
        <v>7</v>
      </c>
      <c r="E18" t="s">
        <v>213</v>
      </c>
    </row>
    <row r="19" spans="1:5" x14ac:dyDescent="0.25">
      <c r="A19" s="6" t="s">
        <v>369</v>
      </c>
      <c r="B19" t="s">
        <v>371</v>
      </c>
      <c r="C19" t="s">
        <v>372</v>
      </c>
      <c r="D19" t="s">
        <v>7</v>
      </c>
      <c r="E19" t="s">
        <v>370</v>
      </c>
    </row>
    <row r="20" spans="1:5" x14ac:dyDescent="0.25">
      <c r="A20" s="6" t="s">
        <v>388</v>
      </c>
      <c r="B20" t="s">
        <v>389</v>
      </c>
      <c r="C20" t="s">
        <v>390</v>
      </c>
      <c r="D20" t="s">
        <v>26</v>
      </c>
      <c r="E20" t="s">
        <v>391</v>
      </c>
    </row>
    <row r="21" spans="1:5" x14ac:dyDescent="0.25">
      <c r="A21" s="6" t="s">
        <v>411</v>
      </c>
      <c r="B21" t="s">
        <v>413</v>
      </c>
      <c r="C21" t="s">
        <v>415</v>
      </c>
      <c r="D21" t="s">
        <v>368</v>
      </c>
      <c r="E21" t="s">
        <v>416</v>
      </c>
    </row>
    <row r="22" spans="1:5" x14ac:dyDescent="0.25">
      <c r="A22" s="6" t="s">
        <v>412</v>
      </c>
      <c r="B22" t="s">
        <v>414</v>
      </c>
      <c r="E22" t="s">
        <v>417</v>
      </c>
    </row>
    <row r="23" spans="1:5" x14ac:dyDescent="0.25">
      <c r="A23" s="6" t="s">
        <v>476</v>
      </c>
      <c r="B23" t="s">
        <v>477</v>
      </c>
      <c r="C23" t="s">
        <v>478</v>
      </c>
      <c r="D23" t="s">
        <v>368</v>
      </c>
      <c r="E23" t="s">
        <v>479</v>
      </c>
    </row>
    <row r="24" spans="1:5" x14ac:dyDescent="0.25">
      <c r="A24" s="6" t="s">
        <v>492</v>
      </c>
      <c r="B24" t="s">
        <v>493</v>
      </c>
      <c r="C24" t="s">
        <v>494</v>
      </c>
      <c r="D24" t="s">
        <v>30</v>
      </c>
      <c r="E24" t="s">
        <v>495</v>
      </c>
    </row>
    <row r="25" spans="1:5" x14ac:dyDescent="0.25">
      <c r="A25" s="6" t="s">
        <v>508</v>
      </c>
      <c r="B25" t="s">
        <v>509</v>
      </c>
      <c r="C25" t="s">
        <v>510</v>
      </c>
      <c r="D25" t="s">
        <v>30</v>
      </c>
      <c r="E25" t="s">
        <v>511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selection activeCell="A27" sqref="A27"/>
    </sheetView>
  </sheetViews>
  <sheetFormatPr defaultRowHeight="15" x14ac:dyDescent="0.25"/>
  <cols>
    <col min="1" max="1" width="51.85546875" customWidth="1"/>
    <col min="2" max="2" width="17.7109375" customWidth="1"/>
    <col min="3" max="3" width="31.5703125" customWidth="1"/>
    <col min="4" max="4" width="13.140625" customWidth="1"/>
    <col min="9" max="9" width="13.28515625" bestFit="1" customWidth="1"/>
  </cols>
  <sheetData>
    <row r="1" spans="1:9" x14ac:dyDescent="0.25">
      <c r="A1" s="1" t="s">
        <v>0</v>
      </c>
      <c r="B1" s="1" t="s">
        <v>56</v>
      </c>
      <c r="C1" s="1" t="s">
        <v>57</v>
      </c>
      <c r="D1" s="1" t="s">
        <v>58</v>
      </c>
    </row>
    <row r="2" spans="1:9" x14ac:dyDescent="0.25">
      <c r="A2" s="6" t="s">
        <v>176</v>
      </c>
      <c r="B2" t="s">
        <v>59</v>
      </c>
      <c r="C2" t="s">
        <v>28</v>
      </c>
    </row>
    <row r="3" spans="1:9" x14ac:dyDescent="0.25">
      <c r="A3" s="6" t="s">
        <v>173</v>
      </c>
      <c r="B3" t="s">
        <v>61</v>
      </c>
      <c r="C3" t="s">
        <v>28</v>
      </c>
    </row>
    <row r="4" spans="1:9" x14ac:dyDescent="0.25">
      <c r="A4" s="6" t="s">
        <v>174</v>
      </c>
      <c r="B4" t="s">
        <v>166</v>
      </c>
      <c r="C4" t="s">
        <v>28</v>
      </c>
    </row>
    <row r="5" spans="1:9" x14ac:dyDescent="0.25">
      <c r="A5" s="6" t="s">
        <v>175</v>
      </c>
      <c r="B5" t="s">
        <v>198</v>
      </c>
      <c r="C5" t="s">
        <v>28</v>
      </c>
    </row>
    <row r="6" spans="1:9" x14ac:dyDescent="0.25">
      <c r="A6" s="6" t="s">
        <v>215</v>
      </c>
      <c r="B6" t="s">
        <v>59</v>
      </c>
      <c r="C6" t="s">
        <v>214</v>
      </c>
      <c r="I6" s="6" t="s">
        <v>165</v>
      </c>
    </row>
    <row r="7" spans="1:9" x14ac:dyDescent="0.25">
      <c r="A7" s="6" t="s">
        <v>232</v>
      </c>
      <c r="B7" t="s">
        <v>59</v>
      </c>
      <c r="C7" t="s">
        <v>35</v>
      </c>
      <c r="I7" t="s">
        <v>61</v>
      </c>
    </row>
    <row r="8" spans="1:9" x14ac:dyDescent="0.25">
      <c r="A8" s="6" t="s">
        <v>328</v>
      </c>
      <c r="B8" t="s">
        <v>59</v>
      </c>
      <c r="C8" t="s">
        <v>19</v>
      </c>
      <c r="I8" t="s">
        <v>198</v>
      </c>
    </row>
    <row r="9" spans="1:9" x14ac:dyDescent="0.25">
      <c r="A9" s="6" t="s">
        <v>329</v>
      </c>
      <c r="B9" t="s">
        <v>59</v>
      </c>
      <c r="C9" t="s">
        <v>327</v>
      </c>
      <c r="I9" t="s">
        <v>166</v>
      </c>
    </row>
    <row r="10" spans="1:9" x14ac:dyDescent="0.25">
      <c r="A10" s="6" t="s">
        <v>372</v>
      </c>
      <c r="B10" t="s">
        <v>59</v>
      </c>
      <c r="C10" t="s">
        <v>369</v>
      </c>
      <c r="I10" t="s">
        <v>59</v>
      </c>
    </row>
    <row r="11" spans="1:9" x14ac:dyDescent="0.25">
      <c r="A11" s="6" t="s">
        <v>390</v>
      </c>
      <c r="B11" t="s">
        <v>59</v>
      </c>
      <c r="C11" t="s">
        <v>388</v>
      </c>
      <c r="I11" t="s">
        <v>60</v>
      </c>
    </row>
    <row r="12" spans="1:9" x14ac:dyDescent="0.25">
      <c r="A12" s="6" t="s">
        <v>400</v>
      </c>
      <c r="B12" t="s">
        <v>59</v>
      </c>
      <c r="C12" t="s">
        <v>24</v>
      </c>
    </row>
    <row r="13" spans="1:9" x14ac:dyDescent="0.25">
      <c r="A13" s="6" t="s">
        <v>415</v>
      </c>
      <c r="B13" t="s">
        <v>59</v>
      </c>
      <c r="C13" t="s">
        <v>411</v>
      </c>
    </row>
    <row r="14" spans="1:9" x14ac:dyDescent="0.25">
      <c r="A14" s="6" t="s">
        <v>478</v>
      </c>
      <c r="B14" t="s">
        <v>59</v>
      </c>
      <c r="C14" t="s">
        <v>476</v>
      </c>
    </row>
    <row r="15" spans="1:9" x14ac:dyDescent="0.25">
      <c r="A15" s="6" t="s">
        <v>494</v>
      </c>
      <c r="B15" t="s">
        <v>59</v>
      </c>
      <c r="C15" t="s">
        <v>492</v>
      </c>
    </row>
    <row r="16" spans="1:9" x14ac:dyDescent="0.25">
      <c r="A16" s="6" t="s">
        <v>510</v>
      </c>
      <c r="B16" t="s">
        <v>59</v>
      </c>
      <c r="C16" t="s">
        <v>508</v>
      </c>
    </row>
    <row r="17" spans="1:3" x14ac:dyDescent="0.25">
      <c r="A17" s="6" t="s">
        <v>524</v>
      </c>
      <c r="B17" t="s">
        <v>59</v>
      </c>
      <c r="C17" t="s">
        <v>47</v>
      </c>
    </row>
    <row r="18" spans="1:3" x14ac:dyDescent="0.25">
      <c r="A18" s="6" t="s">
        <v>535</v>
      </c>
      <c r="B18" t="s">
        <v>59</v>
      </c>
      <c r="C18" t="s">
        <v>9</v>
      </c>
    </row>
    <row r="19" spans="1:3" x14ac:dyDescent="0.25">
      <c r="A19" s="6" t="s">
        <v>536</v>
      </c>
      <c r="B19" t="s">
        <v>59</v>
      </c>
      <c r="C19" t="s">
        <v>16</v>
      </c>
    </row>
    <row r="20" spans="1:3" x14ac:dyDescent="0.25">
      <c r="A20" s="6" t="s">
        <v>614</v>
      </c>
      <c r="B20" t="s">
        <v>59</v>
      </c>
      <c r="C20" t="s">
        <v>5</v>
      </c>
    </row>
    <row r="21" spans="1:3" x14ac:dyDescent="0.25">
      <c r="A21" t="s">
        <v>649</v>
      </c>
      <c r="B21" t="s">
        <v>61</v>
      </c>
      <c r="C21" t="s">
        <v>28</v>
      </c>
    </row>
    <row r="22" spans="1:3" x14ac:dyDescent="0.25">
      <c r="A22" t="s">
        <v>684</v>
      </c>
      <c r="B22" t="s">
        <v>61</v>
      </c>
      <c r="C22" t="s">
        <v>508</v>
      </c>
    </row>
    <row r="23" spans="1:3" x14ac:dyDescent="0.25">
      <c r="A23" t="s">
        <v>685</v>
      </c>
      <c r="B23" t="s">
        <v>198</v>
      </c>
      <c r="C23" t="s">
        <v>508</v>
      </c>
    </row>
    <row r="24" spans="1:3" x14ac:dyDescent="0.25">
      <c r="A24" t="s">
        <v>665</v>
      </c>
      <c r="B24" t="s">
        <v>61</v>
      </c>
      <c r="C24" t="s">
        <v>28</v>
      </c>
    </row>
    <row r="25" spans="1:3" x14ac:dyDescent="0.25">
      <c r="A25" t="s">
        <v>716</v>
      </c>
      <c r="B25" t="s">
        <v>61</v>
      </c>
      <c r="C25" t="s">
        <v>492</v>
      </c>
    </row>
    <row r="26" spans="1:3" x14ac:dyDescent="0.25">
      <c r="A26" t="s">
        <v>727</v>
      </c>
      <c r="B26" t="s">
        <v>198</v>
      </c>
      <c r="C26" t="s">
        <v>492</v>
      </c>
    </row>
    <row r="27" spans="1:3" x14ac:dyDescent="0.25">
      <c r="A27" t="s">
        <v>736</v>
      </c>
      <c r="B27" t="s">
        <v>61</v>
      </c>
      <c r="C27" t="s">
        <v>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7"/>
  <sheetViews>
    <sheetView tabSelected="1" topLeftCell="A198" zoomScale="85" zoomScaleNormal="85" workbookViewId="0">
      <selection activeCell="A198" sqref="A198"/>
    </sheetView>
  </sheetViews>
  <sheetFormatPr defaultRowHeight="15" x14ac:dyDescent="0.25"/>
  <cols>
    <col min="1" max="1" width="62.28515625" bestFit="1" customWidth="1"/>
    <col min="2" max="2" width="51.5703125" bestFit="1" customWidth="1"/>
    <col min="3" max="3" width="23.28515625" customWidth="1"/>
    <col min="4" max="4" width="66.140625" bestFit="1" customWidth="1"/>
    <col min="5" max="5" width="58.85546875" bestFit="1" customWidth="1"/>
  </cols>
  <sheetData>
    <row r="1" spans="1:5" x14ac:dyDescent="0.25">
      <c r="A1" s="7" t="s">
        <v>167</v>
      </c>
      <c r="B1" s="7" t="s">
        <v>197</v>
      </c>
      <c r="C1" s="7" t="s">
        <v>57</v>
      </c>
      <c r="D1" s="7" t="s">
        <v>62</v>
      </c>
      <c r="E1" s="7" t="s">
        <v>199</v>
      </c>
    </row>
    <row r="2" spans="1:5" x14ac:dyDescent="0.25">
      <c r="A2" s="6" t="s">
        <v>177</v>
      </c>
      <c r="B2" t="s">
        <v>176</v>
      </c>
      <c r="C2" t="s">
        <v>28</v>
      </c>
      <c r="D2" t="s">
        <v>189</v>
      </c>
    </row>
    <row r="3" spans="1:5" x14ac:dyDescent="0.25">
      <c r="A3" s="6" t="s">
        <v>178</v>
      </c>
      <c r="B3" t="s">
        <v>176</v>
      </c>
      <c r="C3" t="s">
        <v>41</v>
      </c>
      <c r="D3" t="s">
        <v>190</v>
      </c>
      <c r="E3" s="6" t="s">
        <v>180</v>
      </c>
    </row>
    <row r="4" spans="1:5" x14ac:dyDescent="0.25">
      <c r="A4" s="6" t="s">
        <v>179</v>
      </c>
      <c r="B4" t="s">
        <v>176</v>
      </c>
      <c r="C4" t="s">
        <v>41</v>
      </c>
      <c r="D4" t="s">
        <v>191</v>
      </c>
      <c r="E4" t="s">
        <v>200</v>
      </c>
    </row>
    <row r="5" spans="1:5" x14ac:dyDescent="0.25">
      <c r="A5" s="6" t="s">
        <v>180</v>
      </c>
      <c r="B5" t="s">
        <v>176</v>
      </c>
      <c r="C5" t="s">
        <v>28</v>
      </c>
      <c r="D5" t="s">
        <v>192</v>
      </c>
      <c r="E5" s="6" t="s">
        <v>181</v>
      </c>
    </row>
    <row r="6" spans="1:5" x14ac:dyDescent="0.25">
      <c r="A6" s="6" t="s">
        <v>181</v>
      </c>
      <c r="B6" t="s">
        <v>176</v>
      </c>
      <c r="C6" t="s">
        <v>41</v>
      </c>
      <c r="D6" t="s">
        <v>193</v>
      </c>
      <c r="E6" t="s">
        <v>200</v>
      </c>
    </row>
    <row r="7" spans="1:5" x14ac:dyDescent="0.25">
      <c r="A7" s="9" t="s">
        <v>182</v>
      </c>
      <c r="B7" t="s">
        <v>173</v>
      </c>
      <c r="C7" t="s">
        <v>28</v>
      </c>
      <c r="D7" t="s">
        <v>194</v>
      </c>
    </row>
    <row r="8" spans="1:5" x14ac:dyDescent="0.25">
      <c r="A8" s="9" t="s">
        <v>183</v>
      </c>
      <c r="B8" t="s">
        <v>173</v>
      </c>
      <c r="C8" t="s">
        <v>41</v>
      </c>
      <c r="D8" t="s">
        <v>195</v>
      </c>
      <c r="E8" t="s">
        <v>200</v>
      </c>
    </row>
    <row r="9" spans="1:5" x14ac:dyDescent="0.25">
      <c r="A9" s="9" t="s">
        <v>184</v>
      </c>
      <c r="B9" t="s">
        <v>173</v>
      </c>
      <c r="C9" t="s">
        <v>41</v>
      </c>
      <c r="D9" t="s">
        <v>196</v>
      </c>
      <c r="E9" t="s">
        <v>200</v>
      </c>
    </row>
    <row r="10" spans="1:5" x14ac:dyDescent="0.25">
      <c r="A10" s="6" t="s">
        <v>202</v>
      </c>
      <c r="B10" t="s">
        <v>176</v>
      </c>
      <c r="C10" t="s">
        <v>41</v>
      </c>
      <c r="D10" t="s">
        <v>203</v>
      </c>
      <c r="E10" s="6" t="s">
        <v>204</v>
      </c>
    </row>
    <row r="11" spans="1:5" x14ac:dyDescent="0.25">
      <c r="A11" s="6" t="s">
        <v>204</v>
      </c>
      <c r="B11" t="s">
        <v>176</v>
      </c>
      <c r="C11" t="s">
        <v>28</v>
      </c>
      <c r="D11" t="s">
        <v>205</v>
      </c>
      <c r="E11" s="6" t="s">
        <v>206</v>
      </c>
    </row>
    <row r="12" spans="1:5" x14ac:dyDescent="0.25">
      <c r="A12" s="6" t="s">
        <v>206</v>
      </c>
      <c r="B12" t="s">
        <v>176</v>
      </c>
      <c r="C12" t="s">
        <v>41</v>
      </c>
      <c r="D12" t="s">
        <v>207</v>
      </c>
      <c r="E12" s="6" t="s">
        <v>209</v>
      </c>
    </row>
    <row r="13" spans="1:5" x14ac:dyDescent="0.25">
      <c r="A13" s="6" t="s">
        <v>209</v>
      </c>
      <c r="B13" t="s">
        <v>176</v>
      </c>
      <c r="C13" t="s">
        <v>28</v>
      </c>
      <c r="D13" t="s">
        <v>208</v>
      </c>
      <c r="E13" s="6" t="s">
        <v>210</v>
      </c>
    </row>
    <row r="14" spans="1:5" x14ac:dyDescent="0.25">
      <c r="A14" s="6" t="s">
        <v>210</v>
      </c>
      <c r="B14" t="s">
        <v>176</v>
      </c>
      <c r="C14" t="s">
        <v>41</v>
      </c>
      <c r="D14" t="s">
        <v>211</v>
      </c>
      <c r="E14" s="6" t="s">
        <v>200</v>
      </c>
    </row>
    <row r="15" spans="1:5" x14ac:dyDescent="0.25">
      <c r="A15" s="10" t="s">
        <v>216</v>
      </c>
      <c r="B15" t="s">
        <v>215</v>
      </c>
      <c r="C15" t="s">
        <v>214</v>
      </c>
      <c r="D15" t="s">
        <v>217</v>
      </c>
    </row>
    <row r="16" spans="1:5" x14ac:dyDescent="0.25">
      <c r="A16" s="10" t="s">
        <v>220</v>
      </c>
      <c r="B16" t="s">
        <v>215</v>
      </c>
      <c r="C16" t="s">
        <v>41</v>
      </c>
      <c r="D16" t="s">
        <v>222</v>
      </c>
    </row>
    <row r="17" spans="1:5" x14ac:dyDescent="0.25">
      <c r="A17" s="10" t="s">
        <v>221</v>
      </c>
      <c r="B17" t="s">
        <v>215</v>
      </c>
      <c r="C17" t="s">
        <v>41</v>
      </c>
      <c r="D17" t="s">
        <v>223</v>
      </c>
      <c r="E17" t="s">
        <v>224</v>
      </c>
    </row>
    <row r="18" spans="1:5" x14ac:dyDescent="0.25">
      <c r="A18" s="10" t="s">
        <v>224</v>
      </c>
      <c r="B18" t="s">
        <v>215</v>
      </c>
      <c r="C18" t="s">
        <v>214</v>
      </c>
      <c r="D18" t="s">
        <v>225</v>
      </c>
      <c r="E18" t="s">
        <v>226</v>
      </c>
    </row>
    <row r="19" spans="1:5" x14ac:dyDescent="0.25">
      <c r="A19" s="10" t="s">
        <v>226</v>
      </c>
      <c r="B19" t="s">
        <v>215</v>
      </c>
      <c r="C19" t="s">
        <v>41</v>
      </c>
      <c r="D19" t="s">
        <v>227</v>
      </c>
      <c r="E19" t="s">
        <v>228</v>
      </c>
    </row>
    <row r="20" spans="1:5" x14ac:dyDescent="0.25">
      <c r="A20" s="10" t="s">
        <v>228</v>
      </c>
      <c r="B20" t="s">
        <v>215</v>
      </c>
      <c r="C20" t="s">
        <v>214</v>
      </c>
      <c r="D20" t="s">
        <v>229</v>
      </c>
      <c r="E20" t="s">
        <v>230</v>
      </c>
    </row>
    <row r="21" spans="1:5" x14ac:dyDescent="0.25">
      <c r="A21" s="10" t="s">
        <v>230</v>
      </c>
      <c r="B21" t="s">
        <v>215</v>
      </c>
      <c r="C21" t="s">
        <v>41</v>
      </c>
      <c r="D21" t="s">
        <v>231</v>
      </c>
      <c r="E21" t="s">
        <v>200</v>
      </c>
    </row>
    <row r="22" spans="1:5" x14ac:dyDescent="0.25">
      <c r="A22" s="11" t="s">
        <v>233</v>
      </c>
      <c r="B22" t="s">
        <v>232</v>
      </c>
      <c r="C22" t="s">
        <v>35</v>
      </c>
      <c r="D22" t="s">
        <v>234</v>
      </c>
    </row>
    <row r="23" spans="1:5" x14ac:dyDescent="0.25">
      <c r="A23" s="11" t="s">
        <v>238</v>
      </c>
      <c r="B23" t="s">
        <v>232</v>
      </c>
      <c r="C23" t="s">
        <v>41</v>
      </c>
      <c r="D23" t="s">
        <v>239</v>
      </c>
      <c r="E23" t="s">
        <v>240</v>
      </c>
    </row>
    <row r="24" spans="1:5" x14ac:dyDescent="0.25">
      <c r="A24" s="11" t="s">
        <v>240</v>
      </c>
      <c r="B24" t="s">
        <v>232</v>
      </c>
      <c r="C24" t="s">
        <v>35</v>
      </c>
      <c r="D24" t="s">
        <v>241</v>
      </c>
      <c r="E24" t="s">
        <v>242</v>
      </c>
    </row>
    <row r="25" spans="1:5" x14ac:dyDescent="0.25">
      <c r="A25" s="11" t="s">
        <v>242</v>
      </c>
      <c r="B25" t="s">
        <v>232</v>
      </c>
      <c r="C25" t="s">
        <v>38</v>
      </c>
      <c r="D25" t="s">
        <v>243</v>
      </c>
      <c r="E25" t="s">
        <v>244</v>
      </c>
    </row>
    <row r="26" spans="1:5" x14ac:dyDescent="0.25">
      <c r="A26" s="11" t="s">
        <v>244</v>
      </c>
      <c r="B26" t="s">
        <v>232</v>
      </c>
      <c r="C26" t="s">
        <v>35</v>
      </c>
      <c r="D26" t="s">
        <v>245</v>
      </c>
      <c r="E26" t="s">
        <v>246</v>
      </c>
    </row>
    <row r="27" spans="1:5" x14ac:dyDescent="0.25">
      <c r="A27" s="11" t="s">
        <v>246</v>
      </c>
      <c r="B27" t="s">
        <v>232</v>
      </c>
      <c r="C27" t="s">
        <v>38</v>
      </c>
      <c r="D27" t="s">
        <v>247</v>
      </c>
      <c r="E27" t="s">
        <v>248</v>
      </c>
    </row>
    <row r="28" spans="1:5" x14ac:dyDescent="0.25">
      <c r="A28" s="11" t="s">
        <v>248</v>
      </c>
      <c r="B28" t="s">
        <v>232</v>
      </c>
      <c r="C28" t="s">
        <v>41</v>
      </c>
      <c r="D28" t="s">
        <v>249</v>
      </c>
      <c r="E28" t="s">
        <v>250</v>
      </c>
    </row>
    <row r="29" spans="1:5" x14ac:dyDescent="0.25">
      <c r="A29" s="11" t="s">
        <v>250</v>
      </c>
      <c r="B29" t="s">
        <v>232</v>
      </c>
      <c r="C29" t="s">
        <v>35</v>
      </c>
      <c r="D29" t="s">
        <v>251</v>
      </c>
      <c r="E29" t="s">
        <v>200</v>
      </c>
    </row>
    <row r="30" spans="1:5" x14ac:dyDescent="0.25">
      <c r="A30" s="11" t="s">
        <v>252</v>
      </c>
      <c r="B30" t="s">
        <v>232</v>
      </c>
      <c r="C30" t="s">
        <v>35</v>
      </c>
      <c r="D30" t="s">
        <v>253</v>
      </c>
      <c r="E30" t="s">
        <v>254</v>
      </c>
    </row>
    <row r="31" spans="1:5" x14ac:dyDescent="0.25">
      <c r="A31" s="11" t="s">
        <v>254</v>
      </c>
      <c r="B31" t="s">
        <v>232</v>
      </c>
      <c r="C31" t="s">
        <v>38</v>
      </c>
      <c r="D31" t="s">
        <v>255</v>
      </c>
      <c r="E31" t="s">
        <v>256</v>
      </c>
    </row>
    <row r="32" spans="1:5" x14ac:dyDescent="0.25">
      <c r="A32" s="11" t="s">
        <v>256</v>
      </c>
      <c r="B32" t="s">
        <v>232</v>
      </c>
      <c r="C32" t="s">
        <v>41</v>
      </c>
      <c r="D32" t="s">
        <v>257</v>
      </c>
      <c r="E32" t="s">
        <v>259</v>
      </c>
    </row>
    <row r="33" spans="1:5" x14ac:dyDescent="0.25">
      <c r="A33" s="11" t="s">
        <v>259</v>
      </c>
      <c r="B33" t="s">
        <v>232</v>
      </c>
      <c r="C33" t="s">
        <v>35</v>
      </c>
      <c r="D33" t="s">
        <v>260</v>
      </c>
      <c r="E33" t="s">
        <v>258</v>
      </c>
    </row>
    <row r="34" spans="1:5" x14ac:dyDescent="0.25">
      <c r="A34" s="11" t="s">
        <v>258</v>
      </c>
      <c r="B34" t="s">
        <v>232</v>
      </c>
      <c r="C34" t="s">
        <v>41</v>
      </c>
      <c r="D34" t="s">
        <v>261</v>
      </c>
      <c r="E34" t="s">
        <v>262</v>
      </c>
    </row>
    <row r="35" spans="1:5" x14ac:dyDescent="0.25">
      <c r="A35" s="11" t="s">
        <v>262</v>
      </c>
      <c r="B35" t="s">
        <v>232</v>
      </c>
      <c r="C35" t="s">
        <v>35</v>
      </c>
      <c r="D35" t="s">
        <v>263</v>
      </c>
      <c r="E35" t="s">
        <v>265</v>
      </c>
    </row>
    <row r="36" spans="1:5" x14ac:dyDescent="0.25">
      <c r="A36" s="11" t="s">
        <v>265</v>
      </c>
      <c r="B36" t="s">
        <v>232</v>
      </c>
      <c r="C36" t="s">
        <v>41</v>
      </c>
      <c r="D36" t="s">
        <v>264</v>
      </c>
      <c r="E36" t="s">
        <v>200</v>
      </c>
    </row>
    <row r="37" spans="1:5" x14ac:dyDescent="0.25">
      <c r="A37" s="11" t="s">
        <v>266</v>
      </c>
      <c r="B37" t="s">
        <v>232</v>
      </c>
      <c r="C37" t="s">
        <v>41</v>
      </c>
      <c r="D37" t="s">
        <v>267</v>
      </c>
      <c r="E37" t="s">
        <v>268</v>
      </c>
    </row>
    <row r="38" spans="1:5" x14ac:dyDescent="0.25">
      <c r="A38" s="11" t="s">
        <v>268</v>
      </c>
      <c r="B38" t="s">
        <v>232</v>
      </c>
      <c r="C38" t="s">
        <v>38</v>
      </c>
      <c r="D38" t="s">
        <v>269</v>
      </c>
      <c r="E38" t="s">
        <v>270</v>
      </c>
    </row>
    <row r="39" spans="1:5" x14ac:dyDescent="0.25">
      <c r="A39" s="11" t="s">
        <v>270</v>
      </c>
      <c r="B39" t="s">
        <v>232</v>
      </c>
      <c r="C39" t="s">
        <v>35</v>
      </c>
      <c r="D39" t="s">
        <v>271</v>
      </c>
      <c r="E39" t="s">
        <v>272</v>
      </c>
    </row>
    <row r="40" spans="1:5" x14ac:dyDescent="0.25">
      <c r="A40" s="11" t="s">
        <v>272</v>
      </c>
      <c r="B40" t="s">
        <v>232</v>
      </c>
      <c r="C40" t="s">
        <v>38</v>
      </c>
      <c r="D40" t="s">
        <v>273</v>
      </c>
      <c r="E40" t="s">
        <v>274</v>
      </c>
    </row>
    <row r="41" spans="1:5" x14ac:dyDescent="0.25">
      <c r="A41" s="11" t="s">
        <v>274</v>
      </c>
      <c r="B41" t="s">
        <v>232</v>
      </c>
      <c r="C41" t="s">
        <v>35</v>
      </c>
      <c r="D41" t="s">
        <v>275</v>
      </c>
      <c r="E41" t="s">
        <v>276</v>
      </c>
    </row>
    <row r="42" spans="1:5" x14ac:dyDescent="0.25">
      <c r="A42" s="11" t="s">
        <v>276</v>
      </c>
      <c r="B42" t="s">
        <v>232</v>
      </c>
      <c r="C42" t="s">
        <v>41</v>
      </c>
      <c r="D42" t="s">
        <v>277</v>
      </c>
      <c r="E42" t="s">
        <v>278</v>
      </c>
    </row>
    <row r="43" spans="1:5" x14ac:dyDescent="0.25">
      <c r="A43" s="11" t="s">
        <v>278</v>
      </c>
      <c r="B43" t="s">
        <v>232</v>
      </c>
      <c r="C43" t="s">
        <v>35</v>
      </c>
      <c r="D43" t="s">
        <v>279</v>
      </c>
      <c r="E43" t="s">
        <v>280</v>
      </c>
    </row>
    <row r="44" spans="1:5" x14ac:dyDescent="0.25">
      <c r="A44" s="11" t="s">
        <v>280</v>
      </c>
      <c r="B44" t="s">
        <v>232</v>
      </c>
      <c r="C44" t="s">
        <v>41</v>
      </c>
      <c r="D44" t="s">
        <v>281</v>
      </c>
      <c r="E44" t="s">
        <v>282</v>
      </c>
    </row>
    <row r="45" spans="1:5" x14ac:dyDescent="0.25">
      <c r="A45" s="11" t="s">
        <v>282</v>
      </c>
      <c r="B45" t="s">
        <v>232</v>
      </c>
      <c r="C45" t="s">
        <v>35</v>
      </c>
      <c r="D45" t="s">
        <v>283</v>
      </c>
      <c r="E45" t="s">
        <v>284</v>
      </c>
    </row>
    <row r="46" spans="1:5" x14ac:dyDescent="0.25">
      <c r="A46" s="11" t="s">
        <v>284</v>
      </c>
      <c r="B46" t="s">
        <v>232</v>
      </c>
      <c r="C46" t="s">
        <v>41</v>
      </c>
      <c r="D46" t="s">
        <v>285</v>
      </c>
      <c r="E46" t="s">
        <v>286</v>
      </c>
    </row>
    <row r="47" spans="1:5" x14ac:dyDescent="0.25">
      <c r="A47" s="11" t="s">
        <v>286</v>
      </c>
      <c r="B47" t="s">
        <v>232</v>
      </c>
      <c r="C47" t="s">
        <v>35</v>
      </c>
      <c r="D47" t="s">
        <v>287</v>
      </c>
      <c r="E47" t="s">
        <v>288</v>
      </c>
    </row>
    <row r="48" spans="1:5" x14ac:dyDescent="0.25">
      <c r="A48" s="11" t="s">
        <v>288</v>
      </c>
      <c r="B48" t="s">
        <v>232</v>
      </c>
      <c r="C48" t="s">
        <v>38</v>
      </c>
      <c r="D48" t="s">
        <v>289</v>
      </c>
      <c r="E48" t="s">
        <v>290</v>
      </c>
    </row>
    <row r="49" spans="1:5" x14ac:dyDescent="0.25">
      <c r="A49" s="11" t="s">
        <v>290</v>
      </c>
      <c r="B49" t="s">
        <v>232</v>
      </c>
      <c r="C49" t="s">
        <v>35</v>
      </c>
      <c r="D49" t="s">
        <v>291</v>
      </c>
      <c r="E49" t="s">
        <v>292</v>
      </c>
    </row>
    <row r="50" spans="1:5" x14ac:dyDescent="0.25">
      <c r="A50" s="11" t="s">
        <v>292</v>
      </c>
      <c r="B50" t="s">
        <v>232</v>
      </c>
      <c r="C50" t="s">
        <v>38</v>
      </c>
      <c r="D50" t="s">
        <v>293</v>
      </c>
      <c r="E50" t="s">
        <v>294</v>
      </c>
    </row>
    <row r="51" spans="1:5" x14ac:dyDescent="0.25">
      <c r="A51" s="11" t="s">
        <v>294</v>
      </c>
      <c r="B51" t="s">
        <v>232</v>
      </c>
      <c r="C51" t="s">
        <v>41</v>
      </c>
      <c r="D51" t="s">
        <v>295</v>
      </c>
      <c r="E51" t="s">
        <v>296</v>
      </c>
    </row>
    <row r="52" spans="1:5" x14ac:dyDescent="0.25">
      <c r="A52" s="11" t="s">
        <v>296</v>
      </c>
      <c r="B52" t="s">
        <v>232</v>
      </c>
      <c r="C52" t="s">
        <v>35</v>
      </c>
      <c r="D52" t="s">
        <v>297</v>
      </c>
      <c r="E52" t="s">
        <v>200</v>
      </c>
    </row>
    <row r="53" spans="1:5" x14ac:dyDescent="0.25">
      <c r="A53" s="6" t="s">
        <v>298</v>
      </c>
      <c r="B53" t="s">
        <v>328</v>
      </c>
      <c r="C53" t="s">
        <v>19</v>
      </c>
      <c r="D53" t="s">
        <v>299</v>
      </c>
    </row>
    <row r="54" spans="1:5" x14ac:dyDescent="0.25">
      <c r="A54" s="6" t="s">
        <v>304</v>
      </c>
      <c r="B54" t="s">
        <v>328</v>
      </c>
      <c r="C54" t="s">
        <v>41</v>
      </c>
      <c r="D54" t="s">
        <v>305</v>
      </c>
      <c r="E54" t="s">
        <v>306</v>
      </c>
    </row>
    <row r="55" spans="1:5" x14ac:dyDescent="0.25">
      <c r="A55" s="6" t="s">
        <v>306</v>
      </c>
      <c r="B55" t="s">
        <v>328</v>
      </c>
      <c r="C55" t="s">
        <v>19</v>
      </c>
      <c r="D55" t="s">
        <v>307</v>
      </c>
      <c r="E55" t="s">
        <v>308</v>
      </c>
    </row>
    <row r="56" spans="1:5" x14ac:dyDescent="0.25">
      <c r="A56" s="6" t="s">
        <v>308</v>
      </c>
      <c r="B56" t="s">
        <v>328</v>
      </c>
      <c r="C56" t="s">
        <v>41</v>
      </c>
      <c r="D56" t="s">
        <v>309</v>
      </c>
      <c r="E56" t="s">
        <v>310</v>
      </c>
    </row>
    <row r="57" spans="1:5" x14ac:dyDescent="0.25">
      <c r="A57" s="6" t="s">
        <v>310</v>
      </c>
      <c r="B57" t="s">
        <v>328</v>
      </c>
      <c r="C57" t="s">
        <v>19</v>
      </c>
      <c r="D57" t="s">
        <v>311</v>
      </c>
      <c r="E57" t="s">
        <v>312</v>
      </c>
    </row>
    <row r="58" spans="1:5" x14ac:dyDescent="0.25">
      <c r="A58" s="6" t="s">
        <v>312</v>
      </c>
      <c r="B58" t="s">
        <v>328</v>
      </c>
      <c r="C58" t="s">
        <v>41</v>
      </c>
      <c r="D58" t="s">
        <v>313</v>
      </c>
      <c r="E58" t="s">
        <v>200</v>
      </c>
    </row>
    <row r="59" spans="1:5" x14ac:dyDescent="0.25">
      <c r="A59" s="6" t="s">
        <v>314</v>
      </c>
      <c r="B59" t="s">
        <v>328</v>
      </c>
      <c r="C59" t="s">
        <v>19</v>
      </c>
      <c r="D59" t="s">
        <v>315</v>
      </c>
      <c r="E59" t="s">
        <v>316</v>
      </c>
    </row>
    <row r="60" spans="1:5" x14ac:dyDescent="0.25">
      <c r="A60" s="6" t="s">
        <v>316</v>
      </c>
      <c r="B60" t="s">
        <v>328</v>
      </c>
      <c r="C60" t="s">
        <v>41</v>
      </c>
      <c r="D60" t="s">
        <v>317</v>
      </c>
      <c r="E60" t="s">
        <v>318</v>
      </c>
    </row>
    <row r="61" spans="1:5" x14ac:dyDescent="0.25">
      <c r="A61" s="6" t="s">
        <v>318</v>
      </c>
      <c r="B61" t="s">
        <v>328</v>
      </c>
      <c r="C61" t="s">
        <v>19</v>
      </c>
      <c r="D61" t="s">
        <v>319</v>
      </c>
      <c r="E61" t="s">
        <v>320</v>
      </c>
    </row>
    <row r="62" spans="1:5" x14ac:dyDescent="0.25">
      <c r="A62" s="6" t="s">
        <v>320</v>
      </c>
      <c r="B62" t="s">
        <v>328</v>
      </c>
      <c r="C62" t="s">
        <v>41</v>
      </c>
      <c r="D62" t="s">
        <v>321</v>
      </c>
      <c r="E62" t="s">
        <v>200</v>
      </c>
    </row>
    <row r="63" spans="1:5" x14ac:dyDescent="0.25">
      <c r="A63" s="6" t="s">
        <v>303</v>
      </c>
      <c r="B63" t="s">
        <v>328</v>
      </c>
      <c r="C63" t="s">
        <v>41</v>
      </c>
      <c r="D63" t="s">
        <v>322</v>
      </c>
      <c r="E63" t="s">
        <v>323</v>
      </c>
    </row>
    <row r="64" spans="1:5" x14ac:dyDescent="0.25">
      <c r="A64" s="6" t="s">
        <v>323</v>
      </c>
      <c r="B64" t="s">
        <v>328</v>
      </c>
      <c r="C64" t="s">
        <v>19</v>
      </c>
      <c r="D64" t="s">
        <v>324</v>
      </c>
      <c r="E64" t="s">
        <v>325</v>
      </c>
    </row>
    <row r="65" spans="1:5" x14ac:dyDescent="0.25">
      <c r="A65" s="6" t="s">
        <v>325</v>
      </c>
      <c r="B65" t="s">
        <v>328</v>
      </c>
      <c r="C65" t="s">
        <v>41</v>
      </c>
      <c r="D65" t="s">
        <v>326</v>
      </c>
      <c r="E65" t="s">
        <v>200</v>
      </c>
    </row>
    <row r="66" spans="1:5" x14ac:dyDescent="0.25">
      <c r="A66" t="s">
        <v>330</v>
      </c>
      <c r="B66" t="s">
        <v>329</v>
      </c>
      <c r="C66" t="s">
        <v>327</v>
      </c>
      <c r="D66" t="s">
        <v>331</v>
      </c>
    </row>
    <row r="67" spans="1:5" x14ac:dyDescent="0.25">
      <c r="A67" t="s">
        <v>336</v>
      </c>
      <c r="B67" t="s">
        <v>329</v>
      </c>
      <c r="C67" t="s">
        <v>41</v>
      </c>
      <c r="D67" t="s">
        <v>334</v>
      </c>
      <c r="E67" t="s">
        <v>338</v>
      </c>
    </row>
    <row r="68" spans="1:5" x14ac:dyDescent="0.25">
      <c r="A68" t="s">
        <v>338</v>
      </c>
      <c r="B68" t="s">
        <v>329</v>
      </c>
      <c r="C68" t="s">
        <v>327</v>
      </c>
      <c r="D68" t="s">
        <v>339</v>
      </c>
      <c r="E68" t="s">
        <v>340</v>
      </c>
    </row>
    <row r="69" spans="1:5" x14ac:dyDescent="0.25">
      <c r="A69" t="s">
        <v>340</v>
      </c>
      <c r="B69" t="s">
        <v>329</v>
      </c>
      <c r="C69" t="s">
        <v>41</v>
      </c>
      <c r="D69" t="s">
        <v>341</v>
      </c>
      <c r="E69" t="s">
        <v>342</v>
      </c>
    </row>
    <row r="70" spans="1:5" x14ac:dyDescent="0.25">
      <c r="A70" t="s">
        <v>342</v>
      </c>
      <c r="B70" t="s">
        <v>329</v>
      </c>
      <c r="C70" t="s">
        <v>327</v>
      </c>
      <c r="D70" t="s">
        <v>343</v>
      </c>
      <c r="E70" t="s">
        <v>344</v>
      </c>
    </row>
    <row r="71" spans="1:5" x14ac:dyDescent="0.25">
      <c r="A71" t="s">
        <v>344</v>
      </c>
      <c r="B71" t="s">
        <v>329</v>
      </c>
      <c r="C71" t="s">
        <v>41</v>
      </c>
      <c r="D71" t="s">
        <v>345</v>
      </c>
      <c r="E71" t="s">
        <v>346</v>
      </c>
    </row>
    <row r="72" spans="1:5" x14ac:dyDescent="0.25">
      <c r="A72" t="s">
        <v>346</v>
      </c>
      <c r="B72" t="s">
        <v>329</v>
      </c>
      <c r="C72" t="s">
        <v>327</v>
      </c>
      <c r="D72" t="s">
        <v>347</v>
      </c>
      <c r="E72" t="s">
        <v>348</v>
      </c>
    </row>
    <row r="73" spans="1:5" x14ac:dyDescent="0.25">
      <c r="A73" t="s">
        <v>348</v>
      </c>
      <c r="B73" t="s">
        <v>329</v>
      </c>
      <c r="C73" t="s">
        <v>41</v>
      </c>
      <c r="D73" t="s">
        <v>349</v>
      </c>
      <c r="E73" t="s">
        <v>350</v>
      </c>
    </row>
    <row r="74" spans="1:5" x14ac:dyDescent="0.25">
      <c r="A74" t="s">
        <v>350</v>
      </c>
      <c r="B74" t="s">
        <v>329</v>
      </c>
      <c r="C74" t="s">
        <v>327</v>
      </c>
      <c r="D74" t="s">
        <v>351</v>
      </c>
      <c r="E74" t="s">
        <v>200</v>
      </c>
    </row>
    <row r="75" spans="1:5" x14ac:dyDescent="0.25">
      <c r="A75" t="s">
        <v>337</v>
      </c>
      <c r="B75" t="s">
        <v>329</v>
      </c>
      <c r="C75" t="s">
        <v>41</v>
      </c>
      <c r="D75" t="s">
        <v>335</v>
      </c>
      <c r="E75" t="s">
        <v>352</v>
      </c>
    </row>
    <row r="76" spans="1:5" x14ac:dyDescent="0.25">
      <c r="A76" t="s">
        <v>352</v>
      </c>
      <c r="B76" t="s">
        <v>329</v>
      </c>
      <c r="C76" t="s">
        <v>327</v>
      </c>
      <c r="D76" t="s">
        <v>353</v>
      </c>
      <c r="E76" t="s">
        <v>354</v>
      </c>
    </row>
    <row r="77" spans="1:5" x14ac:dyDescent="0.25">
      <c r="A77" t="s">
        <v>354</v>
      </c>
      <c r="B77" t="s">
        <v>329</v>
      </c>
      <c r="C77" t="s">
        <v>41</v>
      </c>
      <c r="D77" t="s">
        <v>361</v>
      </c>
      <c r="E77" t="s">
        <v>355</v>
      </c>
    </row>
    <row r="78" spans="1:5" x14ac:dyDescent="0.25">
      <c r="A78" t="s">
        <v>355</v>
      </c>
      <c r="B78" t="s">
        <v>329</v>
      </c>
      <c r="C78" t="s">
        <v>327</v>
      </c>
      <c r="D78" t="s">
        <v>362</v>
      </c>
      <c r="E78" t="s">
        <v>356</v>
      </c>
    </row>
    <row r="79" spans="1:5" x14ac:dyDescent="0.25">
      <c r="A79" t="s">
        <v>356</v>
      </c>
      <c r="B79" t="s">
        <v>329</v>
      </c>
      <c r="C79" t="s">
        <v>41</v>
      </c>
      <c r="D79" t="s">
        <v>363</v>
      </c>
      <c r="E79" t="s">
        <v>357</v>
      </c>
    </row>
    <row r="80" spans="1:5" x14ac:dyDescent="0.25">
      <c r="A80" t="s">
        <v>357</v>
      </c>
      <c r="B80" t="s">
        <v>329</v>
      </c>
      <c r="C80" t="s">
        <v>327</v>
      </c>
      <c r="D80" t="s">
        <v>364</v>
      </c>
      <c r="E80" t="s">
        <v>358</v>
      </c>
    </row>
    <row r="81" spans="1:5" x14ac:dyDescent="0.25">
      <c r="A81" t="s">
        <v>358</v>
      </c>
      <c r="B81" t="s">
        <v>329</v>
      </c>
      <c r="C81" t="s">
        <v>41</v>
      </c>
      <c r="D81" t="s">
        <v>365</v>
      </c>
      <c r="E81" t="s">
        <v>359</v>
      </c>
    </row>
    <row r="82" spans="1:5" x14ac:dyDescent="0.25">
      <c r="A82" t="s">
        <v>359</v>
      </c>
      <c r="B82" t="s">
        <v>329</v>
      </c>
      <c r="C82" t="s">
        <v>327</v>
      </c>
      <c r="D82" t="s">
        <v>366</v>
      </c>
      <c r="E82" t="s">
        <v>360</v>
      </c>
    </row>
    <row r="83" spans="1:5" x14ac:dyDescent="0.25">
      <c r="A83" t="s">
        <v>360</v>
      </c>
      <c r="B83" t="s">
        <v>329</v>
      </c>
      <c r="C83" t="s">
        <v>41</v>
      </c>
      <c r="D83" t="s">
        <v>367</v>
      </c>
      <c r="E83" t="s">
        <v>200</v>
      </c>
    </row>
    <row r="84" spans="1:5" x14ac:dyDescent="0.25">
      <c r="A84" s="6" t="s">
        <v>373</v>
      </c>
      <c r="B84" t="s">
        <v>372</v>
      </c>
      <c r="C84" t="s">
        <v>369</v>
      </c>
      <c r="D84" t="s">
        <v>374</v>
      </c>
    </row>
    <row r="85" spans="1:5" x14ac:dyDescent="0.25">
      <c r="A85" s="6" t="s">
        <v>376</v>
      </c>
      <c r="B85" t="s">
        <v>372</v>
      </c>
      <c r="C85" t="s">
        <v>41</v>
      </c>
      <c r="D85" t="s">
        <v>375</v>
      </c>
      <c r="E85" s="6" t="s">
        <v>378</v>
      </c>
    </row>
    <row r="86" spans="1:5" x14ac:dyDescent="0.25">
      <c r="A86" s="6" t="s">
        <v>378</v>
      </c>
      <c r="B86" t="s">
        <v>372</v>
      </c>
      <c r="C86" t="s">
        <v>369</v>
      </c>
      <c r="D86" t="s">
        <v>379</v>
      </c>
      <c r="E86" s="6" t="s">
        <v>380</v>
      </c>
    </row>
    <row r="87" spans="1:5" x14ac:dyDescent="0.25">
      <c r="A87" s="6" t="s">
        <v>380</v>
      </c>
      <c r="B87" t="s">
        <v>372</v>
      </c>
      <c r="C87" t="s">
        <v>41</v>
      </c>
      <c r="D87" t="s">
        <v>381</v>
      </c>
      <c r="E87" s="6" t="s">
        <v>382</v>
      </c>
    </row>
    <row r="88" spans="1:5" x14ac:dyDescent="0.25">
      <c r="A88" s="6" t="s">
        <v>382</v>
      </c>
      <c r="B88" t="s">
        <v>372</v>
      </c>
      <c r="C88" t="s">
        <v>369</v>
      </c>
      <c r="D88" t="s">
        <v>385</v>
      </c>
      <c r="E88" s="6" t="s">
        <v>383</v>
      </c>
    </row>
    <row r="89" spans="1:5" x14ac:dyDescent="0.25">
      <c r="A89" s="6" t="s">
        <v>383</v>
      </c>
      <c r="B89" t="s">
        <v>372</v>
      </c>
      <c r="C89" t="s">
        <v>41</v>
      </c>
      <c r="D89" t="s">
        <v>386</v>
      </c>
      <c r="E89" s="6" t="s">
        <v>384</v>
      </c>
    </row>
    <row r="90" spans="1:5" x14ac:dyDescent="0.25">
      <c r="A90" s="6" t="s">
        <v>384</v>
      </c>
      <c r="B90" t="s">
        <v>372</v>
      </c>
      <c r="C90" t="s">
        <v>369</v>
      </c>
      <c r="D90" t="s">
        <v>387</v>
      </c>
      <c r="E90" t="s">
        <v>200</v>
      </c>
    </row>
    <row r="91" spans="1:5" x14ac:dyDescent="0.25">
      <c r="A91" s="12" t="s">
        <v>392</v>
      </c>
      <c r="B91" t="s">
        <v>390</v>
      </c>
      <c r="C91" t="s">
        <v>41</v>
      </c>
      <c r="D91" s="12" t="s">
        <v>396</v>
      </c>
    </row>
    <row r="92" spans="1:5" x14ac:dyDescent="0.25">
      <c r="A92" s="12" t="s">
        <v>393</v>
      </c>
      <c r="B92" t="s">
        <v>390</v>
      </c>
      <c r="C92" t="s">
        <v>388</v>
      </c>
      <c r="D92" s="12" t="s">
        <v>397</v>
      </c>
      <c r="E92" s="12" t="s">
        <v>394</v>
      </c>
    </row>
    <row r="93" spans="1:5" x14ac:dyDescent="0.25">
      <c r="A93" s="12" t="s">
        <v>394</v>
      </c>
      <c r="B93" t="s">
        <v>390</v>
      </c>
      <c r="C93" t="s">
        <v>41</v>
      </c>
      <c r="D93" s="12" t="s">
        <v>398</v>
      </c>
      <c r="E93" s="12" t="s">
        <v>395</v>
      </c>
    </row>
    <row r="94" spans="1:5" x14ac:dyDescent="0.25">
      <c r="A94" s="12" t="s">
        <v>395</v>
      </c>
      <c r="B94" t="s">
        <v>390</v>
      </c>
      <c r="C94" t="s">
        <v>388</v>
      </c>
      <c r="D94" s="12" t="s">
        <v>399</v>
      </c>
      <c r="E94" t="s">
        <v>200</v>
      </c>
    </row>
    <row r="95" spans="1:5" x14ac:dyDescent="0.25">
      <c r="A95" t="s">
        <v>401</v>
      </c>
      <c r="B95" t="s">
        <v>400</v>
      </c>
      <c r="C95" t="s">
        <v>41</v>
      </c>
      <c r="D95" t="s">
        <v>402</v>
      </c>
    </row>
    <row r="96" spans="1:5" x14ac:dyDescent="0.25">
      <c r="A96" t="s">
        <v>403</v>
      </c>
      <c r="B96" t="s">
        <v>400</v>
      </c>
      <c r="C96" t="s">
        <v>24</v>
      </c>
      <c r="D96" t="s">
        <v>404</v>
      </c>
      <c r="E96" t="s">
        <v>405</v>
      </c>
    </row>
    <row r="97" spans="1:5" x14ac:dyDescent="0.25">
      <c r="A97" t="s">
        <v>405</v>
      </c>
      <c r="B97" t="s">
        <v>400</v>
      </c>
      <c r="C97" t="s">
        <v>41</v>
      </c>
      <c r="D97" t="s">
        <v>408</v>
      </c>
      <c r="E97" t="s">
        <v>406</v>
      </c>
    </row>
    <row r="98" spans="1:5" x14ac:dyDescent="0.25">
      <c r="A98" t="s">
        <v>406</v>
      </c>
      <c r="B98" t="s">
        <v>400</v>
      </c>
      <c r="C98" t="s">
        <v>24</v>
      </c>
      <c r="D98" t="s">
        <v>409</v>
      </c>
      <c r="E98" t="s">
        <v>407</v>
      </c>
    </row>
    <row r="99" spans="1:5" x14ac:dyDescent="0.25">
      <c r="A99" t="s">
        <v>407</v>
      </c>
      <c r="B99" t="s">
        <v>400</v>
      </c>
      <c r="C99" t="s">
        <v>41</v>
      </c>
      <c r="D99" t="s">
        <v>410</v>
      </c>
      <c r="E99" t="s">
        <v>608</v>
      </c>
    </row>
    <row r="100" spans="1:5" x14ac:dyDescent="0.25">
      <c r="A100" t="s">
        <v>608</v>
      </c>
      <c r="B100" t="s">
        <v>400</v>
      </c>
      <c r="C100" t="s">
        <v>24</v>
      </c>
      <c r="D100" t="s">
        <v>611</v>
      </c>
      <c r="E100" t="s">
        <v>609</v>
      </c>
    </row>
    <row r="101" spans="1:5" x14ac:dyDescent="0.25">
      <c r="A101" t="s">
        <v>609</v>
      </c>
      <c r="B101" t="s">
        <v>400</v>
      </c>
      <c r="C101" t="s">
        <v>41</v>
      </c>
      <c r="D101" t="s">
        <v>612</v>
      </c>
      <c r="E101" t="s">
        <v>610</v>
      </c>
    </row>
    <row r="102" spans="1:5" x14ac:dyDescent="0.25">
      <c r="A102" t="s">
        <v>610</v>
      </c>
      <c r="B102" t="s">
        <v>400</v>
      </c>
      <c r="C102" t="s">
        <v>24</v>
      </c>
      <c r="D102" t="s">
        <v>613</v>
      </c>
      <c r="E102" t="s">
        <v>200</v>
      </c>
    </row>
    <row r="103" spans="1:5" x14ac:dyDescent="0.25">
      <c r="A103" t="s">
        <v>418</v>
      </c>
      <c r="B103" t="s">
        <v>415</v>
      </c>
      <c r="C103" t="s">
        <v>411</v>
      </c>
      <c r="D103" t="s">
        <v>419</v>
      </c>
    </row>
    <row r="104" spans="1:5" x14ac:dyDescent="0.25">
      <c r="A104" t="s">
        <v>422</v>
      </c>
      <c r="B104" t="s">
        <v>415</v>
      </c>
      <c r="C104" t="s">
        <v>411</v>
      </c>
      <c r="D104" t="s">
        <v>425</v>
      </c>
      <c r="E104" t="s">
        <v>424</v>
      </c>
    </row>
    <row r="105" spans="1:5" x14ac:dyDescent="0.25">
      <c r="A105" t="s">
        <v>423</v>
      </c>
      <c r="B105" t="s">
        <v>415</v>
      </c>
      <c r="C105" t="s">
        <v>411</v>
      </c>
      <c r="D105" t="s">
        <v>426</v>
      </c>
      <c r="E105" t="s">
        <v>454</v>
      </c>
    </row>
    <row r="106" spans="1:5" x14ac:dyDescent="0.25">
      <c r="A106" t="s">
        <v>424</v>
      </c>
      <c r="B106" t="s">
        <v>415</v>
      </c>
      <c r="C106" t="s">
        <v>41</v>
      </c>
      <c r="D106" t="s">
        <v>427</v>
      </c>
      <c r="E106" t="s">
        <v>428</v>
      </c>
    </row>
    <row r="107" spans="1:5" x14ac:dyDescent="0.25">
      <c r="A107" t="s">
        <v>428</v>
      </c>
      <c r="B107" t="s">
        <v>415</v>
      </c>
      <c r="C107" t="s">
        <v>411</v>
      </c>
      <c r="D107" t="s">
        <v>441</v>
      </c>
      <c r="E107" t="s">
        <v>429</v>
      </c>
    </row>
    <row r="108" spans="1:5" x14ac:dyDescent="0.25">
      <c r="A108" t="s">
        <v>429</v>
      </c>
      <c r="B108" t="s">
        <v>415</v>
      </c>
      <c r="C108" t="s">
        <v>41</v>
      </c>
      <c r="D108" t="s">
        <v>442</v>
      </c>
      <c r="E108" t="s">
        <v>430</v>
      </c>
    </row>
    <row r="109" spans="1:5" x14ac:dyDescent="0.25">
      <c r="A109" t="s">
        <v>430</v>
      </c>
      <c r="B109" t="s">
        <v>415</v>
      </c>
      <c r="C109" t="s">
        <v>411</v>
      </c>
      <c r="D109" t="s">
        <v>443</v>
      </c>
      <c r="E109" t="s">
        <v>431</v>
      </c>
    </row>
    <row r="110" spans="1:5" x14ac:dyDescent="0.25">
      <c r="A110" t="s">
        <v>431</v>
      </c>
      <c r="B110" t="s">
        <v>415</v>
      </c>
      <c r="C110" t="s">
        <v>41</v>
      </c>
      <c r="D110" t="s">
        <v>444</v>
      </c>
      <c r="E110" t="s">
        <v>432</v>
      </c>
    </row>
    <row r="111" spans="1:5" x14ac:dyDescent="0.25">
      <c r="A111" t="s">
        <v>432</v>
      </c>
      <c r="B111" t="s">
        <v>415</v>
      </c>
      <c r="C111" t="s">
        <v>411</v>
      </c>
      <c r="D111" t="s">
        <v>445</v>
      </c>
      <c r="E111" t="s">
        <v>433</v>
      </c>
    </row>
    <row r="112" spans="1:5" x14ac:dyDescent="0.25">
      <c r="A112" t="s">
        <v>433</v>
      </c>
      <c r="B112" t="s">
        <v>415</v>
      </c>
      <c r="C112" t="s">
        <v>41</v>
      </c>
      <c r="D112" t="s">
        <v>446</v>
      </c>
      <c r="E112" t="s">
        <v>434</v>
      </c>
    </row>
    <row r="113" spans="1:5" x14ac:dyDescent="0.25">
      <c r="A113" t="s">
        <v>434</v>
      </c>
      <c r="B113" t="s">
        <v>415</v>
      </c>
      <c r="C113" t="s">
        <v>411</v>
      </c>
      <c r="D113" t="s">
        <v>447</v>
      </c>
      <c r="E113" t="s">
        <v>435</v>
      </c>
    </row>
    <row r="114" spans="1:5" x14ac:dyDescent="0.25">
      <c r="A114" t="s">
        <v>435</v>
      </c>
      <c r="B114" t="s">
        <v>415</v>
      </c>
      <c r="C114" t="s">
        <v>41</v>
      </c>
      <c r="D114" t="s">
        <v>448</v>
      </c>
      <c r="E114" t="s">
        <v>436</v>
      </c>
    </row>
    <row r="115" spans="1:5" x14ac:dyDescent="0.25">
      <c r="A115" t="s">
        <v>436</v>
      </c>
      <c r="B115" t="s">
        <v>415</v>
      </c>
      <c r="C115" t="s">
        <v>411</v>
      </c>
      <c r="D115" t="s">
        <v>449</v>
      </c>
      <c r="E115" t="s">
        <v>437</v>
      </c>
    </row>
    <row r="116" spans="1:5" x14ac:dyDescent="0.25">
      <c r="A116" t="s">
        <v>437</v>
      </c>
      <c r="B116" t="s">
        <v>415</v>
      </c>
      <c r="C116" t="s">
        <v>41</v>
      </c>
      <c r="D116" t="s">
        <v>450</v>
      </c>
      <c r="E116" t="s">
        <v>438</v>
      </c>
    </row>
    <row r="117" spans="1:5" x14ac:dyDescent="0.25">
      <c r="A117" t="s">
        <v>438</v>
      </c>
      <c r="B117" t="s">
        <v>415</v>
      </c>
      <c r="C117" t="s">
        <v>411</v>
      </c>
      <c r="D117" t="s">
        <v>451</v>
      </c>
      <c r="E117" t="s">
        <v>439</v>
      </c>
    </row>
    <row r="118" spans="1:5" x14ac:dyDescent="0.25">
      <c r="A118" t="s">
        <v>439</v>
      </c>
      <c r="B118" t="s">
        <v>415</v>
      </c>
      <c r="C118" t="s">
        <v>41</v>
      </c>
      <c r="D118" t="s">
        <v>452</v>
      </c>
      <c r="E118" t="s">
        <v>440</v>
      </c>
    </row>
    <row r="119" spans="1:5" x14ac:dyDescent="0.25">
      <c r="A119" t="s">
        <v>440</v>
      </c>
      <c r="B119" t="s">
        <v>415</v>
      </c>
      <c r="C119" t="s">
        <v>411</v>
      </c>
      <c r="D119" t="s">
        <v>453</v>
      </c>
      <c r="E119" t="s">
        <v>200</v>
      </c>
    </row>
    <row r="120" spans="1:5" x14ac:dyDescent="0.25">
      <c r="A120" t="s">
        <v>454</v>
      </c>
      <c r="B120" t="s">
        <v>415</v>
      </c>
      <c r="C120" t="s">
        <v>35</v>
      </c>
      <c r="D120" t="s">
        <v>455</v>
      </c>
      <c r="E120" t="s">
        <v>456</v>
      </c>
    </row>
    <row r="121" spans="1:5" x14ac:dyDescent="0.25">
      <c r="A121" t="s">
        <v>456</v>
      </c>
      <c r="B121" t="s">
        <v>415</v>
      </c>
      <c r="C121" t="s">
        <v>412</v>
      </c>
      <c r="D121" t="s">
        <v>466</v>
      </c>
      <c r="E121" t="s">
        <v>457</v>
      </c>
    </row>
    <row r="122" spans="1:5" x14ac:dyDescent="0.25">
      <c r="A122" t="s">
        <v>457</v>
      </c>
      <c r="B122" t="s">
        <v>415</v>
      </c>
      <c r="C122" t="s">
        <v>411</v>
      </c>
      <c r="D122" t="s">
        <v>467</v>
      </c>
      <c r="E122" t="s">
        <v>458</v>
      </c>
    </row>
    <row r="123" spans="1:5" x14ac:dyDescent="0.25">
      <c r="A123" t="s">
        <v>458</v>
      </c>
      <c r="B123" t="s">
        <v>415</v>
      </c>
      <c r="C123" t="s">
        <v>412</v>
      </c>
      <c r="D123" t="s">
        <v>468</v>
      </c>
      <c r="E123" t="s">
        <v>459</v>
      </c>
    </row>
    <row r="124" spans="1:5" x14ac:dyDescent="0.25">
      <c r="A124" t="s">
        <v>459</v>
      </c>
      <c r="B124" t="s">
        <v>415</v>
      </c>
      <c r="C124" t="s">
        <v>35</v>
      </c>
      <c r="D124" t="s">
        <v>469</v>
      </c>
      <c r="E124" t="s">
        <v>460</v>
      </c>
    </row>
    <row r="125" spans="1:5" x14ac:dyDescent="0.25">
      <c r="A125" t="s">
        <v>460</v>
      </c>
      <c r="B125" t="s">
        <v>415</v>
      </c>
      <c r="C125" t="s">
        <v>412</v>
      </c>
      <c r="D125" t="s">
        <v>470</v>
      </c>
      <c r="E125" t="s">
        <v>461</v>
      </c>
    </row>
    <row r="126" spans="1:5" x14ac:dyDescent="0.25">
      <c r="A126" t="s">
        <v>461</v>
      </c>
      <c r="B126" t="s">
        <v>415</v>
      </c>
      <c r="C126" t="s">
        <v>411</v>
      </c>
      <c r="D126" t="s">
        <v>471</v>
      </c>
      <c r="E126" t="s">
        <v>462</v>
      </c>
    </row>
    <row r="127" spans="1:5" x14ac:dyDescent="0.25">
      <c r="A127" t="s">
        <v>462</v>
      </c>
      <c r="B127" t="s">
        <v>415</v>
      </c>
      <c r="C127" t="s">
        <v>35</v>
      </c>
      <c r="D127" t="s">
        <v>472</v>
      </c>
      <c r="E127" t="s">
        <v>463</v>
      </c>
    </row>
    <row r="128" spans="1:5" x14ac:dyDescent="0.25">
      <c r="A128" t="s">
        <v>463</v>
      </c>
      <c r="B128" t="s">
        <v>415</v>
      </c>
      <c r="C128" t="s">
        <v>411</v>
      </c>
      <c r="D128" t="s">
        <v>473</v>
      </c>
      <c r="E128" t="s">
        <v>464</v>
      </c>
    </row>
    <row r="129" spans="1:5" x14ac:dyDescent="0.25">
      <c r="A129" t="s">
        <v>464</v>
      </c>
      <c r="B129" t="s">
        <v>415</v>
      </c>
      <c r="C129" t="s">
        <v>35</v>
      </c>
      <c r="D129" t="s">
        <v>474</v>
      </c>
      <c r="E129" t="s">
        <v>465</v>
      </c>
    </row>
    <row r="130" spans="1:5" x14ac:dyDescent="0.25">
      <c r="A130" t="s">
        <v>465</v>
      </c>
      <c r="B130" t="s">
        <v>415</v>
      </c>
      <c r="C130" t="s">
        <v>41</v>
      </c>
      <c r="D130" t="s">
        <v>475</v>
      </c>
      <c r="E130" t="s">
        <v>200</v>
      </c>
    </row>
    <row r="131" spans="1:5" x14ac:dyDescent="0.25">
      <c r="A131" t="s">
        <v>480</v>
      </c>
      <c r="B131" t="s">
        <v>478</v>
      </c>
      <c r="C131" t="s">
        <v>476</v>
      </c>
      <c r="D131" t="s">
        <v>481</v>
      </c>
      <c r="E131" t="s">
        <v>482</v>
      </c>
    </row>
    <row r="132" spans="1:5" x14ac:dyDescent="0.25">
      <c r="A132" t="s">
        <v>482</v>
      </c>
      <c r="B132" t="s">
        <v>478</v>
      </c>
      <c r="C132" t="s">
        <v>41</v>
      </c>
      <c r="D132" t="s">
        <v>487</v>
      </c>
      <c r="E132" t="s">
        <v>483</v>
      </c>
    </row>
    <row r="133" spans="1:5" x14ac:dyDescent="0.25">
      <c r="A133" t="s">
        <v>483</v>
      </c>
      <c r="B133" t="s">
        <v>478</v>
      </c>
      <c r="C133" t="s">
        <v>476</v>
      </c>
      <c r="D133" t="s">
        <v>488</v>
      </c>
      <c r="E133" t="s">
        <v>484</v>
      </c>
    </row>
    <row r="134" spans="1:5" x14ac:dyDescent="0.25">
      <c r="A134" t="s">
        <v>484</v>
      </c>
      <c r="B134" t="s">
        <v>478</v>
      </c>
      <c r="C134" t="s">
        <v>41</v>
      </c>
      <c r="D134" t="s">
        <v>489</v>
      </c>
      <c r="E134" t="s">
        <v>485</v>
      </c>
    </row>
    <row r="135" spans="1:5" x14ac:dyDescent="0.25">
      <c r="A135" t="s">
        <v>485</v>
      </c>
      <c r="B135" t="s">
        <v>478</v>
      </c>
      <c r="C135" t="s">
        <v>476</v>
      </c>
      <c r="D135" t="s">
        <v>490</v>
      </c>
      <c r="E135" t="s">
        <v>486</v>
      </c>
    </row>
    <row r="136" spans="1:5" x14ac:dyDescent="0.25">
      <c r="A136" t="s">
        <v>486</v>
      </c>
      <c r="B136" t="s">
        <v>478</v>
      </c>
      <c r="C136" t="s">
        <v>41</v>
      </c>
      <c r="D136" t="s">
        <v>491</v>
      </c>
      <c r="E136" t="s">
        <v>200</v>
      </c>
    </row>
    <row r="137" spans="1:5" x14ac:dyDescent="0.25">
      <c r="A137" t="s">
        <v>496</v>
      </c>
      <c r="B137" t="s">
        <v>494</v>
      </c>
      <c r="C137" t="s">
        <v>41</v>
      </c>
      <c r="D137" t="s">
        <v>497</v>
      </c>
      <c r="E137" t="s">
        <v>498</v>
      </c>
    </row>
    <row r="138" spans="1:5" x14ac:dyDescent="0.25">
      <c r="A138" t="s">
        <v>498</v>
      </c>
      <c r="B138" t="s">
        <v>494</v>
      </c>
      <c r="C138" t="s">
        <v>492</v>
      </c>
      <c r="D138" t="s">
        <v>499</v>
      </c>
      <c r="E138" t="s">
        <v>500</v>
      </c>
    </row>
    <row r="139" spans="1:5" x14ac:dyDescent="0.25">
      <c r="A139" t="s">
        <v>500</v>
      </c>
      <c r="B139" t="s">
        <v>494</v>
      </c>
      <c r="C139" t="s">
        <v>41</v>
      </c>
      <c r="D139" t="s">
        <v>504</v>
      </c>
      <c r="E139" t="s">
        <v>501</v>
      </c>
    </row>
    <row r="140" spans="1:5" x14ac:dyDescent="0.25">
      <c r="A140" t="s">
        <v>501</v>
      </c>
      <c r="B140" t="s">
        <v>494</v>
      </c>
      <c r="C140" t="s">
        <v>492</v>
      </c>
      <c r="D140" t="s">
        <v>505</v>
      </c>
      <c r="E140" t="s">
        <v>502</v>
      </c>
    </row>
    <row r="141" spans="1:5" x14ac:dyDescent="0.25">
      <c r="A141" t="s">
        <v>502</v>
      </c>
      <c r="B141" t="s">
        <v>494</v>
      </c>
      <c r="C141" t="s">
        <v>28</v>
      </c>
      <c r="D141" t="s">
        <v>506</v>
      </c>
      <c r="E141" t="s">
        <v>503</v>
      </c>
    </row>
    <row r="142" spans="1:5" x14ac:dyDescent="0.25">
      <c r="A142" t="s">
        <v>503</v>
      </c>
      <c r="B142" t="s">
        <v>494</v>
      </c>
      <c r="C142" t="s">
        <v>41</v>
      </c>
      <c r="D142" t="s">
        <v>507</v>
      </c>
      <c r="E142" t="s">
        <v>200</v>
      </c>
    </row>
    <row r="143" spans="1:5" x14ac:dyDescent="0.25">
      <c r="A143" t="s">
        <v>512</v>
      </c>
      <c r="B143" t="s">
        <v>510</v>
      </c>
      <c r="C143" t="s">
        <v>508</v>
      </c>
      <c r="D143" t="s">
        <v>513</v>
      </c>
      <c r="E143" t="s">
        <v>514</v>
      </c>
    </row>
    <row r="144" spans="1:5" x14ac:dyDescent="0.25">
      <c r="A144" t="s">
        <v>514</v>
      </c>
      <c r="B144" t="s">
        <v>510</v>
      </c>
      <c r="C144" t="s">
        <v>41</v>
      </c>
      <c r="D144" t="s">
        <v>515</v>
      </c>
      <c r="E144" t="s">
        <v>516</v>
      </c>
    </row>
    <row r="145" spans="1:5" x14ac:dyDescent="0.25">
      <c r="A145" t="s">
        <v>516</v>
      </c>
      <c r="B145" t="s">
        <v>510</v>
      </c>
      <c r="C145" t="s">
        <v>508</v>
      </c>
      <c r="D145" t="s">
        <v>520</v>
      </c>
      <c r="E145" t="s">
        <v>517</v>
      </c>
    </row>
    <row r="146" spans="1:5" x14ac:dyDescent="0.25">
      <c r="A146" t="s">
        <v>517</v>
      </c>
      <c r="B146" t="s">
        <v>510</v>
      </c>
      <c r="C146" t="s">
        <v>41</v>
      </c>
      <c r="D146" t="s">
        <v>521</v>
      </c>
      <c r="E146" t="s">
        <v>518</v>
      </c>
    </row>
    <row r="147" spans="1:5" x14ac:dyDescent="0.25">
      <c r="A147" t="s">
        <v>518</v>
      </c>
      <c r="B147" t="s">
        <v>510</v>
      </c>
      <c r="C147" t="s">
        <v>508</v>
      </c>
      <c r="D147" t="s">
        <v>522</v>
      </c>
      <c r="E147" t="s">
        <v>519</v>
      </c>
    </row>
    <row r="148" spans="1:5" x14ac:dyDescent="0.25">
      <c r="A148" t="s">
        <v>519</v>
      </c>
      <c r="B148" t="s">
        <v>510</v>
      </c>
      <c r="C148" t="s">
        <v>41</v>
      </c>
      <c r="D148" t="s">
        <v>523</v>
      </c>
      <c r="E148" t="s">
        <v>200</v>
      </c>
    </row>
    <row r="149" spans="1:5" x14ac:dyDescent="0.25">
      <c r="A149" t="s">
        <v>525</v>
      </c>
      <c r="B149" t="s">
        <v>524</v>
      </c>
      <c r="C149" t="s">
        <v>41</v>
      </c>
      <c r="D149" t="s">
        <v>526</v>
      </c>
      <c r="E149" t="s">
        <v>527</v>
      </c>
    </row>
    <row r="150" spans="1:5" x14ac:dyDescent="0.25">
      <c r="A150" t="s">
        <v>527</v>
      </c>
      <c r="B150" t="s">
        <v>524</v>
      </c>
      <c r="C150" t="s">
        <v>47</v>
      </c>
      <c r="D150" t="s">
        <v>528</v>
      </c>
      <c r="E150" t="s">
        <v>529</v>
      </c>
    </row>
    <row r="151" spans="1:5" x14ac:dyDescent="0.25">
      <c r="A151" t="s">
        <v>529</v>
      </c>
      <c r="B151" t="s">
        <v>524</v>
      </c>
      <c r="C151" t="s">
        <v>41</v>
      </c>
      <c r="D151" t="s">
        <v>532</v>
      </c>
      <c r="E151" t="s">
        <v>530</v>
      </c>
    </row>
    <row r="152" spans="1:5" x14ac:dyDescent="0.25">
      <c r="A152" t="s">
        <v>530</v>
      </c>
      <c r="B152" t="s">
        <v>524</v>
      </c>
      <c r="C152" t="s">
        <v>47</v>
      </c>
      <c r="D152" t="s">
        <v>533</v>
      </c>
      <c r="E152" t="s">
        <v>531</v>
      </c>
    </row>
    <row r="153" spans="1:5" x14ac:dyDescent="0.25">
      <c r="A153" t="s">
        <v>531</v>
      </c>
      <c r="B153" t="s">
        <v>524</v>
      </c>
      <c r="C153" t="s">
        <v>41</v>
      </c>
      <c r="D153" t="s">
        <v>534</v>
      </c>
      <c r="E153" t="s">
        <v>200</v>
      </c>
    </row>
    <row r="154" spans="1:5" x14ac:dyDescent="0.25">
      <c r="A154" t="s">
        <v>537</v>
      </c>
      <c r="B154" t="s">
        <v>535</v>
      </c>
      <c r="C154" t="s">
        <v>41</v>
      </c>
      <c r="D154" t="s">
        <v>538</v>
      </c>
    </row>
    <row r="155" spans="1:5" x14ac:dyDescent="0.25">
      <c r="A155" t="s">
        <v>542</v>
      </c>
      <c r="B155" t="s">
        <v>535</v>
      </c>
      <c r="C155" t="s">
        <v>9</v>
      </c>
      <c r="D155" t="s">
        <v>549</v>
      </c>
      <c r="E155" t="s">
        <v>543</v>
      </c>
    </row>
    <row r="156" spans="1:5" x14ac:dyDescent="0.25">
      <c r="A156" t="s">
        <v>547</v>
      </c>
      <c r="B156" t="s">
        <v>535</v>
      </c>
      <c r="C156" t="s">
        <v>9</v>
      </c>
      <c r="D156" t="s">
        <v>560</v>
      </c>
      <c r="E156" t="s">
        <v>545</v>
      </c>
    </row>
    <row r="157" spans="1:5" x14ac:dyDescent="0.25">
      <c r="A157" t="s">
        <v>548</v>
      </c>
      <c r="B157" t="s">
        <v>535</v>
      </c>
      <c r="C157" t="s">
        <v>9</v>
      </c>
      <c r="D157" t="s">
        <v>584</v>
      </c>
      <c r="E157" t="s">
        <v>572</v>
      </c>
    </row>
    <row r="158" spans="1:5" x14ac:dyDescent="0.25">
      <c r="A158" s="6" t="s">
        <v>543</v>
      </c>
      <c r="B158" t="s">
        <v>535</v>
      </c>
      <c r="C158" t="s">
        <v>41</v>
      </c>
      <c r="D158" t="s">
        <v>550</v>
      </c>
      <c r="E158" t="s">
        <v>544</v>
      </c>
    </row>
    <row r="159" spans="1:5" x14ac:dyDescent="0.25">
      <c r="A159" s="6" t="s">
        <v>544</v>
      </c>
      <c r="B159" t="s">
        <v>535</v>
      </c>
      <c r="C159" t="s">
        <v>9</v>
      </c>
      <c r="D159" t="s">
        <v>554</v>
      </c>
      <c r="E159" t="s">
        <v>551</v>
      </c>
    </row>
    <row r="160" spans="1:5" x14ac:dyDescent="0.25">
      <c r="A160" s="6" t="s">
        <v>551</v>
      </c>
      <c r="B160" t="s">
        <v>535</v>
      </c>
      <c r="C160" t="s">
        <v>41</v>
      </c>
      <c r="D160" t="s">
        <v>555</v>
      </c>
      <c r="E160" t="s">
        <v>552</v>
      </c>
    </row>
    <row r="161" spans="1:5" x14ac:dyDescent="0.25">
      <c r="A161" s="6" t="s">
        <v>552</v>
      </c>
      <c r="B161" t="s">
        <v>535</v>
      </c>
      <c r="C161" t="s">
        <v>9</v>
      </c>
      <c r="D161" t="s">
        <v>556</v>
      </c>
      <c r="E161" t="s">
        <v>553</v>
      </c>
    </row>
    <row r="162" spans="1:5" x14ac:dyDescent="0.25">
      <c r="A162" s="6" t="s">
        <v>553</v>
      </c>
      <c r="B162" t="s">
        <v>535</v>
      </c>
      <c r="C162" t="s">
        <v>41</v>
      </c>
      <c r="D162" t="s">
        <v>557</v>
      </c>
      <c r="E162" t="s">
        <v>200</v>
      </c>
    </row>
    <row r="163" spans="1:5" x14ac:dyDescent="0.25">
      <c r="A163" s="12" t="s">
        <v>545</v>
      </c>
      <c r="B163" t="s">
        <v>535</v>
      </c>
      <c r="C163" t="s">
        <v>41</v>
      </c>
      <c r="D163" t="s">
        <v>558</v>
      </c>
      <c r="E163" t="s">
        <v>559</v>
      </c>
    </row>
    <row r="164" spans="1:5" x14ac:dyDescent="0.25">
      <c r="A164" s="12" t="s">
        <v>559</v>
      </c>
      <c r="B164" t="s">
        <v>535</v>
      </c>
      <c r="C164" t="s">
        <v>9</v>
      </c>
      <c r="D164" t="s">
        <v>573</v>
      </c>
      <c r="E164" t="s">
        <v>561</v>
      </c>
    </row>
    <row r="165" spans="1:5" x14ac:dyDescent="0.25">
      <c r="A165" s="12" t="s">
        <v>561</v>
      </c>
      <c r="B165" t="s">
        <v>535</v>
      </c>
      <c r="C165" t="s">
        <v>41</v>
      </c>
      <c r="D165" t="s">
        <v>574</v>
      </c>
      <c r="E165" t="s">
        <v>562</v>
      </c>
    </row>
    <row r="166" spans="1:5" x14ac:dyDescent="0.25">
      <c r="A166" s="12" t="s">
        <v>562</v>
      </c>
      <c r="B166" t="s">
        <v>535</v>
      </c>
      <c r="C166" t="s">
        <v>9</v>
      </c>
      <c r="D166" t="s">
        <v>575</v>
      </c>
      <c r="E166" t="s">
        <v>563</v>
      </c>
    </row>
    <row r="167" spans="1:5" x14ac:dyDescent="0.25">
      <c r="A167" s="12" t="s">
        <v>563</v>
      </c>
      <c r="B167" t="s">
        <v>535</v>
      </c>
      <c r="C167" t="s">
        <v>41</v>
      </c>
      <c r="D167" t="s">
        <v>576</v>
      </c>
      <c r="E167" t="s">
        <v>564</v>
      </c>
    </row>
    <row r="168" spans="1:5" x14ac:dyDescent="0.25">
      <c r="A168" s="12" t="s">
        <v>564</v>
      </c>
      <c r="B168" t="s">
        <v>535</v>
      </c>
      <c r="C168" t="s">
        <v>9</v>
      </c>
      <c r="D168" t="s">
        <v>577</v>
      </c>
      <c r="E168" t="s">
        <v>565</v>
      </c>
    </row>
    <row r="169" spans="1:5" x14ac:dyDescent="0.25">
      <c r="A169" s="12" t="s">
        <v>565</v>
      </c>
      <c r="B169" t="s">
        <v>535</v>
      </c>
      <c r="C169" t="s">
        <v>41</v>
      </c>
      <c r="D169" t="s">
        <v>578</v>
      </c>
      <c r="E169" t="s">
        <v>566</v>
      </c>
    </row>
    <row r="170" spans="1:5" x14ac:dyDescent="0.25">
      <c r="A170" s="12" t="s">
        <v>566</v>
      </c>
      <c r="B170" t="s">
        <v>535</v>
      </c>
      <c r="C170" t="s">
        <v>9</v>
      </c>
      <c r="D170" t="s">
        <v>579</v>
      </c>
      <c r="E170" t="s">
        <v>567</v>
      </c>
    </row>
    <row r="171" spans="1:5" x14ac:dyDescent="0.25">
      <c r="A171" s="12" t="s">
        <v>567</v>
      </c>
      <c r="B171" t="s">
        <v>535</v>
      </c>
      <c r="C171" t="s">
        <v>41</v>
      </c>
      <c r="D171" t="s">
        <v>580</v>
      </c>
      <c r="E171" t="s">
        <v>568</v>
      </c>
    </row>
    <row r="172" spans="1:5" x14ac:dyDescent="0.25">
      <c r="A172" s="12" t="s">
        <v>568</v>
      </c>
      <c r="B172" t="s">
        <v>535</v>
      </c>
      <c r="C172" t="s">
        <v>9</v>
      </c>
      <c r="D172" t="s">
        <v>581</v>
      </c>
      <c r="E172" t="s">
        <v>569</v>
      </c>
    </row>
    <row r="173" spans="1:5" x14ac:dyDescent="0.25">
      <c r="A173" s="12" t="s">
        <v>569</v>
      </c>
      <c r="B173" t="s">
        <v>535</v>
      </c>
      <c r="C173" t="s">
        <v>41</v>
      </c>
      <c r="D173" t="s">
        <v>582</v>
      </c>
      <c r="E173" t="s">
        <v>570</v>
      </c>
    </row>
    <row r="174" spans="1:5" x14ac:dyDescent="0.25">
      <c r="A174" s="12" t="s">
        <v>570</v>
      </c>
      <c r="B174" t="s">
        <v>535</v>
      </c>
      <c r="C174" t="s">
        <v>9</v>
      </c>
      <c r="D174" t="s">
        <v>583</v>
      </c>
      <c r="E174" t="s">
        <v>571</v>
      </c>
    </row>
    <row r="175" spans="1:5" x14ac:dyDescent="0.25">
      <c r="A175" s="12" t="s">
        <v>571</v>
      </c>
      <c r="B175" t="s">
        <v>535</v>
      </c>
      <c r="C175" t="s">
        <v>41</v>
      </c>
      <c r="D175" t="s">
        <v>598</v>
      </c>
      <c r="E175" t="s">
        <v>597</v>
      </c>
    </row>
    <row r="176" spans="1:5" x14ac:dyDescent="0.25">
      <c r="A176" s="6" t="s">
        <v>597</v>
      </c>
      <c r="B176" s="6" t="s">
        <v>535</v>
      </c>
      <c r="C176" s="6" t="s">
        <v>9</v>
      </c>
      <c r="D176" s="6" t="s">
        <v>599</v>
      </c>
      <c r="E176" s="6" t="s">
        <v>200</v>
      </c>
    </row>
    <row r="177" spans="1:5" x14ac:dyDescent="0.25">
      <c r="A177" s="12" t="s">
        <v>572</v>
      </c>
      <c r="B177" t="s">
        <v>535</v>
      </c>
      <c r="C177" t="s">
        <v>41</v>
      </c>
      <c r="D177" t="s">
        <v>585</v>
      </c>
      <c r="E177" t="s">
        <v>546</v>
      </c>
    </row>
    <row r="178" spans="1:5" x14ac:dyDescent="0.25">
      <c r="A178" s="12" t="s">
        <v>546</v>
      </c>
      <c r="B178" t="s">
        <v>535</v>
      </c>
      <c r="C178" t="s">
        <v>9</v>
      </c>
      <c r="D178" t="s">
        <v>591</v>
      </c>
      <c r="E178" t="s">
        <v>586</v>
      </c>
    </row>
    <row r="179" spans="1:5" x14ac:dyDescent="0.25">
      <c r="A179" s="12" t="s">
        <v>586</v>
      </c>
      <c r="B179" t="s">
        <v>535</v>
      </c>
      <c r="C179" t="s">
        <v>41</v>
      </c>
      <c r="D179" t="s">
        <v>592</v>
      </c>
      <c r="E179" t="s">
        <v>587</v>
      </c>
    </row>
    <row r="180" spans="1:5" x14ac:dyDescent="0.25">
      <c r="A180" s="12" t="s">
        <v>587</v>
      </c>
      <c r="B180" t="s">
        <v>535</v>
      </c>
      <c r="C180" t="s">
        <v>9</v>
      </c>
      <c r="D180" t="s">
        <v>593</v>
      </c>
      <c r="E180" t="s">
        <v>588</v>
      </c>
    </row>
    <row r="181" spans="1:5" x14ac:dyDescent="0.25">
      <c r="A181" s="12" t="s">
        <v>588</v>
      </c>
      <c r="B181" t="s">
        <v>535</v>
      </c>
      <c r="C181" t="s">
        <v>41</v>
      </c>
      <c r="D181" t="s">
        <v>594</v>
      </c>
      <c r="E181" t="s">
        <v>589</v>
      </c>
    </row>
    <row r="182" spans="1:5" x14ac:dyDescent="0.25">
      <c r="A182" s="12" t="s">
        <v>589</v>
      </c>
      <c r="B182" t="s">
        <v>535</v>
      </c>
      <c r="C182" t="s">
        <v>9</v>
      </c>
      <c r="D182" t="s">
        <v>595</v>
      </c>
      <c r="E182" t="s">
        <v>590</v>
      </c>
    </row>
    <row r="183" spans="1:5" x14ac:dyDescent="0.25">
      <c r="A183" s="12" t="s">
        <v>590</v>
      </c>
      <c r="B183" t="s">
        <v>535</v>
      </c>
      <c r="C183" t="s">
        <v>41</v>
      </c>
      <c r="D183" t="s">
        <v>596</v>
      </c>
      <c r="E183" t="s">
        <v>200</v>
      </c>
    </row>
    <row r="184" spans="1:5" x14ac:dyDescent="0.25">
      <c r="A184" t="s">
        <v>600</v>
      </c>
      <c r="B184" t="s">
        <v>536</v>
      </c>
      <c r="C184" t="s">
        <v>41</v>
      </c>
      <c r="D184" t="s">
        <v>601</v>
      </c>
      <c r="E184" t="s">
        <v>602</v>
      </c>
    </row>
    <row r="185" spans="1:5" x14ac:dyDescent="0.25">
      <c r="A185" t="s">
        <v>602</v>
      </c>
      <c r="B185" t="s">
        <v>536</v>
      </c>
      <c r="C185" t="s">
        <v>16</v>
      </c>
      <c r="D185" t="s">
        <v>603</v>
      </c>
      <c r="E185" t="s">
        <v>604</v>
      </c>
    </row>
    <row r="186" spans="1:5" x14ac:dyDescent="0.25">
      <c r="A186" t="s">
        <v>604</v>
      </c>
      <c r="B186" t="s">
        <v>536</v>
      </c>
      <c r="C186" t="s">
        <v>41</v>
      </c>
      <c r="D186" t="s">
        <v>605</v>
      </c>
      <c r="E186" t="s">
        <v>606</v>
      </c>
    </row>
    <row r="187" spans="1:5" x14ac:dyDescent="0.25">
      <c r="A187" t="s">
        <v>606</v>
      </c>
      <c r="B187" t="s">
        <v>536</v>
      </c>
      <c r="C187" t="s">
        <v>16</v>
      </c>
      <c r="D187" t="s">
        <v>607</v>
      </c>
      <c r="E187" t="s">
        <v>200</v>
      </c>
    </row>
    <row r="188" spans="1:5" x14ac:dyDescent="0.25">
      <c r="A188" t="s">
        <v>615</v>
      </c>
      <c r="B188" t="s">
        <v>614</v>
      </c>
      <c r="C188" t="s">
        <v>13</v>
      </c>
      <c r="D188" t="s">
        <v>616</v>
      </c>
      <c r="E188" t="s">
        <v>617</v>
      </c>
    </row>
    <row r="189" spans="1:5" x14ac:dyDescent="0.25">
      <c r="A189" t="s">
        <v>617</v>
      </c>
      <c r="B189" t="s">
        <v>614</v>
      </c>
      <c r="C189" t="s">
        <v>5</v>
      </c>
      <c r="D189" t="s">
        <v>618</v>
      </c>
      <c r="E189" t="s">
        <v>620</v>
      </c>
    </row>
    <row r="190" spans="1:5" x14ac:dyDescent="0.25">
      <c r="A190" t="s">
        <v>620</v>
      </c>
      <c r="B190" t="s">
        <v>614</v>
      </c>
      <c r="C190" t="s">
        <v>41</v>
      </c>
      <c r="D190" t="s">
        <v>619</v>
      </c>
      <c r="E190" t="s">
        <v>621</v>
      </c>
    </row>
    <row r="191" spans="1:5" x14ac:dyDescent="0.25">
      <c r="A191" t="s">
        <v>621</v>
      </c>
      <c r="B191" t="s">
        <v>614</v>
      </c>
      <c r="C191" t="s">
        <v>5</v>
      </c>
      <c r="D191" t="s">
        <v>625</v>
      </c>
      <c r="E191" t="s">
        <v>622</v>
      </c>
    </row>
    <row r="192" spans="1:5" x14ac:dyDescent="0.25">
      <c r="A192" t="s">
        <v>622</v>
      </c>
      <c r="B192" t="s">
        <v>614</v>
      </c>
      <c r="C192" t="s">
        <v>41</v>
      </c>
      <c r="D192" t="s">
        <v>626</v>
      </c>
      <c r="E192" t="s">
        <v>623</v>
      </c>
    </row>
    <row r="193" spans="1:5" x14ac:dyDescent="0.25">
      <c r="A193" t="s">
        <v>623</v>
      </c>
      <c r="B193" t="s">
        <v>614</v>
      </c>
      <c r="C193" t="s">
        <v>13</v>
      </c>
      <c r="D193" t="s">
        <v>627</v>
      </c>
      <c r="E193" t="s">
        <v>624</v>
      </c>
    </row>
    <row r="194" spans="1:5" x14ac:dyDescent="0.25">
      <c r="A194" t="s">
        <v>624</v>
      </c>
      <c r="B194" t="s">
        <v>614</v>
      </c>
      <c r="C194" t="s">
        <v>5</v>
      </c>
      <c r="D194" t="s">
        <v>628</v>
      </c>
      <c r="E194" t="s">
        <v>629</v>
      </c>
    </row>
    <row r="195" spans="1:5" x14ac:dyDescent="0.25">
      <c r="A195" t="s">
        <v>629</v>
      </c>
      <c r="B195" t="s">
        <v>614</v>
      </c>
      <c r="C195" t="s">
        <v>13</v>
      </c>
      <c r="D195" t="s">
        <v>631</v>
      </c>
      <c r="E195" t="s">
        <v>630</v>
      </c>
    </row>
    <row r="196" spans="1:5" x14ac:dyDescent="0.25">
      <c r="A196" t="s">
        <v>630</v>
      </c>
      <c r="B196" t="s">
        <v>614</v>
      </c>
      <c r="C196" t="s">
        <v>41</v>
      </c>
      <c r="D196" t="s">
        <v>632</v>
      </c>
      <c r="E196" t="s">
        <v>200</v>
      </c>
    </row>
    <row r="197" spans="1:5" x14ac:dyDescent="0.25">
      <c r="A197" t="s">
        <v>650</v>
      </c>
      <c r="B197" t="s">
        <v>649</v>
      </c>
      <c r="C197" t="s">
        <v>28</v>
      </c>
      <c r="D197" t="s">
        <v>651</v>
      </c>
    </row>
    <row r="198" spans="1:5" x14ac:dyDescent="0.25">
      <c r="A198" t="s">
        <v>654</v>
      </c>
      <c r="B198" t="s">
        <v>649</v>
      </c>
      <c r="C198" t="s">
        <v>41</v>
      </c>
      <c r="D198" t="s">
        <v>655</v>
      </c>
      <c r="E198" t="s">
        <v>200</v>
      </c>
    </row>
    <row r="199" spans="1:5" x14ac:dyDescent="0.25">
      <c r="A199" t="s">
        <v>656</v>
      </c>
      <c r="B199" t="s">
        <v>649</v>
      </c>
      <c r="C199" t="s">
        <v>41</v>
      </c>
      <c r="D199" t="s">
        <v>657</v>
      </c>
      <c r="E199" t="s">
        <v>658</v>
      </c>
    </row>
    <row r="200" spans="1:5" x14ac:dyDescent="0.25">
      <c r="A200" t="s">
        <v>658</v>
      </c>
      <c r="B200" t="s">
        <v>649</v>
      </c>
      <c r="C200" t="s">
        <v>28</v>
      </c>
      <c r="D200" t="s">
        <v>659</v>
      </c>
      <c r="E200" t="s">
        <v>660</v>
      </c>
    </row>
    <row r="201" spans="1:5" x14ac:dyDescent="0.25">
      <c r="A201" t="s">
        <v>660</v>
      </c>
      <c r="B201" t="s">
        <v>649</v>
      </c>
      <c r="C201" t="s">
        <v>41</v>
      </c>
      <c r="D201" t="s">
        <v>666</v>
      </c>
      <c r="E201" t="s">
        <v>661</v>
      </c>
    </row>
    <row r="202" spans="1:5" x14ac:dyDescent="0.25">
      <c r="A202" t="s">
        <v>661</v>
      </c>
      <c r="B202" t="s">
        <v>649</v>
      </c>
      <c r="C202" t="s">
        <v>28</v>
      </c>
      <c r="D202" t="s">
        <v>667</v>
      </c>
      <c r="E202" t="s">
        <v>662</v>
      </c>
    </row>
    <row r="203" spans="1:5" x14ac:dyDescent="0.25">
      <c r="A203" t="s">
        <v>662</v>
      </c>
      <c r="B203" t="s">
        <v>649</v>
      </c>
      <c r="C203" t="s">
        <v>41</v>
      </c>
      <c r="D203" t="s">
        <v>668</v>
      </c>
      <c r="E203" t="s">
        <v>663</v>
      </c>
    </row>
    <row r="204" spans="1:5" x14ac:dyDescent="0.25">
      <c r="A204" t="s">
        <v>663</v>
      </c>
      <c r="B204" t="s">
        <v>649</v>
      </c>
      <c r="C204" t="s">
        <v>28</v>
      </c>
      <c r="D204" t="s">
        <v>669</v>
      </c>
      <c r="E204" t="s">
        <v>664</v>
      </c>
    </row>
    <row r="205" spans="1:5" x14ac:dyDescent="0.25">
      <c r="A205" t="s">
        <v>664</v>
      </c>
      <c r="B205" t="s">
        <v>649</v>
      </c>
      <c r="C205" t="s">
        <v>41</v>
      </c>
      <c r="D205" t="s">
        <v>670</v>
      </c>
      <c r="E205" t="s">
        <v>673</v>
      </c>
    </row>
    <row r="206" spans="1:5" x14ac:dyDescent="0.25">
      <c r="A206" s="6" t="s">
        <v>675</v>
      </c>
      <c r="B206" t="s">
        <v>684</v>
      </c>
      <c r="C206" t="s">
        <v>508</v>
      </c>
      <c r="D206" t="s">
        <v>676</v>
      </c>
      <c r="E206" s="12" t="s">
        <v>677</v>
      </c>
    </row>
    <row r="207" spans="1:5" x14ac:dyDescent="0.25">
      <c r="A207" s="12" t="s">
        <v>677</v>
      </c>
      <c r="B207" t="s">
        <v>684</v>
      </c>
      <c r="C207" t="s">
        <v>41</v>
      </c>
      <c r="D207" t="s">
        <v>678</v>
      </c>
      <c r="E207" s="12" t="s">
        <v>679</v>
      </c>
    </row>
    <row r="208" spans="1:5" x14ac:dyDescent="0.25">
      <c r="A208" s="12" t="s">
        <v>679</v>
      </c>
      <c r="B208" t="s">
        <v>684</v>
      </c>
      <c r="C208" t="s">
        <v>508</v>
      </c>
      <c r="D208" t="s">
        <v>681</v>
      </c>
      <c r="E208" s="12" t="s">
        <v>680</v>
      </c>
    </row>
    <row r="209" spans="1:5" x14ac:dyDescent="0.25">
      <c r="A209" s="12" t="s">
        <v>680</v>
      </c>
      <c r="B209" t="s">
        <v>684</v>
      </c>
      <c r="C209" t="s">
        <v>41</v>
      </c>
      <c r="D209" t="s">
        <v>682</v>
      </c>
      <c r="E209" s="12" t="s">
        <v>683</v>
      </c>
    </row>
    <row r="210" spans="1:5" x14ac:dyDescent="0.25">
      <c r="A210" s="6" t="s">
        <v>686</v>
      </c>
      <c r="B210" t="s">
        <v>685</v>
      </c>
      <c r="C210" t="s">
        <v>508</v>
      </c>
      <c r="D210" t="s">
        <v>687</v>
      </c>
      <c r="E210" s="12" t="s">
        <v>688</v>
      </c>
    </row>
    <row r="211" spans="1:5" x14ac:dyDescent="0.25">
      <c r="A211" s="12" t="s">
        <v>688</v>
      </c>
      <c r="B211" t="s">
        <v>685</v>
      </c>
      <c r="C211" t="s">
        <v>41</v>
      </c>
      <c r="D211" t="s">
        <v>689</v>
      </c>
      <c r="E211" s="12" t="s">
        <v>690</v>
      </c>
    </row>
    <row r="212" spans="1:5" x14ac:dyDescent="0.25">
      <c r="A212" s="12" t="s">
        <v>690</v>
      </c>
      <c r="B212" t="s">
        <v>685</v>
      </c>
      <c r="C212" t="s">
        <v>508</v>
      </c>
      <c r="D212" t="s">
        <v>692</v>
      </c>
      <c r="E212" s="12" t="s">
        <v>691</v>
      </c>
    </row>
    <row r="213" spans="1:5" x14ac:dyDescent="0.25">
      <c r="A213" s="12" t="s">
        <v>691</v>
      </c>
      <c r="B213" t="s">
        <v>685</v>
      </c>
      <c r="C213" t="s">
        <v>41</v>
      </c>
      <c r="D213" t="s">
        <v>693</v>
      </c>
      <c r="E213" t="s">
        <v>673</v>
      </c>
    </row>
    <row r="214" spans="1:5" x14ac:dyDescent="0.25">
      <c r="A214" s="6" t="s">
        <v>714</v>
      </c>
      <c r="B214" t="s">
        <v>665</v>
      </c>
      <c r="C214" t="s">
        <v>28</v>
      </c>
      <c r="D214" t="s">
        <v>715</v>
      </c>
      <c r="E214" t="s">
        <v>696</v>
      </c>
    </row>
    <row r="215" spans="1:5" x14ac:dyDescent="0.25">
      <c r="A215" t="s">
        <v>696</v>
      </c>
      <c r="B215" t="s">
        <v>665</v>
      </c>
      <c r="C215" t="s">
        <v>41</v>
      </c>
      <c r="D215" t="s">
        <v>697</v>
      </c>
      <c r="E215" t="s">
        <v>698</v>
      </c>
    </row>
    <row r="216" spans="1:5" x14ac:dyDescent="0.25">
      <c r="A216" t="s">
        <v>698</v>
      </c>
      <c r="B216" t="s">
        <v>665</v>
      </c>
      <c r="C216" t="s">
        <v>28</v>
      </c>
      <c r="D216" t="s">
        <v>706</v>
      </c>
      <c r="E216" t="s">
        <v>699</v>
      </c>
    </row>
    <row r="217" spans="1:5" x14ac:dyDescent="0.25">
      <c r="A217" t="s">
        <v>699</v>
      </c>
      <c r="B217" t="s">
        <v>665</v>
      </c>
      <c r="C217" t="s">
        <v>41</v>
      </c>
      <c r="D217" t="s">
        <v>707</v>
      </c>
      <c r="E217" t="s">
        <v>700</v>
      </c>
    </row>
    <row r="218" spans="1:5" x14ac:dyDescent="0.25">
      <c r="A218" t="s">
        <v>700</v>
      </c>
      <c r="B218" t="s">
        <v>665</v>
      </c>
      <c r="C218" t="s">
        <v>28</v>
      </c>
      <c r="D218" t="s">
        <v>708</v>
      </c>
      <c r="E218" t="s">
        <v>701</v>
      </c>
    </row>
    <row r="219" spans="1:5" x14ac:dyDescent="0.25">
      <c r="A219" t="s">
        <v>701</v>
      </c>
      <c r="B219" t="s">
        <v>665</v>
      </c>
      <c r="C219" t="s">
        <v>41</v>
      </c>
      <c r="D219" t="s">
        <v>709</v>
      </c>
      <c r="E219" t="s">
        <v>702</v>
      </c>
    </row>
    <row r="220" spans="1:5" x14ac:dyDescent="0.25">
      <c r="A220" t="s">
        <v>702</v>
      </c>
      <c r="B220" t="s">
        <v>665</v>
      </c>
      <c r="C220" t="s">
        <v>28</v>
      </c>
      <c r="D220" t="s">
        <v>710</v>
      </c>
      <c r="E220" t="s">
        <v>703</v>
      </c>
    </row>
    <row r="221" spans="1:5" x14ac:dyDescent="0.25">
      <c r="A221" t="s">
        <v>703</v>
      </c>
      <c r="B221" t="s">
        <v>665</v>
      </c>
      <c r="C221" t="s">
        <v>41</v>
      </c>
      <c r="D221" t="s">
        <v>711</v>
      </c>
      <c r="E221" t="s">
        <v>704</v>
      </c>
    </row>
    <row r="222" spans="1:5" x14ac:dyDescent="0.25">
      <c r="A222" t="s">
        <v>704</v>
      </c>
      <c r="B222" t="s">
        <v>665</v>
      </c>
      <c r="C222" t="s">
        <v>28</v>
      </c>
      <c r="D222" t="s">
        <v>712</v>
      </c>
      <c r="E222" t="s">
        <v>705</v>
      </c>
    </row>
    <row r="223" spans="1:5" x14ac:dyDescent="0.25">
      <c r="A223" t="s">
        <v>705</v>
      </c>
      <c r="B223" t="s">
        <v>665</v>
      </c>
      <c r="C223" t="s">
        <v>41</v>
      </c>
      <c r="D223" t="s">
        <v>713</v>
      </c>
      <c r="E223" t="s">
        <v>673</v>
      </c>
    </row>
    <row r="224" spans="1:5" x14ac:dyDescent="0.25">
      <c r="A224" t="s">
        <v>717</v>
      </c>
      <c r="B224" t="s">
        <v>716</v>
      </c>
      <c r="C224" t="s">
        <v>41</v>
      </c>
      <c r="D224" t="s">
        <v>718</v>
      </c>
      <c r="E224" t="s">
        <v>719</v>
      </c>
    </row>
    <row r="225" spans="1:5" x14ac:dyDescent="0.25">
      <c r="A225" t="s">
        <v>719</v>
      </c>
      <c r="B225" t="s">
        <v>716</v>
      </c>
      <c r="C225" t="s">
        <v>492</v>
      </c>
      <c r="D225" t="s">
        <v>720</v>
      </c>
      <c r="E225" t="s">
        <v>721</v>
      </c>
    </row>
    <row r="226" spans="1:5" x14ac:dyDescent="0.25">
      <c r="A226" t="s">
        <v>721</v>
      </c>
      <c r="B226" t="s">
        <v>716</v>
      </c>
      <c r="C226" t="s">
        <v>41</v>
      </c>
      <c r="D226" t="s">
        <v>724</v>
      </c>
      <c r="E226" t="s">
        <v>722</v>
      </c>
    </row>
    <row r="227" spans="1:5" x14ac:dyDescent="0.25">
      <c r="A227" t="s">
        <v>722</v>
      </c>
      <c r="B227" t="s">
        <v>716</v>
      </c>
      <c r="C227" t="s">
        <v>492</v>
      </c>
      <c r="D227" t="s">
        <v>725</v>
      </c>
      <c r="E227" t="s">
        <v>723</v>
      </c>
    </row>
    <row r="228" spans="1:5" x14ac:dyDescent="0.25">
      <c r="A228" t="s">
        <v>723</v>
      </c>
      <c r="B228" t="s">
        <v>716</v>
      </c>
      <c r="C228" t="s">
        <v>41</v>
      </c>
      <c r="D228" t="s">
        <v>726</v>
      </c>
      <c r="E228" s="12" t="s">
        <v>683</v>
      </c>
    </row>
    <row r="229" spans="1:5" x14ac:dyDescent="0.25">
      <c r="A229" s="6" t="s">
        <v>728</v>
      </c>
      <c r="B229" t="s">
        <v>727</v>
      </c>
      <c r="C229" t="s">
        <v>492</v>
      </c>
      <c r="D229" t="s">
        <v>729</v>
      </c>
      <c r="E229" s="12" t="s">
        <v>730</v>
      </c>
    </row>
    <row r="230" spans="1:5" x14ac:dyDescent="0.25">
      <c r="A230" s="12" t="s">
        <v>730</v>
      </c>
      <c r="B230" t="s">
        <v>727</v>
      </c>
      <c r="C230" t="s">
        <v>41</v>
      </c>
      <c r="D230" t="s">
        <v>731</v>
      </c>
      <c r="E230" s="12" t="s">
        <v>732</v>
      </c>
    </row>
    <row r="231" spans="1:5" x14ac:dyDescent="0.25">
      <c r="A231" s="12" t="s">
        <v>732</v>
      </c>
      <c r="B231" t="s">
        <v>727</v>
      </c>
      <c r="C231" t="s">
        <v>492</v>
      </c>
      <c r="D231" t="s">
        <v>734</v>
      </c>
      <c r="E231" s="12" t="s">
        <v>733</v>
      </c>
    </row>
    <row r="232" spans="1:5" x14ac:dyDescent="0.25">
      <c r="A232" s="12" t="s">
        <v>733</v>
      </c>
      <c r="B232" t="s">
        <v>727</v>
      </c>
      <c r="C232" t="s">
        <v>41</v>
      </c>
      <c r="D232" t="s">
        <v>735</v>
      </c>
      <c r="E232" t="s">
        <v>673</v>
      </c>
    </row>
    <row r="233" spans="1:5" x14ac:dyDescent="0.25">
      <c r="A233" s="6" t="s">
        <v>737</v>
      </c>
      <c r="B233" t="s">
        <v>736</v>
      </c>
      <c r="C233" t="s">
        <v>28</v>
      </c>
      <c r="D233" t="s">
        <v>738</v>
      </c>
    </row>
    <row r="234" spans="1:5" s="12" customFormat="1" x14ac:dyDescent="0.25">
      <c r="A234" s="12" t="s">
        <v>741</v>
      </c>
      <c r="B234" s="12" t="s">
        <v>736</v>
      </c>
      <c r="C234" t="s">
        <v>41</v>
      </c>
      <c r="D234" s="12" t="s">
        <v>742</v>
      </c>
      <c r="E234" s="12" t="s">
        <v>743</v>
      </c>
    </row>
    <row r="235" spans="1:5" s="12" customFormat="1" x14ac:dyDescent="0.25">
      <c r="A235" s="12" t="s">
        <v>743</v>
      </c>
      <c r="B235" s="12" t="s">
        <v>736</v>
      </c>
      <c r="C235" t="s">
        <v>28</v>
      </c>
      <c r="D235" s="12" t="s">
        <v>744</v>
      </c>
      <c r="E235" s="12" t="s">
        <v>745</v>
      </c>
    </row>
    <row r="236" spans="1:5" x14ac:dyDescent="0.25">
      <c r="A236" s="12" t="s">
        <v>745</v>
      </c>
      <c r="B236" s="12" t="s">
        <v>736</v>
      </c>
      <c r="C236" t="s">
        <v>41</v>
      </c>
      <c r="D236" s="12" t="s">
        <v>747</v>
      </c>
      <c r="E236" s="12" t="s">
        <v>746</v>
      </c>
    </row>
    <row r="237" spans="1:5" x14ac:dyDescent="0.25">
      <c r="A237" s="12" t="s">
        <v>746</v>
      </c>
      <c r="B237" s="12" t="s">
        <v>736</v>
      </c>
      <c r="C237" t="s">
        <v>28</v>
      </c>
      <c r="D237" s="12" t="s">
        <v>748</v>
      </c>
      <c r="E237" t="s">
        <v>673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selection activeCell="D24" sqref="D24"/>
    </sheetView>
  </sheetViews>
  <sheetFormatPr defaultRowHeight="15" x14ac:dyDescent="0.25"/>
  <cols>
    <col min="1" max="1" width="49.7109375" bestFit="1" customWidth="1"/>
    <col min="2" max="2" width="61.28515625" bestFit="1" customWidth="1"/>
    <col min="3" max="3" width="17.28515625" bestFit="1" customWidth="1"/>
    <col min="4" max="4" width="51.85546875" bestFit="1" customWidth="1"/>
    <col min="9" max="9" width="17.7109375" bestFit="1" customWidth="1"/>
  </cols>
  <sheetData>
    <row r="1" spans="1:9" x14ac:dyDescent="0.25">
      <c r="A1" s="1" t="s">
        <v>167</v>
      </c>
      <c r="B1" s="1" t="s">
        <v>62</v>
      </c>
      <c r="C1" s="1" t="s">
        <v>63</v>
      </c>
      <c r="D1" s="1" t="s">
        <v>168</v>
      </c>
    </row>
    <row r="2" spans="1:9" x14ac:dyDescent="0.25">
      <c r="A2" s="6" t="s">
        <v>177</v>
      </c>
      <c r="B2" t="s">
        <v>187</v>
      </c>
      <c r="C2" s="3" t="s">
        <v>156</v>
      </c>
      <c r="D2" t="s">
        <v>178</v>
      </c>
    </row>
    <row r="3" spans="1:9" x14ac:dyDescent="0.25">
      <c r="A3" s="6" t="s">
        <v>177</v>
      </c>
      <c r="B3" t="s">
        <v>201</v>
      </c>
      <c r="C3" s="3" t="s">
        <v>160</v>
      </c>
      <c r="D3" t="s">
        <v>202</v>
      </c>
    </row>
    <row r="4" spans="1:9" x14ac:dyDescent="0.25">
      <c r="A4" s="6" t="s">
        <v>177</v>
      </c>
      <c r="B4" t="s">
        <v>188</v>
      </c>
      <c r="C4" s="3" t="s">
        <v>160</v>
      </c>
      <c r="D4" t="s">
        <v>179</v>
      </c>
    </row>
    <row r="5" spans="1:9" x14ac:dyDescent="0.25">
      <c r="A5" s="6" t="s">
        <v>182</v>
      </c>
      <c r="B5" s="8" t="s">
        <v>185</v>
      </c>
      <c r="C5" s="3" t="s">
        <v>157</v>
      </c>
      <c r="D5" t="s">
        <v>183</v>
      </c>
    </row>
    <row r="6" spans="1:9" x14ac:dyDescent="0.25">
      <c r="A6" s="6" t="s">
        <v>182</v>
      </c>
      <c r="B6" s="8" t="s">
        <v>186</v>
      </c>
      <c r="C6" s="3" t="s">
        <v>160</v>
      </c>
      <c r="D6" t="s">
        <v>184</v>
      </c>
      <c r="I6" s="6" t="s">
        <v>155</v>
      </c>
    </row>
    <row r="7" spans="1:9" x14ac:dyDescent="0.25">
      <c r="A7" t="s">
        <v>216</v>
      </c>
      <c r="B7" t="s">
        <v>218</v>
      </c>
      <c r="C7" s="3" t="s">
        <v>156</v>
      </c>
      <c r="D7" t="s">
        <v>221</v>
      </c>
      <c r="I7" s="3" t="s">
        <v>156</v>
      </c>
    </row>
    <row r="8" spans="1:9" x14ac:dyDescent="0.25">
      <c r="A8" t="s">
        <v>216</v>
      </c>
      <c r="B8" t="s">
        <v>219</v>
      </c>
      <c r="C8" s="3" t="s">
        <v>160</v>
      </c>
      <c r="D8" t="s">
        <v>220</v>
      </c>
      <c r="I8" s="3" t="s">
        <v>157</v>
      </c>
    </row>
    <row r="9" spans="1:9" x14ac:dyDescent="0.25">
      <c r="A9" t="s">
        <v>233</v>
      </c>
      <c r="B9" t="s">
        <v>235</v>
      </c>
      <c r="C9" s="3" t="s">
        <v>156</v>
      </c>
      <c r="D9" t="s">
        <v>252</v>
      </c>
      <c r="I9" s="3" t="s">
        <v>158</v>
      </c>
    </row>
    <row r="10" spans="1:9" x14ac:dyDescent="0.25">
      <c r="A10" t="s">
        <v>233</v>
      </c>
      <c r="B10" t="s">
        <v>236</v>
      </c>
      <c r="C10" s="3" t="s">
        <v>156</v>
      </c>
      <c r="D10" t="s">
        <v>266</v>
      </c>
      <c r="I10" s="3" t="s">
        <v>159</v>
      </c>
    </row>
    <row r="11" spans="1:9" x14ac:dyDescent="0.25">
      <c r="A11" t="s">
        <v>233</v>
      </c>
      <c r="B11" t="s">
        <v>237</v>
      </c>
      <c r="C11" s="3" t="s">
        <v>156</v>
      </c>
      <c r="D11" t="s">
        <v>238</v>
      </c>
      <c r="I11" s="3" t="s">
        <v>159</v>
      </c>
    </row>
    <row r="12" spans="1:9" x14ac:dyDescent="0.25">
      <c r="A12" t="s">
        <v>298</v>
      </c>
      <c r="B12" t="s">
        <v>300</v>
      </c>
      <c r="C12" s="3" t="s">
        <v>156</v>
      </c>
      <c r="D12" t="s">
        <v>304</v>
      </c>
      <c r="I12" s="3" t="s">
        <v>160</v>
      </c>
    </row>
    <row r="13" spans="1:9" x14ac:dyDescent="0.25">
      <c r="A13" t="s">
        <v>298</v>
      </c>
      <c r="B13" t="s">
        <v>301</v>
      </c>
      <c r="C13" s="3" t="s">
        <v>156</v>
      </c>
      <c r="D13" t="s">
        <v>314</v>
      </c>
      <c r="I13" s="3" t="s">
        <v>161</v>
      </c>
    </row>
    <row r="14" spans="1:9" x14ac:dyDescent="0.25">
      <c r="A14" t="s">
        <v>298</v>
      </c>
      <c r="B14" t="s">
        <v>302</v>
      </c>
      <c r="C14" s="3" t="s">
        <v>156</v>
      </c>
      <c r="D14" t="s">
        <v>303</v>
      </c>
      <c r="I14" s="3" t="s">
        <v>162</v>
      </c>
    </row>
    <row r="15" spans="1:9" x14ac:dyDescent="0.25">
      <c r="A15" t="s">
        <v>330</v>
      </c>
      <c r="B15" t="s">
        <v>332</v>
      </c>
      <c r="C15" s="3" t="s">
        <v>156</v>
      </c>
      <c r="D15" t="s">
        <v>336</v>
      </c>
      <c r="I15" s="3" t="s">
        <v>163</v>
      </c>
    </row>
    <row r="16" spans="1:9" x14ac:dyDescent="0.25">
      <c r="A16" t="s">
        <v>330</v>
      </c>
      <c r="B16" t="s">
        <v>333</v>
      </c>
      <c r="C16" s="3" t="s">
        <v>156</v>
      </c>
      <c r="D16" t="s">
        <v>337</v>
      </c>
      <c r="I16" s="3" t="s">
        <v>164</v>
      </c>
    </row>
    <row r="17" spans="1:9" x14ac:dyDescent="0.25">
      <c r="A17" t="s">
        <v>373</v>
      </c>
      <c r="B17" t="s">
        <v>377</v>
      </c>
      <c r="C17" s="3" t="s">
        <v>156</v>
      </c>
      <c r="D17" t="s">
        <v>376</v>
      </c>
      <c r="I17" s="3" t="s">
        <v>749</v>
      </c>
    </row>
    <row r="18" spans="1:9" x14ac:dyDescent="0.25">
      <c r="A18" s="6" t="s">
        <v>418</v>
      </c>
      <c r="B18" t="s">
        <v>420</v>
      </c>
      <c r="C18" s="3" t="s">
        <v>156</v>
      </c>
      <c r="D18" t="s">
        <v>422</v>
      </c>
    </row>
    <row r="19" spans="1:9" x14ac:dyDescent="0.25">
      <c r="A19" s="6" t="s">
        <v>418</v>
      </c>
      <c r="B19" t="s">
        <v>421</v>
      </c>
      <c r="C19" s="3" t="s">
        <v>156</v>
      </c>
      <c r="D19" t="s">
        <v>423</v>
      </c>
    </row>
    <row r="20" spans="1:9" x14ac:dyDescent="0.25">
      <c r="A20" s="6" t="s">
        <v>537</v>
      </c>
      <c r="B20" t="s">
        <v>539</v>
      </c>
      <c r="C20" s="3" t="s">
        <v>156</v>
      </c>
      <c r="D20" t="s">
        <v>542</v>
      </c>
    </row>
    <row r="21" spans="1:9" x14ac:dyDescent="0.25">
      <c r="A21" s="6" t="s">
        <v>537</v>
      </c>
      <c r="B21" t="s">
        <v>540</v>
      </c>
      <c r="C21" s="3" t="s">
        <v>156</v>
      </c>
      <c r="D21" t="s">
        <v>547</v>
      </c>
    </row>
    <row r="22" spans="1:9" x14ac:dyDescent="0.25">
      <c r="A22" s="6" t="s">
        <v>537</v>
      </c>
      <c r="B22" t="s">
        <v>541</v>
      </c>
      <c r="C22" s="3" t="s">
        <v>156</v>
      </c>
      <c r="D22" t="s">
        <v>548</v>
      </c>
    </row>
    <row r="23" spans="1:9" x14ac:dyDescent="0.25">
      <c r="A23" t="s">
        <v>650</v>
      </c>
      <c r="B23" t="s">
        <v>652</v>
      </c>
      <c r="C23" s="3" t="s">
        <v>157</v>
      </c>
      <c r="D23" t="s">
        <v>656</v>
      </c>
    </row>
    <row r="24" spans="1:9" x14ac:dyDescent="0.25">
      <c r="A24" t="s">
        <v>650</v>
      </c>
      <c r="B24" t="s">
        <v>653</v>
      </c>
      <c r="C24" s="3" t="s">
        <v>749</v>
      </c>
      <c r="D24" t="s">
        <v>654</v>
      </c>
    </row>
    <row r="25" spans="1:9" x14ac:dyDescent="0.25">
      <c r="A25" s="6" t="s">
        <v>737</v>
      </c>
      <c r="B25" t="s">
        <v>740</v>
      </c>
      <c r="C25" s="3" t="s">
        <v>156</v>
      </c>
      <c r="D25" s="12" t="s">
        <v>741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A2" sqref="A2"/>
    </sheetView>
  </sheetViews>
  <sheetFormatPr defaultRowHeight="15" x14ac:dyDescent="0.25"/>
  <cols>
    <col min="1" max="1" width="27.28515625" bestFit="1" customWidth="1"/>
    <col min="2" max="2" width="25.7109375" bestFit="1" customWidth="1"/>
    <col min="3" max="3" width="16.140625" customWidth="1"/>
    <col min="4" max="4" width="12.42578125" customWidth="1"/>
  </cols>
  <sheetData>
    <row r="1" spans="1:4" x14ac:dyDescent="0.25">
      <c r="A1" s="1" t="s">
        <v>0</v>
      </c>
      <c r="B1" s="1" t="s">
        <v>172</v>
      </c>
      <c r="C1" s="1" t="s">
        <v>65</v>
      </c>
      <c r="D1" s="1" t="s">
        <v>66</v>
      </c>
    </row>
    <row r="2" spans="1:4" x14ac:dyDescent="0.25">
      <c r="A2" t="s">
        <v>633</v>
      </c>
      <c r="B2" t="s">
        <v>634</v>
      </c>
      <c r="C2" s="3" t="s">
        <v>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workbookViewId="0">
      <selection activeCell="D3" sqref="D3"/>
    </sheetView>
  </sheetViews>
  <sheetFormatPr defaultRowHeight="15" x14ac:dyDescent="0.25"/>
  <cols>
    <col min="1" max="1" width="27.85546875" bestFit="1" customWidth="1"/>
    <col min="2" max="2" width="21.5703125" customWidth="1"/>
    <col min="3" max="3" width="34.42578125" bestFit="1" customWidth="1"/>
    <col min="4" max="4" width="28.7109375" bestFit="1" customWidth="1"/>
    <col min="5" max="5" width="14.5703125" customWidth="1"/>
    <col min="6" max="7" width="10.5703125" bestFit="1" customWidth="1"/>
    <col min="8" max="8" width="15.5703125" bestFit="1" customWidth="1"/>
    <col min="9" max="9" width="14.42578125" bestFit="1" customWidth="1"/>
    <col min="10" max="10" width="20.28515625" bestFit="1" customWidth="1"/>
    <col min="11" max="11" width="14.42578125" bestFit="1" customWidth="1"/>
  </cols>
  <sheetData>
    <row r="1" spans="1:11" x14ac:dyDescent="0.25">
      <c r="A1" s="1" t="s">
        <v>0</v>
      </c>
      <c r="B1" s="1" t="s">
        <v>69</v>
      </c>
      <c r="C1" s="1" t="s">
        <v>1</v>
      </c>
      <c r="D1" s="1" t="s">
        <v>64</v>
      </c>
      <c r="E1" s="1" t="s">
        <v>66</v>
      </c>
      <c r="F1" s="1" t="s">
        <v>65</v>
      </c>
      <c r="G1" s="1" t="s">
        <v>70</v>
      </c>
      <c r="H1" s="1" t="s">
        <v>71</v>
      </c>
      <c r="I1" s="5" t="s">
        <v>169</v>
      </c>
      <c r="J1" s="5" t="s">
        <v>170</v>
      </c>
      <c r="K1" s="5" t="s">
        <v>171</v>
      </c>
    </row>
    <row r="2" spans="1:11" x14ac:dyDescent="0.25">
      <c r="A2" t="s">
        <v>635</v>
      </c>
      <c r="B2" t="s">
        <v>633</v>
      </c>
      <c r="C2" t="s">
        <v>636</v>
      </c>
      <c r="D2" t="s">
        <v>637</v>
      </c>
      <c r="F2" t="s">
        <v>68</v>
      </c>
      <c r="G2" t="s">
        <v>67</v>
      </c>
      <c r="H2" t="s">
        <v>72</v>
      </c>
    </row>
    <row r="3" spans="1:11" x14ac:dyDescent="0.25">
      <c r="A3" t="s">
        <v>638</v>
      </c>
      <c r="B3" t="s">
        <v>633</v>
      </c>
      <c r="C3" t="s">
        <v>639</v>
      </c>
      <c r="D3" t="s">
        <v>640</v>
      </c>
      <c r="F3" t="s">
        <v>68</v>
      </c>
      <c r="G3" t="s">
        <v>67</v>
      </c>
      <c r="H3" t="s">
        <v>72</v>
      </c>
      <c r="J3" t="s">
        <v>635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topLeftCell="B1" workbookViewId="0">
      <selection activeCell="G24" sqref="G24"/>
    </sheetView>
  </sheetViews>
  <sheetFormatPr defaultRowHeight="15" x14ac:dyDescent="0.25"/>
  <cols>
    <col min="1" max="1" width="37.28515625" customWidth="1"/>
    <col min="2" max="2" width="27.85546875" bestFit="1" customWidth="1"/>
    <col min="3" max="4" width="30" customWidth="1"/>
    <col min="5" max="5" width="33.5703125" customWidth="1"/>
    <col min="6" max="6" width="37.7109375" bestFit="1" customWidth="1"/>
    <col min="7" max="7" width="19.28515625" bestFit="1" customWidth="1"/>
    <col min="8" max="8" width="13.140625" bestFit="1" customWidth="1"/>
    <col min="9" max="9" width="15.140625" bestFit="1" customWidth="1"/>
    <col min="10" max="10" width="21.7109375" customWidth="1"/>
    <col min="11" max="11" width="15.28515625" bestFit="1" customWidth="1"/>
  </cols>
  <sheetData>
    <row r="1" spans="1:11" x14ac:dyDescent="0.25">
      <c r="A1" s="1" t="s">
        <v>0</v>
      </c>
      <c r="B1" s="1" t="s">
        <v>73</v>
      </c>
      <c r="C1" s="1" t="s">
        <v>57</v>
      </c>
      <c r="D1" s="1" t="s">
        <v>64</v>
      </c>
      <c r="E1" s="1" t="s">
        <v>74</v>
      </c>
      <c r="F1" s="1" t="s">
        <v>75</v>
      </c>
      <c r="G1" s="1" t="s">
        <v>76</v>
      </c>
      <c r="H1" s="1" t="s">
        <v>56</v>
      </c>
      <c r="I1" s="1" t="s">
        <v>77</v>
      </c>
      <c r="J1" s="5" t="s">
        <v>119</v>
      </c>
      <c r="K1" s="5" t="s">
        <v>120</v>
      </c>
    </row>
    <row r="2" spans="1:11" x14ac:dyDescent="0.25">
      <c r="A2" s="6" t="s">
        <v>641</v>
      </c>
      <c r="B2" t="s">
        <v>635</v>
      </c>
      <c r="C2" t="s">
        <v>28</v>
      </c>
      <c r="D2" s="6" t="s">
        <v>642</v>
      </c>
      <c r="E2" t="s">
        <v>649</v>
      </c>
      <c r="H2" t="s">
        <v>695</v>
      </c>
    </row>
    <row r="3" spans="1:11" x14ac:dyDescent="0.25">
      <c r="A3" s="6" t="s">
        <v>643</v>
      </c>
      <c r="B3" t="s">
        <v>635</v>
      </c>
      <c r="C3" t="s">
        <v>508</v>
      </c>
      <c r="D3" s="6" t="s">
        <v>644</v>
      </c>
      <c r="E3" t="s">
        <v>684</v>
      </c>
      <c r="F3" t="s">
        <v>685</v>
      </c>
      <c r="H3" t="s">
        <v>674</v>
      </c>
      <c r="J3" s="13" t="s">
        <v>694</v>
      </c>
    </row>
    <row r="4" spans="1:11" x14ac:dyDescent="0.25">
      <c r="A4" s="6" t="s">
        <v>671</v>
      </c>
      <c r="B4" t="s">
        <v>635</v>
      </c>
      <c r="C4" t="s">
        <v>28</v>
      </c>
      <c r="D4" s="6" t="s">
        <v>672</v>
      </c>
      <c r="E4" t="s">
        <v>665</v>
      </c>
      <c r="H4" t="s">
        <v>695</v>
      </c>
      <c r="K4" s="3"/>
    </row>
    <row r="5" spans="1:11" x14ac:dyDescent="0.25">
      <c r="A5" t="s">
        <v>645</v>
      </c>
      <c r="B5" t="s">
        <v>638</v>
      </c>
      <c r="C5" t="s">
        <v>492</v>
      </c>
      <c r="D5" t="s">
        <v>647</v>
      </c>
      <c r="E5" t="s">
        <v>716</v>
      </c>
      <c r="F5" t="s">
        <v>727</v>
      </c>
      <c r="H5" t="s">
        <v>674</v>
      </c>
      <c r="J5" s="13" t="s">
        <v>739</v>
      </c>
    </row>
    <row r="6" spans="1:11" x14ac:dyDescent="0.25">
      <c r="A6" t="s">
        <v>646</v>
      </c>
      <c r="B6" t="s">
        <v>638</v>
      </c>
      <c r="C6" t="s">
        <v>28</v>
      </c>
      <c r="D6" t="s">
        <v>648</v>
      </c>
      <c r="E6" t="s">
        <v>736</v>
      </c>
      <c r="H6" t="s">
        <v>695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E9" sqref="E9"/>
    </sheetView>
  </sheetViews>
  <sheetFormatPr defaultRowHeight="15" x14ac:dyDescent="0.25"/>
  <cols>
    <col min="1" max="1" width="24.7109375" bestFit="1" customWidth="1"/>
    <col min="2" max="2" width="81.140625" bestFit="1" customWidth="1"/>
    <col min="3" max="3" width="23" bestFit="1" customWidth="1"/>
    <col min="4" max="4" width="38.5703125" bestFit="1" customWidth="1"/>
  </cols>
  <sheetData>
    <row r="1" spans="1:4" x14ac:dyDescent="0.25">
      <c r="A1" s="1" t="s">
        <v>56</v>
      </c>
      <c r="B1" s="1" t="s">
        <v>78</v>
      </c>
      <c r="C1" s="1" t="s">
        <v>64</v>
      </c>
      <c r="D1" s="1" t="s">
        <v>79</v>
      </c>
    </row>
    <row r="2" spans="1:4" x14ac:dyDescent="0.25">
      <c r="A2" t="s">
        <v>80</v>
      </c>
      <c r="B2" t="s">
        <v>81</v>
      </c>
      <c r="C2" t="s">
        <v>82</v>
      </c>
      <c r="D2" t="s">
        <v>83</v>
      </c>
    </row>
    <row r="3" spans="1:4" x14ac:dyDescent="0.25">
      <c r="A3" t="s">
        <v>84</v>
      </c>
      <c r="B3" t="s">
        <v>85</v>
      </c>
      <c r="C3" t="s">
        <v>86</v>
      </c>
      <c r="D3" t="s">
        <v>87</v>
      </c>
    </row>
    <row r="4" spans="1:4" x14ac:dyDescent="0.25">
      <c r="A4" t="s">
        <v>88</v>
      </c>
      <c r="B4" t="s">
        <v>89</v>
      </c>
      <c r="C4" t="s">
        <v>90</v>
      </c>
      <c r="D4" t="s">
        <v>91</v>
      </c>
    </row>
    <row r="5" spans="1:4" x14ac:dyDescent="0.25">
      <c r="A5" t="s">
        <v>92</v>
      </c>
      <c r="B5" t="s">
        <v>93</v>
      </c>
      <c r="C5" t="s">
        <v>94</v>
      </c>
      <c r="D5" t="s">
        <v>95</v>
      </c>
    </row>
    <row r="6" spans="1:4" x14ac:dyDescent="0.25">
      <c r="A6" t="s">
        <v>96</v>
      </c>
      <c r="B6" t="s">
        <v>97</v>
      </c>
      <c r="C6" t="s">
        <v>98</v>
      </c>
      <c r="D6" t="s">
        <v>99</v>
      </c>
    </row>
    <row r="7" spans="1:4" x14ac:dyDescent="0.25">
      <c r="A7" t="s">
        <v>100</v>
      </c>
      <c r="B7" t="s">
        <v>101</v>
      </c>
      <c r="C7" t="s">
        <v>102</v>
      </c>
      <c r="D7" t="s">
        <v>103</v>
      </c>
    </row>
    <row r="8" spans="1:4" x14ac:dyDescent="0.25">
      <c r="A8" t="s">
        <v>104</v>
      </c>
      <c r="B8" t="s">
        <v>105</v>
      </c>
      <c r="D8" t="s">
        <v>106</v>
      </c>
    </row>
    <row r="9" spans="1:4" x14ac:dyDescent="0.25">
      <c r="A9" t="s">
        <v>107</v>
      </c>
      <c r="B9" t="s">
        <v>108</v>
      </c>
      <c r="D9" t="s">
        <v>109</v>
      </c>
    </row>
    <row r="10" spans="1:4" x14ac:dyDescent="0.25">
      <c r="A10" t="s">
        <v>110</v>
      </c>
      <c r="B10" t="s">
        <v>111</v>
      </c>
      <c r="D10" t="s">
        <v>112</v>
      </c>
    </row>
    <row r="11" spans="1:4" x14ac:dyDescent="0.25">
      <c r="A11" t="s">
        <v>113</v>
      </c>
      <c r="B11" t="s">
        <v>114</v>
      </c>
      <c r="D11" t="s">
        <v>115</v>
      </c>
    </row>
    <row r="12" spans="1:4" x14ac:dyDescent="0.25">
      <c r="A12" t="s">
        <v>72</v>
      </c>
      <c r="B12" t="s">
        <v>116</v>
      </c>
      <c r="D12" t="s">
        <v>117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zoomScale="115" zoomScaleNormal="115" workbookViewId="0">
      <selection activeCell="D23" sqref="D22:D23"/>
    </sheetView>
  </sheetViews>
  <sheetFormatPr defaultRowHeight="15" x14ac:dyDescent="0.25"/>
  <cols>
    <col min="1" max="1" width="21" bestFit="1" customWidth="1"/>
    <col min="2" max="2" width="30.5703125" bestFit="1" customWidth="1"/>
    <col min="3" max="4" width="44.7109375" bestFit="1" customWidth="1"/>
    <col min="5" max="5" width="28.85546875" bestFit="1" customWidth="1"/>
    <col min="6" max="6" width="11.7109375" customWidth="1"/>
    <col min="7" max="7" width="17" bestFit="1" customWidth="1"/>
    <col min="8" max="8" width="15.42578125" bestFit="1" customWidth="1"/>
    <col min="9" max="9" width="15.28515625" bestFit="1" customWidth="1"/>
  </cols>
  <sheetData>
    <row r="1" spans="1:9" x14ac:dyDescent="0.25">
      <c r="A1" s="2" t="s">
        <v>0</v>
      </c>
      <c r="B1" s="2" t="s">
        <v>1</v>
      </c>
      <c r="C1" s="2" t="s">
        <v>64</v>
      </c>
      <c r="D1" s="2" t="s">
        <v>140</v>
      </c>
      <c r="E1" s="2" t="s">
        <v>3</v>
      </c>
      <c r="F1" s="2" t="s">
        <v>70</v>
      </c>
      <c r="G1" s="2" t="s">
        <v>118</v>
      </c>
      <c r="H1" s="2" t="s">
        <v>119</v>
      </c>
      <c r="I1" s="2" t="s">
        <v>120</v>
      </c>
    </row>
    <row r="2" spans="1:9" x14ac:dyDescent="0.25">
      <c r="A2" t="s">
        <v>121</v>
      </c>
      <c r="B2" t="s">
        <v>133</v>
      </c>
      <c r="C2" t="str">
        <f>B2&amp;"_DES"</f>
        <v>STR_DAILY_SLIME_DES</v>
      </c>
      <c r="D2" t="str">
        <f t="shared" ref="D2:D9" si="0">B2&amp;"_TARGET"</f>
        <v>STR_DAILY_SLIME_TARGET</v>
      </c>
      <c r="E2" t="s">
        <v>146</v>
      </c>
      <c r="F2" t="s">
        <v>67</v>
      </c>
      <c r="G2" s="3" t="s">
        <v>122</v>
      </c>
      <c r="H2" s="4" t="s">
        <v>147</v>
      </c>
      <c r="I2">
        <v>3</v>
      </c>
    </row>
    <row r="3" spans="1:9" x14ac:dyDescent="0.25">
      <c r="A3" t="s">
        <v>123</v>
      </c>
      <c r="B3" t="s">
        <v>132</v>
      </c>
      <c r="C3" t="str">
        <f t="shared" ref="C3:C9" si="1">B3&amp;"_DES"</f>
        <v>STR_DAILAY_PEACH_DES</v>
      </c>
      <c r="D3" t="str">
        <f t="shared" si="0"/>
        <v>STR_DAILAY_PEACH_TARGET</v>
      </c>
      <c r="E3" t="s">
        <v>7</v>
      </c>
      <c r="F3" t="s">
        <v>67</v>
      </c>
      <c r="G3" s="3" t="s">
        <v>150</v>
      </c>
      <c r="H3" s="4" t="s">
        <v>149</v>
      </c>
      <c r="I3">
        <v>3</v>
      </c>
    </row>
    <row r="4" spans="1:9" x14ac:dyDescent="0.25">
      <c r="A4" t="s">
        <v>128</v>
      </c>
      <c r="B4" t="s">
        <v>134</v>
      </c>
      <c r="C4" t="str">
        <f t="shared" si="1"/>
        <v>STR_DAILY_UPGADE_CHARACTER_DES</v>
      </c>
      <c r="D4" t="str">
        <f t="shared" si="0"/>
        <v>STR_DAILY_UPGADE_CHARACTER_TARGET</v>
      </c>
      <c r="E4" t="s">
        <v>144</v>
      </c>
      <c r="F4" t="s">
        <v>67</v>
      </c>
      <c r="G4" s="3" t="s">
        <v>124</v>
      </c>
      <c r="H4" s="4"/>
      <c r="I4">
        <v>1</v>
      </c>
    </row>
    <row r="5" spans="1:9" x14ac:dyDescent="0.25">
      <c r="A5" t="s">
        <v>125</v>
      </c>
      <c r="B5" t="s">
        <v>135</v>
      </c>
      <c r="C5" t="str">
        <f t="shared" si="1"/>
        <v>STR_DAILY_UPGADE_WEAPON_DES</v>
      </c>
      <c r="D5" t="str">
        <f t="shared" si="0"/>
        <v>STR_DAILY_UPGADE_WEAPON_TARGET</v>
      </c>
      <c r="E5" t="s">
        <v>145</v>
      </c>
      <c r="F5" t="s">
        <v>67</v>
      </c>
      <c r="G5" s="3" t="s">
        <v>126</v>
      </c>
      <c r="H5" s="4"/>
      <c r="I5">
        <v>1</v>
      </c>
    </row>
    <row r="6" spans="1:9" x14ac:dyDescent="0.25">
      <c r="A6" t="s">
        <v>127</v>
      </c>
      <c r="B6" t="s">
        <v>136</v>
      </c>
      <c r="C6" t="str">
        <f t="shared" si="1"/>
        <v>STR_DAILY_BATTLE_DES</v>
      </c>
      <c r="D6" t="str">
        <f t="shared" si="0"/>
        <v>STR_DAILY_BATTLE_TARGET</v>
      </c>
      <c r="E6" t="s">
        <v>143</v>
      </c>
      <c r="F6" t="s">
        <v>67</v>
      </c>
      <c r="G6" s="3" t="s">
        <v>151</v>
      </c>
      <c r="H6" s="4"/>
      <c r="I6">
        <v>1</v>
      </c>
    </row>
    <row r="7" spans="1:9" x14ac:dyDescent="0.25">
      <c r="A7" t="s">
        <v>129</v>
      </c>
      <c r="B7" t="s">
        <v>137</v>
      </c>
      <c r="C7" t="str">
        <f t="shared" si="1"/>
        <v>STR_DAILY_SHOPPING_DES</v>
      </c>
      <c r="D7" t="str">
        <f t="shared" si="0"/>
        <v>STR_DAILY_SHOPPING_TARGET</v>
      </c>
      <c r="E7" t="s">
        <v>141</v>
      </c>
      <c r="F7" t="s">
        <v>67</v>
      </c>
      <c r="G7" s="3" t="s">
        <v>152</v>
      </c>
      <c r="H7" s="4"/>
      <c r="I7">
        <v>1</v>
      </c>
    </row>
    <row r="8" spans="1:9" x14ac:dyDescent="0.25">
      <c r="A8" t="s">
        <v>130</v>
      </c>
      <c r="B8" t="s">
        <v>138</v>
      </c>
      <c r="C8" t="str">
        <f t="shared" si="1"/>
        <v>STR_GACHA_CHARACTER_DES</v>
      </c>
      <c r="D8" t="str">
        <f t="shared" si="0"/>
        <v>STR_GACHA_CHARACTER_TARGET</v>
      </c>
      <c r="E8" t="s">
        <v>142</v>
      </c>
      <c r="F8" t="s">
        <v>67</v>
      </c>
      <c r="G8" s="3" t="s">
        <v>153</v>
      </c>
      <c r="H8" s="4" t="s">
        <v>154</v>
      </c>
      <c r="I8">
        <v>1</v>
      </c>
    </row>
    <row r="9" spans="1:9" x14ac:dyDescent="0.25">
      <c r="A9" t="s">
        <v>131</v>
      </c>
      <c r="B9" t="s">
        <v>139</v>
      </c>
      <c r="C9" t="str">
        <f t="shared" si="1"/>
        <v>STR_GACHA_WEAPON_DES</v>
      </c>
      <c r="D9" t="str">
        <f t="shared" si="0"/>
        <v>STR_GACHA_WEAPON_TARGET</v>
      </c>
      <c r="E9" t="s">
        <v>142</v>
      </c>
      <c r="F9" t="s">
        <v>67</v>
      </c>
      <c r="G9" s="3" t="s">
        <v>153</v>
      </c>
      <c r="H9" s="4" t="s">
        <v>148</v>
      </c>
      <c r="I9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Actors</vt:lpstr>
      <vt:lpstr>Dialogues</vt:lpstr>
      <vt:lpstr>Nodes</vt:lpstr>
      <vt:lpstr>Choices</vt:lpstr>
      <vt:lpstr>QuestLines</vt:lpstr>
      <vt:lpstr>Quests</vt:lpstr>
      <vt:lpstr>Steps</vt:lpstr>
      <vt:lpstr>EventTemplate</vt:lpstr>
      <vt:lpstr>DailyQuests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2026-07-03T16:56:41Z</dcterms:created>
  <dcterms:modified xsi:type="dcterms:W3CDTF">2026-08-10T09:14:27Z</dcterms:modified>
</cp:coreProperties>
</file>