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W\3. Winter 23-24\C++\C_Project\"/>
    </mc:Choice>
  </mc:AlternateContent>
  <xr:revisionPtr revIDLastSave="0" documentId="13_ncr:1_{1676DB5A-C3DB-4BD8-9B09-1C3617B8712E}" xr6:coauthVersionLast="46" xr6:coauthVersionMax="46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5" i="1"/>
  <c r="D4" i="1"/>
  <c r="D3" i="1"/>
  <c r="D6" i="1" l="1"/>
  <c r="E3" i="1"/>
  <c r="E4" i="1"/>
  <c r="E5" i="1"/>
  <c r="B7" i="1" l="1"/>
  <c r="E6" i="1"/>
  <c r="F4" i="1" l="1"/>
  <c r="F3" i="1"/>
  <c r="F5" i="1"/>
  <c r="F6" i="1" l="1"/>
  <c r="F7" i="1" s="1"/>
</calcChain>
</file>

<file path=xl/sharedStrings.xml><?xml version="1.0" encoding="utf-8"?>
<sst xmlns="http://schemas.openxmlformats.org/spreadsheetml/2006/main" count="11" uniqueCount="11">
  <si>
    <t>Option 1</t>
  </si>
  <si>
    <t>Option 2</t>
  </si>
  <si>
    <t>Option 3</t>
  </si>
  <si>
    <t>price</t>
  </si>
  <si>
    <t>quantity</t>
  </si>
  <si>
    <t>Value</t>
  </si>
  <si>
    <t>Weight</t>
  </si>
  <si>
    <t>Total</t>
  </si>
  <si>
    <t>Average Price</t>
  </si>
  <si>
    <t>(Price - Avg)^2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</si>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</sst>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9" fontId="1" fillId="0" borderId="1" xfId="0" applyNumberFormat="1" applyFont="1" applyBorder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2" spans="1:6" x14ac:dyDescent="0.45">
      <c r="B2" s="1" t="s">
        <v>4</v>
      </c>
      <c r="C2" s="1" t="s">
        <v>3</v>
      </c>
      <c r="D2" s="1" t="s">
        <v>5</v>
      </c>
      <c r="E2" s="1" t="s">
        <v>6</v>
      </c>
      <c r="F2" s="1" t="s">
        <v>9</v>
      </c>
    </row>
    <row r="3" spans="1:6" x14ac:dyDescent="0.45">
      <c r="A3" t="s">
        <v>0</v>
      </c>
      <c r="B3">
        <v>1</v>
      </c>
      <c r="C3">
        <v>2</v>
      </c>
      <c r="D3">
        <f>B3*C3</f>
        <v>2</v>
      </c>
      <c r="E3" s="2">
        <f>D3/$D$6</f>
        <v>4.5454545454545456E-2</v>
      </c>
      <c r="F3">
        <f>(D3-$B$7)^2</f>
        <v>8.3456790123456805</v>
      </c>
    </row>
    <row r="4" spans="1:6" x14ac:dyDescent="0.45">
      <c r="A4" t="s">
        <v>1</v>
      </c>
      <c r="B4">
        <v>3</v>
      </c>
      <c r="C4">
        <v>4</v>
      </c>
      <c r="D4">
        <f>B4*C4</f>
        <v>12</v>
      </c>
      <c r="E4" s="2">
        <f>D4/$D$6</f>
        <v>0.27272727272727271</v>
      </c>
      <c r="F4">
        <f>(D4-$B$7)^2</f>
        <v>50.567901234567898</v>
      </c>
    </row>
    <row r="5" spans="1:6" x14ac:dyDescent="0.45">
      <c r="A5" t="s">
        <v>2</v>
      </c>
      <c r="B5">
        <v>5</v>
      </c>
      <c r="C5">
        <v>6</v>
      </c>
      <c r="D5">
        <f>B5*C5</f>
        <v>30</v>
      </c>
      <c r="E5" s="2">
        <f>D5/$D$6</f>
        <v>0.68181818181818177</v>
      </c>
      <c r="F5">
        <f>(D5-$B$7)^2</f>
        <v>630.5679012345679</v>
      </c>
    </row>
    <row r="6" spans="1:6" ht="14.65" thickBot="1" x14ac:dyDescent="0.5">
      <c r="A6" s="3" t="s">
        <v>7</v>
      </c>
      <c r="B6" s="3">
        <f>SUM(B3:B5)</f>
        <v>9</v>
      </c>
      <c r="C6" s="3"/>
      <c r="D6" s="3">
        <f>SUM(D3:D5)</f>
        <v>44</v>
      </c>
      <c r="E6" s="4">
        <f>D6/$D$6</f>
        <v>1</v>
      </c>
      <c r="F6" s="3">
        <f>SUM(F3:F5)</f>
        <v>689.48148148148152</v>
      </c>
    </row>
    <row r="7" spans="1:6" ht="14.65" thickTop="1" x14ac:dyDescent="0.45">
      <c r="A7" s="5" t="s">
        <v>8</v>
      </c>
      <c r="B7" s="6">
        <f>D6/B6</f>
        <v>4.8888888888888893</v>
      </c>
      <c r="C7" s="5"/>
      <c r="D7" s="5"/>
      <c r="E7" s="5" t="s">
        <v>10</v>
      </c>
      <c r="F7" s="5">
        <f>F6/B6</f>
        <v>76.609053497942398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2015-06-05T18:17:20Z</dcterms:created>
  <dcterms:modified xsi:type="dcterms:W3CDTF">2023-12-28T22:04:23Z</dcterms:modified>
</cp:coreProperties>
</file>