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10-year returns sorted by starting CAPE Valuation,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Quarter_Data_Chart1!$L$7</c:f>
              <c:strCache>
                <c:ptCount val="1"/>
                <c:pt idx="0">
                  <c:v>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Quarter_Data_Chart1!$K$8:$K$12</c:f>
              <c:strCache>
                <c:ptCount val="5"/>
                <c:pt idx="0">
                  <c:v>Above 25.78 (Richest)</c:v>
                </c:pt>
                <c:pt idx="1">
                  <c:v>20.24 to 25.78</c:v>
                </c:pt>
                <c:pt idx="2">
                  <c:v>17.64 to 20.24</c:v>
                </c:pt>
                <c:pt idx="3">
                  <c:v>15.60 to 17.64</c:v>
                </c:pt>
                <c:pt idx="4">
                  <c:v>Below 15.60 (Cheapest)</c:v>
                </c:pt>
              </c:strCache>
            </c:strRef>
          </c:cat>
          <c:val>
            <c:numRef>
              <c:f>Quarter_Data_Chart1!$L$8:$L$12</c:f>
              <c:numCache>
                <c:formatCode>0.0%</c:formatCode>
                <c:ptCount val="5"/>
                <c:pt idx="0">
                  <c:v>-6.3350140601641125E-2</c:v>
                </c:pt>
                <c:pt idx="1">
                  <c:v>-3.6649237904071465E-2</c:v>
                </c:pt>
                <c:pt idx="2">
                  <c:v>-2.1194989304040571E-2</c:v>
                </c:pt>
                <c:pt idx="3">
                  <c:v>-8.4504144986561225E-4</c:v>
                </c:pt>
                <c:pt idx="4">
                  <c:v>5.9021781829068998E-3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B-4792-B64B-B93D18F70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615648"/>
        <c:axId val="447613152"/>
      </c:barChart>
      <c:catAx>
        <c:axId val="4476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3152"/>
        <c:crosses val="autoZero"/>
        <c:auto val="1"/>
        <c:lblAlgn val="ctr"/>
        <c:lblOffset val="100"/>
        <c:tickLblSkip val="1"/>
        <c:noMultiLvlLbl val="0"/>
      </c:catAx>
      <c:valAx>
        <c:axId val="4476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Annualized</a:t>
                </a:r>
                <a:r>
                  <a:rPr lang="en-US" sz="1600" b="1" baseline="0"/>
                  <a:t> Excess Return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U.K. Equity 10-year returns sorted by starting CAPE Valuation, 1997–2020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Monthly_Chart1!$K$7</c:f>
              <c:strCache>
                <c:ptCount val="1"/>
                <c:pt idx="0">
                  <c:v> Y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Monthly_Chart1!$J$8:$J$12</c:f>
              <c:strCache>
                <c:ptCount val="5"/>
                <c:pt idx="0">
                  <c:v>Below 16.26 (Cheapest)</c:v>
                </c:pt>
                <c:pt idx="2">
                  <c:v>16.26 to 19.31</c:v>
                </c:pt>
                <c:pt idx="3">
                  <c:v>19.31 to 23.79</c:v>
                </c:pt>
                <c:pt idx="4">
                  <c:v>Above 23.79 (Richest)</c:v>
                </c:pt>
              </c:strCache>
            </c:strRef>
          </c:cat>
          <c:val>
            <c:numRef>
              <c:f>Monthly_Chart1!$K$8:$K$12</c:f>
              <c:numCache>
                <c:formatCode>General</c:formatCode>
                <c:ptCount val="5"/>
                <c:pt idx="0" formatCode="0.00%">
                  <c:v>5.1747109111930732E-3</c:v>
                </c:pt>
                <c:pt idx="2" formatCode="0.00%">
                  <c:v>-6.4290257973617934E-3</c:v>
                </c:pt>
                <c:pt idx="3" formatCode="0.00%">
                  <c:v>-3.2129795725343399E-2</c:v>
                </c:pt>
                <c:pt idx="4" formatCode="0.00%">
                  <c:v>-6.1092232243101015E-2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A-4256-8AD2-AA0F0D1D17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1772368"/>
        <c:axId val="551773616"/>
      </c:barChart>
      <c:catAx>
        <c:axId val="551772368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3616"/>
        <c:crosses val="autoZero"/>
        <c:auto val="1"/>
        <c:lblAlgn val="ctr"/>
        <c:lblOffset val="100"/>
        <c:noMultiLvlLbl val="0"/>
      </c:catAx>
      <c:valAx>
        <c:axId val="551773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baseline="0">
                    <a:effectLst/>
                  </a:rPr>
                  <a:t>Annualized Excess Return</a:t>
                </a:r>
                <a:endParaRPr lang="en-US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2881247296362035"/>
              <c:y val="0.171064814814814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returns sorted by starting valuation based on rolling 10-year window,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Quarterly_Chart2!$D$1</c:f>
              <c:strCache>
                <c:ptCount val="1"/>
                <c:pt idx="0">
                  <c:v>10Y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Quarterly_Chart2!$D$2:$D$6</c:f>
              <c:numCache>
                <c:formatCode>0.00%</c:formatCode>
                <c:ptCount val="5"/>
                <c:pt idx="0">
                  <c:v>-3.23601205131826E-2</c:v>
                </c:pt>
                <c:pt idx="1">
                  <c:v>-2.6253737187874621E-2</c:v>
                </c:pt>
                <c:pt idx="2">
                  <c:v>-3.5433172853005408E-2</c:v>
                </c:pt>
                <c:pt idx="3">
                  <c:v>-1.6699397334335519E-2</c:v>
                </c:pt>
                <c:pt idx="4">
                  <c:v>-6.5004463520451491E-3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7-4818-9511-91C7CD9C53D1}"/>
            </c:ext>
          </c:extLst>
        </c:ser>
        <c:ser>
          <c:idx val="1"/>
          <c:order val="1"/>
          <c:tx>
            <c:strRef>
              <c:f>Quarterly_Chart2!$E$1</c:f>
              <c:strCache>
                <c:ptCount val="1"/>
                <c:pt idx="0">
                  <c:v>1Y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Quarterly_Chart2!$E$2:$E$6</c:f>
              <c:numCache>
                <c:formatCode>0.00%</c:formatCode>
                <c:ptCount val="5"/>
                <c:pt idx="0">
                  <c:v>-3.7188538750601227E-3</c:v>
                </c:pt>
                <c:pt idx="1">
                  <c:v>8.7042483205056129E-3</c:v>
                </c:pt>
                <c:pt idx="2">
                  <c:v>6.9978786845617522E-2</c:v>
                </c:pt>
                <c:pt idx="3">
                  <c:v>-0.13445463018108389</c:v>
                </c:pt>
                <c:pt idx="4">
                  <c:v>8.8476108699451651E-3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97-4818-9511-91C7CD9C53D1}"/>
            </c:ext>
          </c:extLst>
        </c:ser>
        <c:ser>
          <c:idx val="2"/>
          <c:order val="2"/>
          <c:tx>
            <c:strRef>
              <c:f>Quarterly_Chart2!$F$1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Quarterly_Chart2!$F$2:$F$6</c:f>
              <c:numCache>
                <c:formatCode>0.00%</c:formatCode>
                <c:ptCount val="5"/>
                <c:pt idx="0">
                  <c:v>4.8180704828561828E-2</c:v>
                </c:pt>
                <c:pt idx="1">
                  <c:v>-3.5558060485171766E-2</c:v>
                </c:pt>
                <c:pt idx="2">
                  <c:v>6.5997889401345322E-2</c:v>
                </c:pt>
                <c:pt idx="3">
                  <c:v>-0.11598104084389443</c:v>
                </c:pt>
                <c:pt idx="4">
                  <c:v>-3.7230096475787639E-4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97-4818-9511-91C7CD9C53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2719920"/>
        <c:axId val="1872721584"/>
      </c:barChart>
      <c:catAx>
        <c:axId val="187271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21584"/>
        <c:crosses val="autoZero"/>
        <c:auto val="1"/>
        <c:lblAlgn val="ctr"/>
        <c:lblOffset val="100"/>
        <c:noMultiLvlLbl val="0"/>
      </c:catAx>
      <c:valAx>
        <c:axId val="18727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1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316706</xdr:colOff>
      <xdr:row>14</xdr:row>
      <xdr:rowOff>40479</xdr:rowOff>
    </xdr:from>
    <xdr:to>
      <xdr:col>16</xdr:col>
      <xdr:colOff>504826</xdr:colOff>
      <xdr:row>33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0F4FE5-5950-4DB5-B1E6-FEB4FC7FD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640556</xdr:colOff>
      <xdr:row>12</xdr:row>
      <xdr:rowOff>173830</xdr:rowOff>
    </xdr:from>
    <xdr:to>
      <xdr:col>15</xdr:col>
      <xdr:colOff>42863</xdr:colOff>
      <xdr:row>31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FDA294-EFA4-4C5B-9BEB-1F7B6F70A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138111</xdr:colOff>
      <xdr:row>0</xdr:row>
      <xdr:rowOff>69053</xdr:rowOff>
    </xdr:from>
    <xdr:to>
      <xdr:col>29</xdr:col>
      <xdr:colOff>140493</xdr:colOff>
      <xdr:row>21</xdr:row>
      <xdr:rowOff>138111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BA4D2-FF17-4156-8ED0-D396DAFFC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642937</xdr:colOff>
      <xdr:row>61</xdr:row>
      <xdr:rowOff>0</xdr:rowOff>
    </xdr:from>
    <xdr:to>
      <xdr:col>25</xdr:col>
      <xdr:colOff>71490</xdr:colOff>
      <xdr:row>92</xdr:row>
      <xdr:rowOff>104817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9EFD17-5147-4CFC-B109-5AB97F552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180975"/>
          <a:ext cx="7200953" cy="5715042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Quarter_Data#1</vt:lpstr>
      <vt:lpstr>Quarter_Data_Chart1</vt:lpstr>
      <vt:lpstr>Monthly_Chart1</vt:lpstr>
      <vt:lpstr>Quarter_Data#2</vt:lpstr>
      <vt:lpstr>Monthly_Chart2</vt:lpstr>
      <vt:lpstr>Quarterly_Chart2</vt:lpstr>
      <vt:lpstr>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Nguyen</dc:creator>
  <cp:lastModifiedBy>Nhan Nguyen</cp:lastModifiedBy>
  <dcterms:created xsi:type="dcterms:W3CDTF">2023-05-24T22:09:16Z</dcterms:created>
  <dcterms:modified xsi:type="dcterms:W3CDTF">2023-05-30T13:30:46Z</dcterms:modified>
</cp:coreProperties>
</file>