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oSat_ThanhPhan" sheetId="1" state="visible" r:id="rId1"/>
    <sheet xmlns:r="http://schemas.openxmlformats.org/officeDocument/2006/relationships" name="Bang2.1_MucQuanTam" sheetId="2" state="visible" r:id="rId2"/>
    <sheet xmlns:r="http://schemas.openxmlformats.org/officeDocument/2006/relationships" name="Bang2.8_Engagement" sheetId="3" state="visible" r:id="rId3"/>
    <sheet xmlns:r="http://schemas.openxmlformats.org/officeDocument/2006/relationships" name="Bang2.9_KienTruc" sheetId="4" state="visible" r:id="rId4"/>
    <sheet xmlns:r="http://schemas.openxmlformats.org/officeDocument/2006/relationships" name="Bang2.10_TinhNa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Mức độ quan tâm của SV năm 3-4 (điểm TB, thang 1-5, n=55)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'Bang2.1_MucQuanTam'!B1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'Bang2.1_MucQuanTam'!$A$2:$A$9</f>
            </numRef>
          </cat>
          <val>
            <numRef>
              <f>'Bang2.1_MucQuanTam'!$B$2:$B$9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trung bình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0" customWidth="1" min="4" max="4"/>
  </cols>
  <sheetData>
    <row r="1">
      <c r="A1" s="1" t="inlineStr">
        <is>
          <t>Tiêu chí</t>
        </is>
      </c>
      <c r="B1" s="1" t="inlineStr">
        <is>
          <t>Nhóm</t>
        </is>
      </c>
      <c r="C1" s="1" t="inlineStr">
        <is>
          <t>Số lượng</t>
        </is>
      </c>
      <c r="D1" s="1" t="inlineStr">
        <is>
          <t>Tỉ lệ %</t>
        </is>
      </c>
    </row>
    <row r="2">
      <c r="A2" s="2" t="inlineStr">
        <is>
          <t>Nơi học</t>
        </is>
      </c>
      <c r="B2" s="2" t="inlineStr">
        <is>
          <t>Trường thuộc ĐHQG-HCM</t>
        </is>
      </c>
      <c r="C2" s="3" t="n">
        <v>74</v>
      </c>
      <c r="D2" s="3" t="n">
        <v>82.2</v>
      </c>
    </row>
    <row r="3">
      <c r="A3" s="2" t="inlineStr">
        <is>
          <t>Nơi học</t>
        </is>
      </c>
      <c r="B3" s="2" t="inlineStr">
        <is>
          <t>Trường khác tại VN</t>
        </is>
      </c>
      <c r="C3" s="3" t="n">
        <v>10</v>
      </c>
      <c r="D3" s="3" t="n">
        <v>11.1</v>
      </c>
    </row>
    <row r="4">
      <c r="A4" s="2" t="inlineStr">
        <is>
          <t>Nơi học</t>
        </is>
      </c>
      <c r="B4" s="2" t="inlineStr">
        <is>
          <t>Trường ở nước ngoài</t>
        </is>
      </c>
      <c r="C4" s="3" t="n">
        <v>4</v>
      </c>
      <c r="D4" s="3" t="n">
        <v>4.4</v>
      </c>
    </row>
    <row r="5">
      <c r="A5" s="2" t="inlineStr">
        <is>
          <t>Nơi học</t>
        </is>
      </c>
      <c r="B5" s="2" t="inlineStr">
        <is>
          <t>Khác</t>
        </is>
      </c>
      <c r="C5" s="3" t="n">
        <v>2</v>
      </c>
      <c r="D5" s="3" t="n">
        <v>2.2</v>
      </c>
    </row>
    <row r="6">
      <c r="A6" s="2" t="inlineStr">
        <is>
          <t>Vai trò</t>
        </is>
      </c>
      <c r="B6" s="2" t="inlineStr">
        <is>
          <t>Sinh viên năm 3-4</t>
        </is>
      </c>
      <c r="C6" s="3" t="n">
        <v>55</v>
      </c>
      <c r="D6" s="3" t="n">
        <v>61.1</v>
      </c>
    </row>
    <row r="7">
      <c r="A7" s="2" t="inlineStr">
        <is>
          <t>Vai trò</t>
        </is>
      </c>
      <c r="B7" s="2" t="inlineStr">
        <is>
          <t>Sinh viên năm 1-2/ Tân sinh viên</t>
        </is>
      </c>
      <c r="C7" s="3" t="n">
        <v>19</v>
      </c>
      <c r="D7" s="3" t="n">
        <v>21.1</v>
      </c>
    </row>
    <row r="8">
      <c r="A8" s="2" t="inlineStr">
        <is>
          <t>Vai trò</t>
        </is>
      </c>
      <c r="B8" s="2" t="inlineStr">
        <is>
          <t>Cựu sinh viên</t>
        </is>
      </c>
      <c r="C8" s="3" t="n">
        <v>16</v>
      </c>
      <c r="D8" s="3" t="n">
        <v>17.8</v>
      </c>
    </row>
    <row r="9">
      <c r="A9" s="2" t="inlineStr">
        <is>
          <t>Tổng</t>
        </is>
      </c>
      <c r="B9" s="2" t="inlineStr">
        <is>
          <t>N</t>
        </is>
      </c>
      <c r="C9" s="3" t="n">
        <v>90</v>
      </c>
      <c r="D9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</cols>
  <sheetData>
    <row r="1">
      <c r="A1" s="1" t="inlineStr">
        <is>
          <t>Hạng mục nhu cầu (SV năm 3-4, n=55)</t>
        </is>
      </c>
      <c r="B1" s="1" t="inlineStr">
        <is>
          <t>Điểm TB (1-5)</t>
        </is>
      </c>
      <c r="C1" s="1" t="inlineStr">
        <is>
          <t>Số 'rất quan tâm'</t>
        </is>
      </c>
    </row>
    <row r="2">
      <c r="A2" s="2" t="inlineStr">
        <is>
          <t>Tiếp cận cơ hội nghề nghiệp (apply/referral)</t>
        </is>
      </c>
      <c r="B2" s="3" t="n">
        <v>4.38</v>
      </c>
      <c r="C2" s="3" t="n">
        <v>30</v>
      </c>
    </row>
    <row r="3">
      <c r="A3" s="2" t="inlineStr">
        <is>
          <t>Diễn đàn hỏi đáp theo chủ đề</t>
        </is>
      </c>
      <c r="B3" s="3" t="n">
        <v>4.29</v>
      </c>
      <c r="C3" s="3" t="n">
        <v>25</v>
      </c>
    </row>
    <row r="4">
      <c r="A4" s="2" t="inlineStr">
        <is>
          <t>Tìm mentor trong ngành</t>
        </is>
      </c>
      <c r="B4" s="3" t="n">
        <v>4.27</v>
      </c>
      <c r="C4" s="3" t="n">
        <v>28</v>
      </c>
    </row>
    <row r="5">
      <c r="A5" s="2" t="inlineStr">
        <is>
          <t>Cơ hội học tập sau đại học</t>
        </is>
      </c>
      <c r="B5" s="3" t="n">
        <v>4.11</v>
      </c>
      <c r="C5" s="3" t="n">
        <v>22</v>
      </c>
    </row>
    <row r="6">
      <c r="A6" s="2" t="inlineStr">
        <is>
          <t>Trang thông tin quỹ và học bổng</t>
        </is>
      </c>
      <c r="B6" s="3" t="n">
        <v>3.98</v>
      </c>
      <c r="C6" s="3" t="n">
        <v>18</v>
      </c>
    </row>
    <row r="7">
      <c r="A7" s="2" t="inlineStr">
        <is>
          <t>Chia sẻ khóa học cho sinh viên</t>
        </is>
      </c>
      <c r="B7" s="3" t="n">
        <v>3.93</v>
      </c>
      <c r="C7" s="3" t="n">
        <v>16</v>
      </c>
    </row>
    <row r="8">
      <c r="A8" s="2" t="inlineStr">
        <is>
          <t>Sự kiện networking</t>
        </is>
      </c>
      <c r="B8" s="3" t="n">
        <v>3.87</v>
      </c>
      <c r="C8" s="3" t="n">
        <v>16</v>
      </c>
    </row>
    <row r="9">
      <c r="A9" s="2" t="inlineStr">
        <is>
          <t>Chatbot hỗ trợ thông tin trường/khoa</t>
        </is>
      </c>
      <c r="B9" s="3" t="n">
        <v>3.84</v>
      </c>
      <c r="C9" s="3" t="n">
        <v>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0" customWidth="1" min="3" max="3"/>
    <col width="18" customWidth="1" min="4" max="4"/>
  </cols>
  <sheetData>
    <row r="1">
      <c r="A1" s="1" t="inlineStr">
        <is>
          <t>Cộng đồng</t>
        </is>
      </c>
      <c r="B1" s="1" t="inlineStr">
        <is>
          <t>Số thành viên</t>
        </is>
      </c>
      <c r="C1" s="1" t="inlineStr">
        <is>
          <t>Lượt tương tác/bài</t>
        </is>
      </c>
      <c r="D1" s="1" t="inlineStr">
        <is>
          <t>Tỉ lệ ước lượng</t>
        </is>
      </c>
    </row>
    <row r="2">
      <c r="A2" s="2" t="inlineStr">
        <is>
          <t>Cựu SV &amp; SV ĐH Sư Phạm Kỹ Thuật</t>
        </is>
      </c>
      <c r="B2" s="3" t="inlineStr">
        <is>
          <t>138.000</t>
        </is>
      </c>
      <c r="C2" s="3" t="inlineStr">
        <is>
          <t>5–18</t>
        </is>
      </c>
      <c r="D2" s="3" t="inlineStr">
        <is>
          <t>0,009–0,013%</t>
        </is>
      </c>
    </row>
    <row r="3">
      <c r="A3" s="2" t="inlineStr">
        <is>
          <t>UEH Alumni</t>
        </is>
      </c>
      <c r="B3" s="3" t="inlineStr">
        <is>
          <t>9.600</t>
        </is>
      </c>
      <c r="C3" s="3" t="inlineStr">
        <is>
          <t>12+</t>
        </is>
      </c>
      <c r="D3" s="3" t="inlineStr">
        <is>
          <t>~0,12%</t>
        </is>
      </c>
    </row>
    <row r="4">
      <c r="A4" s="2" t="inlineStr">
        <is>
          <t>Cựu SV ĐH Luật</t>
        </is>
      </c>
      <c r="B4" s="3" t="inlineStr">
        <is>
          <t>6.100</t>
        </is>
      </c>
      <c r="C4" s="3" t="inlineStr">
        <is>
          <t>~8</t>
        </is>
      </c>
      <c r="D4" s="3" t="inlineStr">
        <is>
          <t>~0,13%</t>
        </is>
      </c>
    </row>
    <row r="5">
      <c r="A5" s="2" t="inlineStr">
        <is>
          <t>Cựu SV Trường Kiến (UAH)</t>
        </is>
      </c>
      <c r="B5" s="3" t="inlineStr">
        <is>
          <t>15.000</t>
        </is>
      </c>
      <c r="C5" s="3" t="inlineStr">
        <is>
          <t>&lt;23</t>
        </is>
      </c>
      <c r="D5" s="3" t="inlineStr">
        <is>
          <t>~0,15%</t>
        </is>
      </c>
    </row>
    <row r="6">
      <c r="A6" s="2" t="inlineStr">
        <is>
          <t>Cựu SV Khoa KH&amp;CN Vật liệu – HCMUS (MSTA)</t>
        </is>
      </c>
      <c r="B6" s="3" t="inlineStr">
        <is>
          <t>2.700</t>
        </is>
      </c>
      <c r="C6" s="3" t="inlineStr">
        <is>
          <t>~9</t>
        </is>
      </c>
      <c r="D6" s="3" t="inlineStr">
        <is>
          <t>~0,33%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1" t="inlineStr">
        <is>
          <t>Tiêu chí</t>
        </is>
      </c>
      <c r="B1" s="1" t="inlineStr">
        <is>
          <t>AlumVerse 2024</t>
        </is>
      </c>
      <c r="C1" s="1" t="inlineStr">
        <is>
          <t>Phiên bản 2026</t>
        </is>
      </c>
    </row>
    <row r="2">
      <c r="A2" s="2" t="inlineStr">
        <is>
          <t>Mô hình triển khai</t>
        </is>
      </c>
      <c r="B2" s="2" t="inlineStr">
        <is>
          <t>Microservices (9 dịch vụ) + Eureka + API Gateway</t>
        </is>
      </c>
      <c r="C2" s="2" t="inlineStr">
        <is>
          <t>Modular Monolith + Layered (1 ứng dụng)</t>
        </is>
      </c>
    </row>
    <row r="3">
      <c r="A3" s="2" t="inlineStr">
        <is>
          <t>Web frontend</t>
        </is>
      </c>
      <c r="B3" s="2" t="inlineStr">
        <is>
          <t>Next.js</t>
        </is>
      </c>
      <c r="C3" s="2" t="inlineStr">
        <is>
          <t>React 19 + Vite</t>
        </is>
      </c>
    </row>
    <row r="4">
      <c r="A4" s="2" t="inlineStr">
        <is>
          <t>Mobile</t>
        </is>
      </c>
      <c r="B4" s="2" t="inlineStr">
        <is>
          <t>Flutter</t>
        </is>
      </c>
      <c r="C4" s="2" t="inlineStr">
        <is>
          <t>Flutter (codebase mới)</t>
        </is>
      </c>
    </row>
    <row r="5">
      <c r="A5" s="2" t="inlineStr">
        <is>
          <t>Backend framework</t>
        </is>
      </c>
      <c r="B5" s="2" t="inlineStr">
        <is>
          <t>Spring Boot (blocking)</t>
        </is>
      </c>
      <c r="C5" s="2" t="inlineStr">
        <is>
          <t>Spring WebFlux (Reactive)</t>
        </is>
      </c>
    </row>
    <row r="6">
      <c r="A6" s="2" t="inlineStr">
        <is>
          <t>Truy cập CSDL</t>
        </is>
      </c>
      <c r="B6" s="2" t="inlineStr">
        <is>
          <t>Spring Data JPA (JDBC)</t>
        </is>
      </c>
      <c r="C6" s="2" t="inlineStr">
        <is>
          <t>R2DBC (Reactive)</t>
        </is>
      </c>
    </row>
    <row r="7">
      <c r="A7" s="2" t="inlineStr">
        <is>
          <t>Cơ sở dữ liệu</t>
        </is>
      </c>
      <c r="B7" s="2" t="inlineStr">
        <is>
          <t>MySQL</t>
        </is>
      </c>
      <c r="C7" s="2" t="inlineStr">
        <is>
          <t>PostgreSQL</t>
        </is>
      </c>
    </row>
    <row r="8">
      <c r="A8" s="2" t="inlineStr">
        <is>
          <t>Lưu trữ media</t>
        </is>
      </c>
      <c r="B8" s="2" t="inlineStr">
        <is>
          <t>Google Cloud Storage</t>
        </is>
      </c>
      <c r="C8" s="2" t="inlineStr">
        <is>
          <t>File upload service + volume/Nginx</t>
        </is>
      </c>
    </row>
    <row r="9">
      <c r="A9" s="2" t="inlineStr">
        <is>
          <t>Thông báo</t>
        </is>
      </c>
      <c r="B9" s="2" t="inlineStr">
        <is>
          <t>Firebase Cloud Messaging</t>
        </is>
      </c>
      <c r="C9" s="2" t="inlineStr">
        <is>
          <t>Thông báo trong ứng dụng</t>
        </is>
      </c>
    </row>
    <row r="10">
      <c r="A10" s="2" t="inlineStr">
        <is>
          <t>Realtime</t>
        </is>
      </c>
      <c r="B10" s="2" t="inlineStr">
        <is>
          <t>STOMP / WebSocket</t>
        </is>
      </c>
      <c r="C10" s="2" t="inlineStr">
        <is>
          <t>WebSocket</t>
        </is>
      </c>
    </row>
    <row r="11">
      <c r="A11" s="2" t="inlineStr">
        <is>
          <t>Multi-tenant</t>
        </is>
      </c>
      <c r="B11" s="2" t="inlineStr">
        <is>
          <t>Một đơn vị</t>
        </is>
      </c>
      <c r="C11" s="2" t="inlineStr">
        <is>
          <t>slug + organization_id</t>
        </is>
      </c>
    </row>
    <row r="12">
      <c r="A12" s="2" t="inlineStr">
        <is>
          <t>Phân quyền</t>
        </is>
      </c>
      <c r="B12" s="2" t="inlineStr">
        <is>
          <t>Admin hệ thống + khoa; CRUD vai trò</t>
        </is>
      </c>
      <c r="C12" s="2" t="inlineStr">
        <is>
          <t>Enum vai trò cố định + organization_id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s="1" t="inlineStr">
        <is>
          <t>Nhóm module</t>
        </is>
      </c>
      <c r="B1" s="1" t="inlineStr">
        <is>
          <t>Backend %</t>
        </is>
      </c>
      <c r="C1" s="1" t="inlineStr">
        <is>
          <t>Frontend %</t>
        </is>
      </c>
      <c r="D1" s="1" t="inlineStr">
        <is>
          <t>Mobile %</t>
        </is>
      </c>
      <c r="E1" s="1" t="inlineStr">
        <is>
          <t>Trạng thái</t>
        </is>
      </c>
    </row>
    <row r="2">
      <c r="A2" s="2" t="inlineStr">
        <is>
          <t>Module</t>
        </is>
      </c>
      <c r="B2" s="3" t="inlineStr"/>
      <c r="C2" s="3" t="inlineStr"/>
      <c r="D2" s="3" t="inlineStr"/>
      <c r="E2" s="3" t="inlineStr">
        <is>
          <t>Status</t>
        </is>
      </c>
    </row>
    <row r="3">
      <c r="A3" s="2" t="inlineStr">
        <is>
          <t>Auth &amp; RBAC + Verification</t>
        </is>
      </c>
      <c r="B3" s="3" t="n">
        <v>97</v>
      </c>
      <c r="C3" s="3" t="n">
        <v>94</v>
      </c>
      <c r="D3" s="3" t="n">
        <v>90</v>
      </c>
      <c r="E3" s="3" t="inlineStr">
        <is>
          <t>Done</t>
        </is>
      </c>
    </row>
    <row r="4">
      <c r="A4" s="2" t="inlineStr">
        <is>
          <t>Organization / Multi-tenant</t>
        </is>
      </c>
      <c r="B4" s="3" t="n">
        <v>90</v>
      </c>
      <c r="C4" s="3" t="n">
        <v>85</v>
      </c>
      <c r="D4" s="3" t="n">
        <v>72</v>
      </c>
      <c r="E4" s="3" t="inlineStr">
        <is>
          <t>In progress</t>
        </is>
      </c>
    </row>
    <row r="5">
      <c r="A5" s="2" t="inlineStr">
        <is>
          <t>Forum (Alumni Career)</t>
        </is>
      </c>
      <c r="B5" s="3" t="n">
        <v>93</v>
      </c>
      <c r="C5" s="3" t="n">
        <v>87</v>
      </c>
      <c r="D5" s="3" t="n">
        <v>60</v>
      </c>
      <c r="E5" s="3" t="inlineStr">
        <is>
          <t>In progress</t>
        </is>
      </c>
    </row>
    <row r="6">
      <c r="A6" s="2" t="inlineStr">
        <is>
          <t>Events</t>
        </is>
      </c>
      <c r="B6" s="3" t="n">
        <v>90</v>
      </c>
      <c r="C6" s="3" t="n">
        <v>86</v>
      </c>
      <c r="D6" s="3" t="n">
        <v>85</v>
      </c>
      <c r="E6" s="3" t="inlineStr">
        <is>
          <t>In progress</t>
        </is>
      </c>
    </row>
    <row r="7">
      <c r="A7" s="2" t="inlineStr">
        <is>
          <t>Chat / Real-time Messaging</t>
        </is>
      </c>
      <c r="B7" s="3" t="n">
        <v>92</v>
      </c>
      <c r="C7" s="3" t="n">
        <v>92</v>
      </c>
      <c r="D7" s="3" t="n">
        <v>83</v>
      </c>
      <c r="E7" s="3" t="inlineStr">
        <is>
          <t>In progress</t>
        </is>
      </c>
    </row>
    <row r="8">
      <c r="A8" s="2" t="inlineStr">
        <is>
          <t>Articles (News/Jobs/Learn/Alumni/Achiev)</t>
        </is>
      </c>
      <c r="B8" s="3" t="n">
        <v>89</v>
      </c>
      <c r="C8" s="3" t="n">
        <v>88</v>
      </c>
      <c r="D8" s="3" t="n">
        <v>60</v>
      </c>
      <c r="E8" s="3" t="inlineStr">
        <is>
          <t>In progress</t>
        </is>
      </c>
    </row>
    <row r="9">
      <c r="A9" s="2" t="inlineStr">
        <is>
          <t>Mentorship</t>
        </is>
      </c>
      <c r="B9" s="3" t="n">
        <v>95</v>
      </c>
      <c r="C9" s="3" t="n">
        <v>92</v>
      </c>
      <c r="D9" s="3" t="n">
        <v>82</v>
      </c>
      <c r="E9" s="3" t="inlineStr">
        <is>
          <t>In progress</t>
        </is>
      </c>
    </row>
    <row r="10">
      <c r="A10" s="2" t="inlineStr">
        <is>
          <t>Fundraising &amp; Payments</t>
        </is>
      </c>
      <c r="B10" s="3" t="n">
        <v>81</v>
      </c>
      <c r="C10" s="3" t="n">
        <v>85</v>
      </c>
      <c r="D10" s="3" t="n">
        <v>72</v>
      </c>
      <c r="E10" s="3" t="inlineStr">
        <is>
          <t>In progress</t>
        </is>
      </c>
    </row>
    <row r="11">
      <c r="A11" s="2" t="inlineStr">
        <is>
          <t>Notifications &amp; Settings</t>
        </is>
      </c>
      <c r="B11" s="3" t="n">
        <v>80</v>
      </c>
      <c r="C11" s="3" t="n">
        <v>86</v>
      </c>
      <c r="D11" s="3" t="n">
        <v>50</v>
      </c>
      <c r="E11" s="3" t="inlineStr">
        <is>
          <t>In progress</t>
        </is>
      </c>
    </row>
    <row r="12">
      <c r="A12" s="2" t="inlineStr">
        <is>
          <t>FitBot / AI Assistant</t>
        </is>
      </c>
      <c r="B12" s="3" t="n">
        <v>8</v>
      </c>
      <c r="C12" s="3" t="n">
        <v>82</v>
      </c>
      <c r="D12" s="3" t="n">
        <v>0</v>
      </c>
      <c r="E12" s="3" t="inlineStr">
        <is>
          <t>In progress</t>
        </is>
      </c>
    </row>
    <row r="13">
      <c r="A13" s="2" t="inlineStr">
        <is>
          <t>UI / UX / Public</t>
        </is>
      </c>
      <c r="B13" s="3" t="n">
        <v>85</v>
      </c>
      <c r="C13" s="3" t="n">
        <v>88</v>
      </c>
      <c r="D13" s="3" t="n">
        <v>78</v>
      </c>
      <c r="E13" s="3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2026-07-09T10:17:54Z</dcterms:created>
  <dcterms:modified xmlns:dcterms="http://purl.org/dc/terms/" xmlns:xsi="http://www.w3.org/2001/XMLSchema-instance" xsi:type="dcterms:W3CDTF">2026-07-09T10:17:54Z</dcterms:modified>
</cp:coreProperties>
</file>