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cms\DB_demo\"/>
    </mc:Choice>
  </mc:AlternateContent>
  <xr:revisionPtr revIDLastSave="0" documentId="13_ncr:1_{081C3B06-912C-4D9A-B6CA-06BFAC178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emdanh_HK1_N1" sheetId="1" r:id="rId1"/>
  </sheets>
  <definedNames>
    <definedName name="_xlnm._FilterDatabase" localSheetId="0" hidden="1">diemdanh_HK1_N1!$A$1:$D$11</definedName>
    <definedName name="Z_28BA9D73_0BB9_4D5C_8BA3_7B9504A74BD3_.wvu.FilterData" localSheetId="0" hidden="1">diemdanh_HK1_N1!$A$1:$D$13</definedName>
  </definedNames>
  <calcPr calcId="191028"/>
  <customWorkbookViews>
    <customWorkbookView name="Bộ lọc 1" guid="{28BA9D73-0BB9-4D5C-8BA3-7B9504A74BD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hPBjHw8/zYTYcbaa8++OcscpfdEQ=="/>
    </ext>
  </extLst>
</workbook>
</file>

<file path=xl/calcChain.xml><?xml version="1.0" encoding="utf-8"?>
<calcChain xmlns="http://schemas.openxmlformats.org/spreadsheetml/2006/main">
  <c r="A12" i="1" l="1"/>
  <c r="A4" i="1" l="1"/>
  <c r="A6" i="1"/>
  <c r="A8" i="1"/>
  <c r="A10" i="1"/>
  <c r="A7" i="1"/>
  <c r="A2" i="1"/>
  <c r="A3" i="1"/>
  <c r="A9" i="1"/>
  <c r="A11" i="1"/>
  <c r="A5" i="1"/>
</calcChain>
</file>

<file path=xl/sharedStrings.xml><?xml version="1.0" encoding="utf-8"?>
<sst xmlns="http://schemas.openxmlformats.org/spreadsheetml/2006/main" count="27" uniqueCount="18">
  <si>
    <t>STT</t>
  </si>
  <si>
    <t>MSSV</t>
  </si>
  <si>
    <t>NGÀY SINH</t>
  </si>
  <si>
    <t>LỚP</t>
  </si>
  <si>
    <t>PHẠM THANH PHONG</t>
  </si>
  <si>
    <t>NGUYỄN QUỐC THÁI</t>
  </si>
  <si>
    <t>TRẦN VIỆT ANH</t>
  </si>
  <si>
    <t>PHẠM HUỲNH NHẬT Ý</t>
  </si>
  <si>
    <t>NGUYỄN MINH ĐỨC</t>
  </si>
  <si>
    <t>NGUYỄN QUỐC DUY KHANG</t>
  </si>
  <si>
    <t>25TH01</t>
  </si>
  <si>
    <t>25TH02</t>
  </si>
  <si>
    <t>Họ và tên</t>
  </si>
  <si>
    <t>Nghiêm Trung Hiếu</t>
  </si>
  <si>
    <t>Huỳnh Trọng Hoàng</t>
  </si>
  <si>
    <t>Ngô Lê Thành Hải</t>
  </si>
  <si>
    <t>Phạm Hồng Quý</t>
  </si>
  <si>
    <t>Vy Ngọc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</si>
</sst>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  <charset val="163"/>
    </font>
    <font>
      <sz val="8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63"/>
    </font>
    <font>
      <sz val="12"/>
      <color theme="1"/>
      <name val="Times New Roman"/>
      <family val="1"/>
      <charset val="163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left" vertical="center" wrapText="1"/>
    </xf>
    <xf numFmtId="49" fontId="6" fillId="0" borderId="3" xfId="0" applyNumberFormat="1" applyFont="1" applyBorder="1"/>
    <xf numFmtId="14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8"/>
  <sheetViews>
    <sheetView tabSelected="1" zoomScale="95" zoomScaleNormal="95" workbookViewId="0">
      <pane xSplit="4" topLeftCell="E1" activePane="topRight" state="frozen"/>
      <selection pane="topRight" activeCell="G9" sqref="G9"/>
    </sheetView>
  </sheetViews>
  <sheetFormatPr defaultColWidth="14.44140625" defaultRowHeight="15" customHeight="1" x14ac:dyDescent="0.3"/>
  <cols>
    <col min="1" max="1" width="5.44140625" style="1" customWidth="1"/>
    <col min="2" max="2" width="14.88671875" style="1" customWidth="1"/>
    <col min="3" max="3" width="42.21875" style="1" customWidth="1"/>
    <col min="4" max="4" width="14.5546875" style="1" customWidth="1"/>
    <col min="5" max="5" width="12.6640625" style="1" customWidth="1"/>
    <col min="6" max="16384" width="14.44140625" style="1"/>
  </cols>
  <sheetData>
    <row r="1" spans="1:5" ht="15.6" x14ac:dyDescent="0.3">
      <c r="A1" s="2" t="s">
        <v>0</v>
      </c>
      <c r="B1" s="2" t="s">
        <v>1</v>
      </c>
      <c r="C1" s="2" t="s">
        <v>12</v>
      </c>
      <c r="D1" s="2" t="s">
        <v>2</v>
      </c>
      <c r="E1" s="3" t="s">
        <v>3</v>
      </c>
    </row>
    <row r="2" spans="1:5" ht="26.25" customHeight="1" x14ac:dyDescent="0.3">
      <c r="A2" s="4">
        <f t="shared" ref="A2:A12" si="0">ROW()-2</f>
        <v>0</v>
      </c>
      <c r="B2" s="5">
        <v>22050001</v>
      </c>
      <c r="C2" s="6" t="s">
        <v>4</v>
      </c>
      <c r="D2" s="7">
        <v>38290</v>
      </c>
      <c r="E2" s="8" t="s">
        <v>10</v>
      </c>
    </row>
    <row r="3" spans="1:5" ht="26.25" customHeight="1" x14ac:dyDescent="0.3">
      <c r="A3" s="4">
        <f t="shared" si="0"/>
        <v>1</v>
      </c>
      <c r="B3" s="5">
        <v>22050002</v>
      </c>
      <c r="C3" s="6" t="s">
        <v>5</v>
      </c>
      <c r="D3" s="7">
        <v>38314</v>
      </c>
      <c r="E3" s="8" t="s">
        <v>11</v>
      </c>
    </row>
    <row r="4" spans="1:5" ht="26.25" customHeight="1" x14ac:dyDescent="0.3">
      <c r="A4" s="4">
        <f t="shared" si="0"/>
        <v>2</v>
      </c>
      <c r="B4" s="5">
        <v>22050003</v>
      </c>
      <c r="C4" s="6" t="s">
        <v>6</v>
      </c>
      <c r="D4" s="7">
        <v>38289</v>
      </c>
      <c r="E4" s="8" t="s">
        <v>10</v>
      </c>
    </row>
    <row r="5" spans="1:5" ht="26.25" customHeight="1" x14ac:dyDescent="0.3">
      <c r="A5" s="4">
        <f t="shared" si="0"/>
        <v>3</v>
      </c>
      <c r="B5" s="5">
        <v>22050004</v>
      </c>
      <c r="C5" s="10" t="s">
        <v>7</v>
      </c>
      <c r="D5" s="7">
        <v>36734</v>
      </c>
      <c r="E5" s="8" t="s">
        <v>11</v>
      </c>
    </row>
    <row r="6" spans="1:5" ht="26.25" customHeight="1" x14ac:dyDescent="0.3">
      <c r="A6" s="4">
        <f t="shared" si="0"/>
        <v>4</v>
      </c>
      <c r="B6" s="5">
        <v>22050005</v>
      </c>
      <c r="C6" s="6" t="s">
        <v>8</v>
      </c>
      <c r="D6" s="7">
        <v>38155</v>
      </c>
      <c r="E6" s="8" t="s">
        <v>10</v>
      </c>
    </row>
    <row r="7" spans="1:5" ht="26.25" customHeight="1" x14ac:dyDescent="0.3">
      <c r="A7" s="4">
        <f t="shared" si="0"/>
        <v>5</v>
      </c>
      <c r="B7" s="5">
        <v>22050006</v>
      </c>
      <c r="C7" s="6" t="s">
        <v>9</v>
      </c>
      <c r="D7" s="7">
        <v>37682</v>
      </c>
      <c r="E7" s="8" t="s">
        <v>11</v>
      </c>
    </row>
    <row r="8" spans="1:5" ht="26.25" customHeight="1" x14ac:dyDescent="0.3">
      <c r="A8" s="4">
        <f t="shared" si="0"/>
        <v>6</v>
      </c>
      <c r="B8" s="5">
        <v>22050017</v>
      </c>
      <c r="C8" s="6" t="s">
        <v>13</v>
      </c>
      <c r="D8" s="7">
        <v>38247</v>
      </c>
      <c r="E8" s="8" t="s">
        <v>11</v>
      </c>
    </row>
    <row r="9" spans="1:5" ht="26.25" customHeight="1" x14ac:dyDescent="0.3">
      <c r="A9" s="4">
        <f t="shared" si="0"/>
        <v>7</v>
      </c>
      <c r="B9" s="5">
        <v>22050071</v>
      </c>
      <c r="C9" s="6" t="s">
        <v>14</v>
      </c>
      <c r="D9" s="7">
        <v>36560</v>
      </c>
      <c r="E9" s="8" t="s">
        <v>11</v>
      </c>
    </row>
    <row r="10" spans="1:5" ht="26.25" customHeight="1" x14ac:dyDescent="0.3">
      <c r="A10" s="4">
        <f t="shared" si="0"/>
        <v>8</v>
      </c>
      <c r="B10" s="5">
        <v>22050007</v>
      </c>
      <c r="C10" s="6" t="s">
        <v>15</v>
      </c>
      <c r="D10" s="7">
        <v>37316</v>
      </c>
      <c r="E10" s="8" t="s">
        <v>11</v>
      </c>
    </row>
    <row r="11" spans="1:5" ht="26.25" customHeight="1" x14ac:dyDescent="0.3">
      <c r="A11" s="4">
        <f t="shared" si="0"/>
        <v>9</v>
      </c>
      <c r="B11" s="5">
        <v>22050089</v>
      </c>
      <c r="C11" s="6" t="s">
        <v>16</v>
      </c>
      <c r="D11" s="9">
        <v>38145</v>
      </c>
      <c r="E11" s="8" t="s">
        <v>11</v>
      </c>
    </row>
    <row r="12" spans="1:5" ht="17.25" customHeight="1" x14ac:dyDescent="0.3">
      <c r="A12" s="4">
        <f t="shared" si="0"/>
        <v>10</v>
      </c>
      <c r="B12" s="5">
        <v>22050030</v>
      </c>
      <c r="C12" s="6" t="s">
        <v>17</v>
      </c>
      <c r="D12" s="9">
        <v>38146</v>
      </c>
      <c r="E12" s="8" t="s">
        <v>10</v>
      </c>
    </row>
    <row r="13" spans="1:5" ht="15.75" customHeight="1" x14ac:dyDescent="0.3"/>
    <row r="14" spans="1:5" ht="15.75" customHeight="1" x14ac:dyDescent="0.3"/>
    <row r="15" spans="1:5" ht="15.75" customHeight="1" x14ac:dyDescent="0.3"/>
    <row r="16" spans="1:5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</sheetData>
  <sortState xmlns:xlrd2="http://schemas.microsoft.com/office/spreadsheetml/2017/richdata2" ref="A2:E888">
    <sortCondition ref="B1:B888"/>
  </sortState>
  <customSheetViews>
    <customSheetView guid="{28BA9D73-0BB9-4D5C-8BA3-7B9504A74BD3}" filter="1" showAutoFilter="1">
      <pageMargins left="0" right="0" top="0" bottom="0" header="0" footer="0"/>
      <autoFilter ref="A1:Z125" xr:uid="{D125D79A-55F3-4D11-ABD0-34E40B4F3A70}"/>
      <extLst>
        <ext uri="GoogleSheetsCustomDataVersion1">
          <go:sheetsCustomData xmlns:go="http://customooxmlschemas.google.com/" filterViewId="2128611869"/>
        </ext>
      </extLst>
    </customSheetView>
  </customSheetViews>
  <phoneticPr fontId="2" type="noConversion"/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diemdanh_HK1_N1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saocodon</dc:creator>
  <cp:keywords/>
  <dc:description/>
  <cp:lastModifiedBy>Nhật Ý Phạm Huỳnh</cp:lastModifiedBy>
  <cp:revision/>
  <dcterms:created xsi:type="dcterms:W3CDTF">2022-12-07T14:34:26Z</dcterms:created>
  <dcterms:modified xsi:type="dcterms:W3CDTF">2026-04-29T08:36:35Z</dcterms:modified>
  <cp:category/>
  <cp:contentStatus/>
</cp:coreProperties>
</file>