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worksheets/sheet433.xml" ContentType="application/vnd.openxmlformats-officedocument.spreadsheetml.worksheet+xml"/>
  <Override PartName="/xl/worksheets/sheet434.xml" ContentType="application/vnd.openxmlformats-officedocument.spreadsheetml.worksheet+xml"/>
  <Override PartName="/xl/worksheets/sheet435.xml" ContentType="application/vnd.openxmlformats-officedocument.spreadsheetml.worksheet+xml"/>
  <Override PartName="/xl/worksheets/sheet436.xml" ContentType="application/vnd.openxmlformats-officedocument.spreadsheetml.worksheet+xml"/>
  <Override PartName="/xl/worksheets/sheet437.xml" ContentType="application/vnd.openxmlformats-officedocument.spreadsheetml.worksheet+xml"/>
  <Override PartName="/xl/worksheets/sheet438.xml" ContentType="application/vnd.openxmlformats-officedocument.spreadsheetml.worksheet+xml"/>
  <Override PartName="/xl/worksheets/sheet439.xml" ContentType="application/vnd.openxmlformats-officedocument.spreadsheetml.worksheet+xml"/>
  <Override PartName="/xl/worksheets/sheet440.xml" ContentType="application/vnd.openxmlformats-officedocument.spreadsheetml.worksheet+xml"/>
  <Override PartName="/xl/worksheets/sheet441.xml" ContentType="application/vnd.openxmlformats-officedocument.spreadsheetml.worksheet+xml"/>
  <Override PartName="/xl/worksheets/sheet442.xml" ContentType="application/vnd.openxmlformats-officedocument.spreadsheetml.worksheet+xml"/>
  <Override PartName="/xl/worksheets/sheet443.xml" ContentType="application/vnd.openxmlformats-officedocument.spreadsheetml.worksheet+xml"/>
  <Override PartName="/xl/worksheets/sheet444.xml" ContentType="application/vnd.openxmlformats-officedocument.spreadsheetml.worksheet+xml"/>
  <Override PartName="/xl/worksheets/sheet445.xml" ContentType="application/vnd.openxmlformats-officedocument.spreadsheetml.worksheet+xml"/>
  <Override PartName="/xl/worksheets/sheet446.xml" ContentType="application/vnd.openxmlformats-officedocument.spreadsheetml.worksheet+xml"/>
  <Override PartName="/xl/worksheets/sheet447.xml" ContentType="application/vnd.openxmlformats-officedocument.spreadsheetml.worksheet+xml"/>
  <Override PartName="/xl/worksheets/sheet448.xml" ContentType="application/vnd.openxmlformats-officedocument.spreadsheetml.worksheet+xml"/>
  <Override PartName="/xl/worksheets/sheet449.xml" ContentType="application/vnd.openxmlformats-officedocument.spreadsheetml.worksheet+xml"/>
  <Override PartName="/xl/worksheets/sheet450.xml" ContentType="application/vnd.openxmlformats-officedocument.spreadsheetml.worksheet+xml"/>
  <Override PartName="/xl/worksheets/sheet451.xml" ContentType="application/vnd.openxmlformats-officedocument.spreadsheetml.worksheet+xml"/>
  <Override PartName="/xl/worksheets/sheet452.xml" ContentType="application/vnd.openxmlformats-officedocument.spreadsheetml.worksheet+xml"/>
  <Override PartName="/xl/worksheets/sheet453.xml" ContentType="application/vnd.openxmlformats-officedocument.spreadsheetml.worksheet+xml"/>
  <Override PartName="/xl/worksheets/sheet454.xml" ContentType="application/vnd.openxmlformats-officedocument.spreadsheetml.worksheet+xml"/>
  <Override PartName="/xl/worksheets/sheet455.xml" ContentType="application/vnd.openxmlformats-officedocument.spreadsheetml.worksheet+xml"/>
  <Override PartName="/xl/worksheets/sheet456.xml" ContentType="application/vnd.openxmlformats-officedocument.spreadsheetml.worksheet+xml"/>
  <Override PartName="/xl/worksheets/sheet457.xml" ContentType="application/vnd.openxmlformats-officedocument.spreadsheetml.worksheet+xml"/>
  <Override PartName="/xl/worksheets/sheet458.xml" ContentType="application/vnd.openxmlformats-officedocument.spreadsheetml.worksheet+xml"/>
  <Override PartName="/xl/worksheets/sheet459.xml" ContentType="application/vnd.openxmlformats-officedocument.spreadsheetml.worksheet+xml"/>
  <Override PartName="/xl/worksheets/sheet460.xml" ContentType="application/vnd.openxmlformats-officedocument.spreadsheetml.worksheet+xml"/>
  <Override PartName="/xl/worksheets/sheet461.xml" ContentType="application/vnd.openxmlformats-officedocument.spreadsheetml.worksheet+xml"/>
  <Override PartName="/xl/worksheets/sheet462.xml" ContentType="application/vnd.openxmlformats-officedocument.spreadsheetml.worksheet+xml"/>
  <Override PartName="/xl/worksheets/sheet463.xml" ContentType="application/vnd.openxmlformats-officedocument.spreadsheetml.worksheet+xml"/>
  <Override PartName="/xl/worksheets/sheet464.xml" ContentType="application/vnd.openxmlformats-officedocument.spreadsheetml.worksheet+xml"/>
  <Override PartName="/xl/worksheets/sheet465.xml" ContentType="application/vnd.openxmlformats-officedocument.spreadsheetml.worksheet+xml"/>
  <Override PartName="/xl/worksheets/sheet466.xml" ContentType="application/vnd.openxmlformats-officedocument.spreadsheetml.worksheet+xml"/>
  <Override PartName="/xl/worksheets/sheet467.xml" ContentType="application/vnd.openxmlformats-officedocument.spreadsheetml.worksheet+xml"/>
  <Override PartName="/xl/worksheets/sheet468.xml" ContentType="application/vnd.openxmlformats-officedocument.spreadsheetml.worksheet+xml"/>
  <Override PartName="/xl/worksheets/sheet469.xml" ContentType="application/vnd.openxmlformats-officedocument.spreadsheetml.worksheet+xml"/>
  <Override PartName="/xl/worksheets/sheet470.xml" ContentType="application/vnd.openxmlformats-officedocument.spreadsheetml.worksheet+xml"/>
  <Override PartName="/xl/worksheets/sheet471.xml" ContentType="application/vnd.openxmlformats-officedocument.spreadsheetml.worksheet+xml"/>
  <Override PartName="/xl/worksheets/sheet4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1- THAO\THI DUA - KHEN THUONG\1-QUYET DINH KHEN THUONG\23-24\"/>
    </mc:Choice>
  </mc:AlternateContent>
  <xr:revisionPtr revIDLastSave="0" documentId="8_{F211E7E6-5CBD-46AF-AB51-3A8E7F484E51}" xr6:coauthVersionLast="47" xr6:coauthVersionMax="47" xr10:uidLastSave="{00000000-0000-0000-0000-000000000000}"/>
  <bookViews>
    <workbookView xWindow="-120" yWindow="-120" windowWidth="24240" windowHeight="13140" tabRatio="703" firstSheet="469" activeTab="469" xr2:uid="{00000000-000D-0000-FFFF-FFFF00000000}"/>
  </bookViews>
  <sheets>
    <sheet name="foxz" sheetId="4" state="veryHidden" r:id="rId1"/>
    <sheet name="Kangatang" sheetId="14" state="veryHidden" r:id="rId2"/>
    <sheet name="Kangatang_2" sheetId="15" state="veryHidden" r:id="rId3"/>
    <sheet name="Kangatang_3" sheetId="16" state="veryHidden" r:id="rId4"/>
    <sheet name="Kangatang_4" sheetId="17" state="veryHidden" r:id="rId5"/>
    <sheet name="Kangatang_5" sheetId="18" state="veryHidden" r:id="rId6"/>
    <sheet name="Kangatang_6" sheetId="19" state="veryHidden" r:id="rId7"/>
    <sheet name="Kangatang_7" sheetId="20" state="veryHidden" r:id="rId8"/>
    <sheet name="Kangatang_8" sheetId="21" state="veryHidden" r:id="rId9"/>
    <sheet name="Kangatang_9" sheetId="22" state="veryHidden" r:id="rId10"/>
    <sheet name="Kangatang_10" sheetId="23" state="veryHidden" r:id="rId11"/>
    <sheet name="Kangatang_11" sheetId="24" state="veryHidden" r:id="rId12"/>
    <sheet name="Kangatang_12" sheetId="25" state="veryHidden" r:id="rId13"/>
    <sheet name="Kangatang_13" sheetId="26" state="veryHidden" r:id="rId14"/>
    <sheet name="Kangatang_14" sheetId="27" state="veryHidden" r:id="rId15"/>
    <sheet name="Kangatang_15" sheetId="28" state="veryHidden" r:id="rId16"/>
    <sheet name="Kangatang_16" sheetId="29" state="veryHidden" r:id="rId17"/>
    <sheet name="Kangatang_17" sheetId="30" state="veryHidden" r:id="rId18"/>
    <sheet name="Kangatang_18" sheetId="31" state="veryHidden" r:id="rId19"/>
    <sheet name="Kangatang_19" sheetId="32" state="veryHidden" r:id="rId20"/>
    <sheet name="Kangatang_20" sheetId="33" state="veryHidden" r:id="rId21"/>
    <sheet name="Kangatang_21" sheetId="34" state="veryHidden" r:id="rId22"/>
    <sheet name="Kangatang_22" sheetId="35" state="veryHidden" r:id="rId23"/>
    <sheet name="Kangatang_23" sheetId="36" state="veryHidden" r:id="rId24"/>
    <sheet name="Kangatang_24" sheetId="37" state="veryHidden" r:id="rId25"/>
    <sheet name="Kangatang_25" sheetId="38" state="veryHidden" r:id="rId26"/>
    <sheet name="Kangatang_26" sheetId="39" state="veryHidden" r:id="rId27"/>
    <sheet name="Kangatang_27" sheetId="40" state="veryHidden" r:id="rId28"/>
    <sheet name="Kangatang_28" sheetId="41" state="veryHidden" r:id="rId29"/>
    <sheet name="Kangatang_29" sheetId="42" state="veryHidden" r:id="rId30"/>
    <sheet name="Kangatang_30" sheetId="43" state="veryHidden" r:id="rId31"/>
    <sheet name="Kangatang_31" sheetId="44" state="veryHidden" r:id="rId32"/>
    <sheet name="Kangatang_32" sheetId="45" state="veryHidden" r:id="rId33"/>
    <sheet name="Kangatang_33" sheetId="46" state="veryHidden" r:id="rId34"/>
    <sheet name="Kangatang_34" sheetId="47" state="veryHidden" r:id="rId35"/>
    <sheet name="Kangatang_35" sheetId="48" state="veryHidden" r:id="rId36"/>
    <sheet name="Kangatang_36" sheetId="49" state="veryHidden" r:id="rId37"/>
    <sheet name="Kangatang_37" sheetId="50" state="veryHidden" r:id="rId38"/>
    <sheet name="Kangatang_38" sheetId="51" state="veryHidden" r:id="rId39"/>
    <sheet name="Kangatang_39" sheetId="52" state="veryHidden" r:id="rId40"/>
    <sheet name="Kangatang_40" sheetId="53" state="veryHidden" r:id="rId41"/>
    <sheet name="Kangatang_41" sheetId="54" state="veryHidden" r:id="rId42"/>
    <sheet name="Kangatang_42" sheetId="55" state="veryHidden" r:id="rId43"/>
    <sheet name="Kangatang_43" sheetId="56" state="veryHidden" r:id="rId44"/>
    <sheet name="Kangatang_44" sheetId="57" state="veryHidden" r:id="rId45"/>
    <sheet name="Kangatang_45" sheetId="58" state="veryHidden" r:id="rId46"/>
    <sheet name="Kangatang_46" sheetId="59" state="veryHidden" r:id="rId47"/>
    <sheet name="Kangatang_47" sheetId="60" state="veryHidden" r:id="rId48"/>
    <sheet name="Kangatang_48" sheetId="61" state="veryHidden" r:id="rId49"/>
    <sheet name="Kangatang_49" sheetId="62" state="veryHidden" r:id="rId50"/>
    <sheet name="Kangatang_50" sheetId="63" state="veryHidden" r:id="rId51"/>
    <sheet name="Kangatang_51" sheetId="64" state="veryHidden" r:id="rId52"/>
    <sheet name="Kangatang_52" sheetId="65" state="veryHidden" r:id="rId53"/>
    <sheet name="Kangatang_53" sheetId="66" state="veryHidden" r:id="rId54"/>
    <sheet name="Kangatang_54" sheetId="67" state="veryHidden" r:id="rId55"/>
    <sheet name="Kangatang_55" sheetId="68" state="veryHidden" r:id="rId56"/>
    <sheet name="Kangatang_56" sheetId="69" state="veryHidden" r:id="rId57"/>
    <sheet name="Kangatang_57" sheetId="70" state="veryHidden" r:id="rId58"/>
    <sheet name="Kangatang_58" sheetId="71" state="veryHidden" r:id="rId59"/>
    <sheet name="Kangatang_59" sheetId="72" state="veryHidden" r:id="rId60"/>
    <sheet name="Kangatang_60" sheetId="73" state="veryHidden" r:id="rId61"/>
    <sheet name="Kangatang_61" sheetId="74" state="veryHidden" r:id="rId62"/>
    <sheet name="Kangatang_62" sheetId="75" state="veryHidden" r:id="rId63"/>
    <sheet name="Kangatang_63" sheetId="76" state="veryHidden" r:id="rId64"/>
    <sheet name="Kangatang_64" sheetId="77" state="veryHidden" r:id="rId65"/>
    <sheet name="Kangatang_65" sheetId="78" state="veryHidden" r:id="rId66"/>
    <sheet name="Kangatang_66" sheetId="79" state="veryHidden" r:id="rId67"/>
    <sheet name="Kangatang_67" sheetId="80" state="veryHidden" r:id="rId68"/>
    <sheet name="Kangatang_68" sheetId="81" state="veryHidden" r:id="rId69"/>
    <sheet name="Kangatang_69" sheetId="82" state="veryHidden" r:id="rId70"/>
    <sheet name="Kangatang_70" sheetId="83" state="veryHidden" r:id="rId71"/>
    <sheet name="Kangatang_71" sheetId="84" state="veryHidden" r:id="rId72"/>
    <sheet name="Kangatang_72" sheetId="85" state="veryHidden" r:id="rId73"/>
    <sheet name="Kangatang_73" sheetId="86" state="veryHidden" r:id="rId74"/>
    <sheet name="Kangatang_74" sheetId="87" state="veryHidden" r:id="rId75"/>
    <sheet name="Kangatang_75" sheetId="88" state="veryHidden" r:id="rId76"/>
    <sheet name="Kangatang_76" sheetId="89" state="veryHidden" r:id="rId77"/>
    <sheet name="Kangatang_77" sheetId="90" state="veryHidden" r:id="rId78"/>
    <sheet name="Kangatang_78" sheetId="91" state="veryHidden" r:id="rId79"/>
    <sheet name="Kangatang_79" sheetId="92" state="veryHidden" r:id="rId80"/>
    <sheet name="Kangatang_80" sheetId="93" state="veryHidden" r:id="rId81"/>
    <sheet name="Kangatang_81" sheetId="94" state="veryHidden" r:id="rId82"/>
    <sheet name="Kangatang_82" sheetId="95" state="veryHidden" r:id="rId83"/>
    <sheet name="Kangatang_83" sheetId="96" state="veryHidden" r:id="rId84"/>
    <sheet name="Kangatang_84" sheetId="97" state="veryHidden" r:id="rId85"/>
    <sheet name="Kangatang_85" sheetId="98" state="veryHidden" r:id="rId86"/>
    <sheet name="Kangatang_86" sheetId="99" state="veryHidden" r:id="rId87"/>
    <sheet name="Kangatang_87" sheetId="100" state="veryHidden" r:id="rId88"/>
    <sheet name="Kangatang_88" sheetId="101" state="veryHidden" r:id="rId89"/>
    <sheet name="Kangatang_89" sheetId="102" state="veryHidden" r:id="rId90"/>
    <sheet name="Kangatang_90" sheetId="103" state="veryHidden" r:id="rId91"/>
    <sheet name="Kangatang_91" sheetId="104" state="veryHidden" r:id="rId92"/>
    <sheet name="Kangatang_92" sheetId="105" state="veryHidden" r:id="rId93"/>
    <sheet name="Kangatang_93" sheetId="106" state="veryHidden" r:id="rId94"/>
    <sheet name="Kangatang_94" sheetId="107" state="veryHidden" r:id="rId95"/>
    <sheet name="Kangatang_95" sheetId="108" state="veryHidden" r:id="rId96"/>
    <sheet name="Kangatang_96" sheetId="109" state="veryHidden" r:id="rId97"/>
    <sheet name="Kangatang_97" sheetId="110" state="veryHidden" r:id="rId98"/>
    <sheet name="Kangatang_98" sheetId="111" state="veryHidden" r:id="rId99"/>
    <sheet name="Kangatang_99" sheetId="112" state="veryHidden" r:id="rId100"/>
    <sheet name="Kangatang_100" sheetId="113" state="veryHidden" r:id="rId101"/>
    <sheet name="Kangatang_101" sheetId="114" state="veryHidden" r:id="rId102"/>
    <sheet name="Kangatang_102" sheetId="115" state="veryHidden" r:id="rId103"/>
    <sheet name="Kangatang_103" sheetId="116" state="veryHidden" r:id="rId104"/>
    <sheet name="Kangatang_104" sheetId="117" state="veryHidden" r:id="rId105"/>
    <sheet name="Kangatang_105" sheetId="118" state="veryHidden" r:id="rId106"/>
    <sheet name="Kangatang_106" sheetId="119" state="veryHidden" r:id="rId107"/>
    <sheet name="Kangatang_107" sheetId="120" state="veryHidden" r:id="rId108"/>
    <sheet name="Kangatang_108" sheetId="121" state="veryHidden" r:id="rId109"/>
    <sheet name="Kangatang_109" sheetId="122" state="veryHidden" r:id="rId110"/>
    <sheet name="Kangatang_110" sheetId="123" state="veryHidden" r:id="rId111"/>
    <sheet name="Kangatang_111" sheetId="124" state="veryHidden" r:id="rId112"/>
    <sheet name="Kangatang_112" sheetId="125" state="veryHidden" r:id="rId113"/>
    <sheet name="Kangatang_113" sheetId="126" state="veryHidden" r:id="rId114"/>
    <sheet name="Kangatang_114" sheetId="127" state="veryHidden" r:id="rId115"/>
    <sheet name="Kangatang_115" sheetId="128" state="veryHidden" r:id="rId116"/>
    <sheet name="Kangatang_116" sheetId="129" state="veryHidden" r:id="rId117"/>
    <sheet name="Kangatang_117" sheetId="130" state="veryHidden" r:id="rId118"/>
    <sheet name="Kangatang_118" sheetId="131" state="veryHidden" r:id="rId119"/>
    <sheet name="Kangatang_119" sheetId="132" state="veryHidden" r:id="rId120"/>
    <sheet name="Kangatang_120" sheetId="133" state="veryHidden" r:id="rId121"/>
    <sheet name="Kangatang_121" sheetId="134" state="veryHidden" r:id="rId122"/>
    <sheet name="Kangatang_122" sheetId="135" state="veryHidden" r:id="rId123"/>
    <sheet name="Kangatang_123" sheetId="136" state="veryHidden" r:id="rId124"/>
    <sheet name="Kangatang_124" sheetId="137" state="veryHidden" r:id="rId125"/>
    <sheet name="Kangatang_125" sheetId="138" state="veryHidden" r:id="rId126"/>
    <sheet name="Kangatang_126" sheetId="139" state="veryHidden" r:id="rId127"/>
    <sheet name="Kangatang_127" sheetId="140" state="veryHidden" r:id="rId128"/>
    <sheet name="Kangatang_128" sheetId="141" state="veryHidden" r:id="rId129"/>
    <sheet name="Kangatang_129" sheetId="142" state="veryHidden" r:id="rId130"/>
    <sheet name="Kangatang_130" sheetId="143" state="veryHidden" r:id="rId131"/>
    <sheet name="Kangatang_131" sheetId="144" state="veryHidden" r:id="rId132"/>
    <sheet name="Kangatang_132" sheetId="145" state="veryHidden" r:id="rId133"/>
    <sheet name="Kangatang_133" sheetId="146" state="veryHidden" r:id="rId134"/>
    <sheet name="Kangatang_134" sheetId="147" state="veryHidden" r:id="rId135"/>
    <sheet name="Kangatang_135" sheetId="148" state="veryHidden" r:id="rId136"/>
    <sheet name="Kangatang_136" sheetId="149" state="veryHidden" r:id="rId137"/>
    <sheet name="Kangatang_137" sheetId="150" state="veryHidden" r:id="rId138"/>
    <sheet name="Kangatang_138" sheetId="151" state="veryHidden" r:id="rId139"/>
    <sheet name="Kangatang_139" sheetId="152" state="veryHidden" r:id="rId140"/>
    <sheet name="Kangatang_140" sheetId="153" state="veryHidden" r:id="rId141"/>
    <sheet name="Kangatang_141" sheetId="154" state="veryHidden" r:id="rId142"/>
    <sheet name="Kangatang_142" sheetId="155" state="veryHidden" r:id="rId143"/>
    <sheet name="Kangatang_143" sheetId="156" state="veryHidden" r:id="rId144"/>
    <sheet name="Kangatang_144" sheetId="157" state="veryHidden" r:id="rId145"/>
    <sheet name="Kangatang_145" sheetId="158" state="veryHidden" r:id="rId146"/>
    <sheet name="Kangatang_146" sheetId="159" state="veryHidden" r:id="rId147"/>
    <sheet name="Kangatang_147" sheetId="160" state="veryHidden" r:id="rId148"/>
    <sheet name="Kangatang_148" sheetId="161" state="veryHidden" r:id="rId149"/>
    <sheet name="Kangatang_149" sheetId="162" state="veryHidden" r:id="rId150"/>
    <sheet name="Kangatang_150" sheetId="163" state="veryHidden" r:id="rId151"/>
    <sheet name="Kangatang_151" sheetId="164" state="veryHidden" r:id="rId152"/>
    <sheet name="Kangatang_152" sheetId="165" state="veryHidden" r:id="rId153"/>
    <sheet name="Kangatang_153" sheetId="166" state="veryHidden" r:id="rId154"/>
    <sheet name="Kangatang_154" sheetId="167" state="veryHidden" r:id="rId155"/>
    <sheet name="Kangatang_155" sheetId="168" state="veryHidden" r:id="rId156"/>
    <sheet name="Kangatang_156" sheetId="169" state="veryHidden" r:id="rId157"/>
    <sheet name="Kangatang_157" sheetId="170" state="veryHidden" r:id="rId158"/>
    <sheet name="Kangatang_158" sheetId="171" state="veryHidden" r:id="rId159"/>
    <sheet name="Kangatang_159" sheetId="172" state="veryHidden" r:id="rId160"/>
    <sheet name="Kangatang_160" sheetId="173" state="veryHidden" r:id="rId161"/>
    <sheet name="Kangatang_161" sheetId="174" state="veryHidden" r:id="rId162"/>
    <sheet name="Kangatang_162" sheetId="175" state="veryHidden" r:id="rId163"/>
    <sheet name="Kangatang_163" sheetId="176" state="veryHidden" r:id="rId164"/>
    <sheet name="Kangatang_164" sheetId="177" state="veryHidden" r:id="rId165"/>
    <sheet name="Kangatang_165" sheetId="178" state="veryHidden" r:id="rId166"/>
    <sheet name="Kangatang_166" sheetId="179" state="veryHidden" r:id="rId167"/>
    <sheet name="Kangatang_167" sheetId="180" state="veryHidden" r:id="rId168"/>
    <sheet name="Kangatang_168" sheetId="181" state="veryHidden" r:id="rId169"/>
    <sheet name="Kangatang_169" sheetId="182" state="veryHidden" r:id="rId170"/>
    <sheet name="Kangatang_170" sheetId="183" state="veryHidden" r:id="rId171"/>
    <sheet name="Kangatang_171" sheetId="184" state="veryHidden" r:id="rId172"/>
    <sheet name="Kangatang_172" sheetId="185" state="veryHidden" r:id="rId173"/>
    <sheet name="Kangatang_173" sheetId="186" state="veryHidden" r:id="rId174"/>
    <sheet name="Kangatang_174" sheetId="187" state="veryHidden" r:id="rId175"/>
    <sheet name="Kangatang_175" sheetId="188" state="veryHidden" r:id="rId176"/>
    <sheet name="Kangatang_176" sheetId="189" state="veryHidden" r:id="rId177"/>
    <sheet name="Kangatang_177" sheetId="190" state="veryHidden" r:id="rId178"/>
    <sheet name="Kangatang_178" sheetId="191" state="veryHidden" r:id="rId179"/>
    <sheet name="Kangatang_179" sheetId="192" state="veryHidden" r:id="rId180"/>
    <sheet name="Kangatang_180" sheetId="193" state="veryHidden" r:id="rId181"/>
    <sheet name="Kangatang_181" sheetId="194" state="veryHidden" r:id="rId182"/>
    <sheet name="Kangatang_182" sheetId="195" state="veryHidden" r:id="rId183"/>
    <sheet name="Kangatang_183" sheetId="196" state="veryHidden" r:id="rId184"/>
    <sheet name="Kangatang_184" sheetId="197" state="veryHidden" r:id="rId185"/>
    <sheet name="Kangatang_185" sheetId="198" state="veryHidden" r:id="rId186"/>
    <sheet name="Kangatang_186" sheetId="199" state="veryHidden" r:id="rId187"/>
    <sheet name="Kangatang_187" sheetId="200" state="veryHidden" r:id="rId188"/>
    <sheet name="Kangatang_188" sheetId="201" state="veryHidden" r:id="rId189"/>
    <sheet name="Kangatang_189" sheetId="202" state="veryHidden" r:id="rId190"/>
    <sheet name="Kangatang_190" sheetId="203" state="veryHidden" r:id="rId191"/>
    <sheet name="Kangatang_191" sheetId="204" state="veryHidden" r:id="rId192"/>
    <sheet name="Kangatang_192" sheetId="205" state="veryHidden" r:id="rId193"/>
    <sheet name="Kangatang_193" sheetId="206" state="veryHidden" r:id="rId194"/>
    <sheet name="Kangatang_194" sheetId="207" state="veryHidden" r:id="rId195"/>
    <sheet name="Kangatang_195" sheetId="208" state="veryHidden" r:id="rId196"/>
    <sheet name="Kangatang_196" sheetId="209" state="veryHidden" r:id="rId197"/>
    <sheet name="Kangatang_197" sheetId="210" state="veryHidden" r:id="rId198"/>
    <sheet name="Kangatang_198" sheetId="211" state="veryHidden" r:id="rId199"/>
    <sheet name="Kangatang_199" sheetId="212" state="veryHidden" r:id="rId200"/>
    <sheet name="Kangatang_200" sheetId="213" state="veryHidden" r:id="rId201"/>
    <sheet name="Kangatang_201" sheetId="214" state="veryHidden" r:id="rId202"/>
    <sheet name="Kangatang_202" sheetId="215" state="veryHidden" r:id="rId203"/>
    <sheet name="Kangatang_203" sheetId="216" state="veryHidden" r:id="rId204"/>
    <sheet name="Kangatang_204" sheetId="217" state="veryHidden" r:id="rId205"/>
    <sheet name="Kangatang_205" sheetId="218" state="veryHidden" r:id="rId206"/>
    <sheet name="Kangatang_206" sheetId="219" state="veryHidden" r:id="rId207"/>
    <sheet name="Kangatang_207" sheetId="220" state="veryHidden" r:id="rId208"/>
    <sheet name="Kangatang_208" sheetId="221" state="veryHidden" r:id="rId209"/>
    <sheet name="Kangatang_209" sheetId="222" state="veryHidden" r:id="rId210"/>
    <sheet name="Kangatang_210" sheetId="223" state="veryHidden" r:id="rId211"/>
    <sheet name="Kangatang_211" sheetId="224" state="veryHidden" r:id="rId212"/>
    <sheet name="Kangatang_212" sheetId="225" state="veryHidden" r:id="rId213"/>
    <sheet name="Kangatang_213" sheetId="226" state="veryHidden" r:id="rId214"/>
    <sheet name="Kangatang_214" sheetId="227" state="veryHidden" r:id="rId215"/>
    <sheet name="Kangatang_215" sheetId="228" state="veryHidden" r:id="rId216"/>
    <sheet name="Kangatang_216" sheetId="229" state="veryHidden" r:id="rId217"/>
    <sheet name="Kangatang_217" sheetId="230" state="veryHidden" r:id="rId218"/>
    <sheet name="Kangatang_218" sheetId="231" state="veryHidden" r:id="rId219"/>
    <sheet name="Kangatang_219" sheetId="232" state="veryHidden" r:id="rId220"/>
    <sheet name="Kangatang_220" sheetId="233" state="veryHidden" r:id="rId221"/>
    <sheet name="Kangatang_221" sheetId="234" state="veryHidden" r:id="rId222"/>
    <sheet name="Kangatang_222" sheetId="235" state="veryHidden" r:id="rId223"/>
    <sheet name="Kangatang_223" sheetId="236" state="veryHidden" r:id="rId224"/>
    <sheet name="Kangatang_224" sheetId="237" state="veryHidden" r:id="rId225"/>
    <sheet name="Kangatang_225" sheetId="238" state="veryHidden" r:id="rId226"/>
    <sheet name="Kangatang_226" sheetId="239" state="veryHidden" r:id="rId227"/>
    <sheet name="Kangatang_227" sheetId="240" state="veryHidden" r:id="rId228"/>
    <sheet name="Kangatang_228" sheetId="241" state="veryHidden" r:id="rId229"/>
    <sheet name="Kangatang_229" sheetId="242" state="veryHidden" r:id="rId230"/>
    <sheet name="Kangatang_230" sheetId="243" state="veryHidden" r:id="rId231"/>
    <sheet name="Kangatang_231" sheetId="244" state="veryHidden" r:id="rId232"/>
    <sheet name="Kangatang_232" sheetId="245" state="veryHidden" r:id="rId233"/>
    <sheet name="Kangatang_233" sheetId="246" state="veryHidden" r:id="rId234"/>
    <sheet name="Kangatang_234" sheetId="247" state="veryHidden" r:id="rId235"/>
    <sheet name="Kangatang_235" sheetId="248" state="veryHidden" r:id="rId236"/>
    <sheet name="Kangatang_236" sheetId="249" state="veryHidden" r:id="rId237"/>
    <sheet name="Kangatang_237" sheetId="250" state="veryHidden" r:id="rId238"/>
    <sheet name="Kangatang_238" sheetId="251" state="veryHidden" r:id="rId239"/>
    <sheet name="Kangatang_239" sheetId="252" state="veryHidden" r:id="rId240"/>
    <sheet name="Kangatang_240" sheetId="253" state="veryHidden" r:id="rId241"/>
    <sheet name="Kangatang_241" sheetId="254" state="veryHidden" r:id="rId242"/>
    <sheet name="Kangatang_242" sheetId="255" state="veryHidden" r:id="rId243"/>
    <sheet name="Kangatang_243" sheetId="256" state="veryHidden" r:id="rId244"/>
    <sheet name="Kangatang_244" sheetId="257" state="veryHidden" r:id="rId245"/>
    <sheet name="Kangatang_245" sheetId="258" state="veryHidden" r:id="rId246"/>
    <sheet name="Kangatang_246" sheetId="259" state="veryHidden" r:id="rId247"/>
    <sheet name="Kangatang_247" sheetId="260" state="veryHidden" r:id="rId248"/>
    <sheet name="Kangatang_248" sheetId="261" state="veryHidden" r:id="rId249"/>
    <sheet name="Kangatang_249" sheetId="262" state="veryHidden" r:id="rId250"/>
    <sheet name="Kangatang_250" sheetId="263" state="veryHidden" r:id="rId251"/>
    <sheet name="Kangatang_251" sheetId="264" state="veryHidden" r:id="rId252"/>
    <sheet name="Kangatang_252" sheetId="265" state="veryHidden" r:id="rId253"/>
    <sheet name="Kangatang_253" sheetId="266" state="veryHidden" r:id="rId254"/>
    <sheet name="Kangatang_254" sheetId="267" state="veryHidden" r:id="rId255"/>
    <sheet name="Kangatang_255" sheetId="268" state="veryHidden" r:id="rId256"/>
    <sheet name="Kangatang_256" sheetId="269" state="veryHidden" r:id="rId257"/>
    <sheet name="Kangatang_257" sheetId="270" state="veryHidden" r:id="rId258"/>
    <sheet name="Kangatang_258" sheetId="271" state="veryHidden" r:id="rId259"/>
    <sheet name="Kangatang_259" sheetId="272" state="veryHidden" r:id="rId260"/>
    <sheet name="Kangatang_260" sheetId="273" state="veryHidden" r:id="rId261"/>
    <sheet name="Kangatang_261" sheetId="274" state="veryHidden" r:id="rId262"/>
    <sheet name="Kangatang_262" sheetId="275" state="veryHidden" r:id="rId263"/>
    <sheet name="Kangatang_263" sheetId="276" state="veryHidden" r:id="rId264"/>
    <sheet name="Kangatang_264" sheetId="277" state="veryHidden" r:id="rId265"/>
    <sheet name="Kangatang_265" sheetId="278" state="veryHidden" r:id="rId266"/>
    <sheet name="Kangatang_266" sheetId="279" state="veryHidden" r:id="rId267"/>
    <sheet name="Kangatang_267" sheetId="280" state="veryHidden" r:id="rId268"/>
    <sheet name="Kangatang_268" sheetId="281" state="veryHidden" r:id="rId269"/>
    <sheet name="Kangatang_269" sheetId="282" state="veryHidden" r:id="rId270"/>
    <sheet name="Kangatang_270" sheetId="283" state="veryHidden" r:id="rId271"/>
    <sheet name="Kangatang_271" sheetId="284" state="veryHidden" r:id="rId272"/>
    <sheet name="Kangatang_272" sheetId="285" state="veryHidden" r:id="rId273"/>
    <sheet name="Kangatang_273" sheetId="286" state="veryHidden" r:id="rId274"/>
    <sheet name="Kangatang_274" sheetId="287" state="veryHidden" r:id="rId275"/>
    <sheet name="Kangatang_275" sheetId="288" state="veryHidden" r:id="rId276"/>
    <sheet name="Kangatang_276" sheetId="289" state="veryHidden" r:id="rId277"/>
    <sheet name="Kangatang_277" sheetId="290" state="veryHidden" r:id="rId278"/>
    <sheet name="Kangatang_278" sheetId="291" state="veryHidden" r:id="rId279"/>
    <sheet name="Kangatang_279" sheetId="292" state="veryHidden" r:id="rId280"/>
    <sheet name="Kangatang_280" sheetId="293" state="veryHidden" r:id="rId281"/>
    <sheet name="Kangatang_281" sheetId="294" state="veryHidden" r:id="rId282"/>
    <sheet name="Kangatang_282" sheetId="295" state="veryHidden" r:id="rId283"/>
    <sheet name="Kangatang_283" sheetId="296" state="veryHidden" r:id="rId284"/>
    <sheet name="Kangatang_284" sheetId="297" state="veryHidden" r:id="rId285"/>
    <sheet name="Kangatang_285" sheetId="298" state="veryHidden" r:id="rId286"/>
    <sheet name="Kangatang_286" sheetId="299" state="veryHidden" r:id="rId287"/>
    <sheet name="Kangatang_287" sheetId="300" state="veryHidden" r:id="rId288"/>
    <sheet name="Kangatang_288" sheetId="301" state="veryHidden" r:id="rId289"/>
    <sheet name="Kangatang_289" sheetId="302" state="veryHidden" r:id="rId290"/>
    <sheet name="Kangatang_290" sheetId="303" state="veryHidden" r:id="rId291"/>
    <sheet name="Kangatang_291" sheetId="304" state="veryHidden" r:id="rId292"/>
    <sheet name="Kangatang_292" sheetId="305" state="veryHidden" r:id="rId293"/>
    <sheet name="Kangatang_293" sheetId="306" state="veryHidden" r:id="rId294"/>
    <sheet name="Kangatang_294" sheetId="307" state="veryHidden" r:id="rId295"/>
    <sheet name="Kangatang_295" sheetId="308" state="veryHidden" r:id="rId296"/>
    <sheet name="Kangatang_296" sheetId="309" state="veryHidden" r:id="rId297"/>
    <sheet name="Kangatang_297" sheetId="310" state="veryHidden" r:id="rId298"/>
    <sheet name="Kangatang_298" sheetId="311" state="veryHidden" r:id="rId299"/>
    <sheet name="Kangatang_299" sheetId="312" state="veryHidden" r:id="rId300"/>
    <sheet name="Kangatang_300" sheetId="313" state="veryHidden" r:id="rId301"/>
    <sheet name="Kangatang_301" sheetId="314" state="veryHidden" r:id="rId302"/>
    <sheet name="Kangatang_302" sheetId="315" state="veryHidden" r:id="rId303"/>
    <sheet name="Kangatang_303" sheetId="316" state="veryHidden" r:id="rId304"/>
    <sheet name="Kangatang_304" sheetId="317" state="veryHidden" r:id="rId305"/>
    <sheet name="Kangatang_305" sheetId="318" state="veryHidden" r:id="rId306"/>
    <sheet name="Kangatang_306" sheetId="319" state="veryHidden" r:id="rId307"/>
    <sheet name="Kangatang_307" sheetId="320" state="veryHidden" r:id="rId308"/>
    <sheet name="Kangatang_308" sheetId="321" state="veryHidden" r:id="rId309"/>
    <sheet name="Kangatang_309" sheetId="322" state="veryHidden" r:id="rId310"/>
    <sheet name="Kangatang_310" sheetId="323" state="veryHidden" r:id="rId311"/>
    <sheet name="Kangatang_311" sheetId="324" state="veryHidden" r:id="rId312"/>
    <sheet name="Kangatang_312" sheetId="325" state="veryHidden" r:id="rId313"/>
    <sheet name="Kangatang_313" sheetId="326" state="veryHidden" r:id="rId314"/>
    <sheet name="Kangatang_314" sheetId="327" state="veryHidden" r:id="rId315"/>
    <sheet name="Kangatang_315" sheetId="328" state="veryHidden" r:id="rId316"/>
    <sheet name="Kangatang_316" sheetId="329" state="veryHidden" r:id="rId317"/>
    <sheet name="Kangatang_317" sheetId="330" state="veryHidden" r:id="rId318"/>
    <sheet name="Kangatang_318" sheetId="331" state="veryHidden" r:id="rId319"/>
    <sheet name="Kangatang_319" sheetId="332" state="veryHidden" r:id="rId320"/>
    <sheet name="Kangatang_320" sheetId="333" state="veryHidden" r:id="rId321"/>
    <sheet name="Kangatang_321" sheetId="334" state="veryHidden" r:id="rId322"/>
    <sheet name="Kangatang_322" sheetId="335" state="veryHidden" r:id="rId323"/>
    <sheet name="Kangatang_323" sheetId="336" state="veryHidden" r:id="rId324"/>
    <sheet name="Kangatang_324" sheetId="337" state="veryHidden" r:id="rId325"/>
    <sheet name="Kangatang_325" sheetId="338" state="veryHidden" r:id="rId326"/>
    <sheet name="Kangatang_326" sheetId="339" state="veryHidden" r:id="rId327"/>
    <sheet name="Kangatang_327" sheetId="340" state="veryHidden" r:id="rId328"/>
    <sheet name="Kangatang_328" sheetId="341" state="veryHidden" r:id="rId329"/>
    <sheet name="Kangatang_329" sheetId="342" state="veryHidden" r:id="rId330"/>
    <sheet name="Kangatang_330" sheetId="343" state="veryHidden" r:id="rId331"/>
    <sheet name="Kangatang_331" sheetId="344" state="veryHidden" r:id="rId332"/>
    <sheet name="Kangatang_332" sheetId="345" state="veryHidden" r:id="rId333"/>
    <sheet name="Kangatang_333" sheetId="346" state="veryHidden" r:id="rId334"/>
    <sheet name="Kangatang_334" sheetId="347" state="veryHidden" r:id="rId335"/>
    <sheet name="Kangatang_335" sheetId="348" state="veryHidden" r:id="rId336"/>
    <sheet name="Kangatang_336" sheetId="349" state="veryHidden" r:id="rId337"/>
    <sheet name="Kangatang_337" sheetId="350" state="veryHidden" r:id="rId338"/>
    <sheet name="Kangatang_338" sheetId="351" state="veryHidden" r:id="rId339"/>
    <sheet name="Kangatang_339" sheetId="352" state="veryHidden" r:id="rId340"/>
    <sheet name="Kangatang_340" sheetId="353" state="veryHidden" r:id="rId341"/>
    <sheet name="Kangatang_341" sheetId="354" state="veryHidden" r:id="rId342"/>
    <sheet name="Kangatang_342" sheetId="355" state="veryHidden" r:id="rId343"/>
    <sheet name="Kangatang_343" sheetId="356" state="veryHidden" r:id="rId344"/>
    <sheet name="Kangatang_344" sheetId="357" state="veryHidden" r:id="rId345"/>
    <sheet name="Kangatang_345" sheetId="358" state="veryHidden" r:id="rId346"/>
    <sheet name="Kangatang_346" sheetId="359" state="veryHidden" r:id="rId347"/>
    <sheet name="Kangatang_347" sheetId="360" state="veryHidden" r:id="rId348"/>
    <sheet name="Kangatang_348" sheetId="361" state="veryHidden" r:id="rId349"/>
    <sheet name="Kangatang_349" sheetId="362" state="veryHidden" r:id="rId350"/>
    <sheet name="Kangatang_350" sheetId="363" state="veryHidden" r:id="rId351"/>
    <sheet name="Kangatang_351" sheetId="364" state="veryHidden" r:id="rId352"/>
    <sheet name="Kangatang_352" sheetId="365" state="veryHidden" r:id="rId353"/>
    <sheet name="Kangatang_353" sheetId="366" state="veryHidden" r:id="rId354"/>
    <sheet name="Kangatang_354" sheetId="367" state="veryHidden" r:id="rId355"/>
    <sheet name="Kangatang_355" sheetId="368" state="veryHidden" r:id="rId356"/>
    <sheet name="Kangatang_356" sheetId="369" state="veryHidden" r:id="rId357"/>
    <sheet name="Kangatang_357" sheetId="370" state="veryHidden" r:id="rId358"/>
    <sheet name="Kangatang_358" sheetId="371" state="veryHidden" r:id="rId359"/>
    <sheet name="Kangatang_359" sheetId="372" state="veryHidden" r:id="rId360"/>
    <sheet name="Kangatang_360" sheetId="373" state="veryHidden" r:id="rId361"/>
    <sheet name="Kangatang_361" sheetId="374" state="veryHidden" r:id="rId362"/>
    <sheet name="Kangatang_362" sheetId="375" state="veryHidden" r:id="rId363"/>
    <sheet name="Kangatang_363" sheetId="376" state="veryHidden" r:id="rId364"/>
    <sheet name="Kangatang_364" sheetId="377" state="veryHidden" r:id="rId365"/>
    <sheet name="Kangatang_365" sheetId="378" state="veryHidden" r:id="rId366"/>
    <sheet name="Kangatang_366" sheetId="379" state="veryHidden" r:id="rId367"/>
    <sheet name="Kangatang_367" sheetId="380" state="veryHidden" r:id="rId368"/>
    <sheet name="Kangatang_368" sheetId="381" state="veryHidden" r:id="rId369"/>
    <sheet name="Kangatang_369" sheetId="382" state="veryHidden" r:id="rId370"/>
    <sheet name="Kangatang_370" sheetId="383" state="veryHidden" r:id="rId371"/>
    <sheet name="Kangatang_371" sheetId="384" state="veryHidden" r:id="rId372"/>
    <sheet name="Kangatang_372" sheetId="385" state="veryHidden" r:id="rId373"/>
    <sheet name="Kangatang_373" sheetId="386" state="veryHidden" r:id="rId374"/>
    <sheet name="Kangatang_374" sheetId="387" state="veryHidden" r:id="rId375"/>
    <sheet name="Kangatang_375" sheetId="388" state="veryHidden" r:id="rId376"/>
    <sheet name="Kangatang_376" sheetId="389" state="veryHidden" r:id="rId377"/>
    <sheet name="Kangatang_377" sheetId="390" state="veryHidden" r:id="rId378"/>
    <sheet name="Kangatang_378" sheetId="391" state="veryHidden" r:id="rId379"/>
    <sheet name="Kangatang_379" sheetId="392" state="veryHidden" r:id="rId380"/>
    <sheet name="Kangatang_380" sheetId="393" state="veryHidden" r:id="rId381"/>
    <sheet name="Kangatang_381" sheetId="394" state="veryHidden" r:id="rId382"/>
    <sheet name="Kangatang_382" sheetId="395" state="veryHidden" r:id="rId383"/>
    <sheet name="Kangatang_383" sheetId="396" state="veryHidden" r:id="rId384"/>
    <sheet name="Kangatang_384" sheetId="397" state="veryHidden" r:id="rId385"/>
    <sheet name="Kangatang_385" sheetId="398" state="veryHidden" r:id="rId386"/>
    <sheet name="Kangatang_386" sheetId="399" state="veryHidden" r:id="rId387"/>
    <sheet name="Kangatang_387" sheetId="400" state="veryHidden" r:id="rId388"/>
    <sheet name="Kangatang_388" sheetId="401" state="veryHidden" r:id="rId389"/>
    <sheet name="Kangatang_389" sheetId="402" state="veryHidden" r:id="rId390"/>
    <sheet name="Kangatang_390" sheetId="403" state="veryHidden" r:id="rId391"/>
    <sheet name="Kangatang_391" sheetId="404" state="veryHidden" r:id="rId392"/>
    <sheet name="Kangatang_392" sheetId="405" state="veryHidden" r:id="rId393"/>
    <sheet name="Kangatang_393" sheetId="406" state="veryHidden" r:id="rId394"/>
    <sheet name="Kangatang_394" sheetId="407" state="veryHidden" r:id="rId395"/>
    <sheet name="Kangatang_395" sheetId="408" state="veryHidden" r:id="rId396"/>
    <sheet name="Kangatang_396" sheetId="409" state="veryHidden" r:id="rId397"/>
    <sheet name="Kangatang_397" sheetId="410" state="veryHidden" r:id="rId398"/>
    <sheet name="Kangatang_398" sheetId="411" state="veryHidden" r:id="rId399"/>
    <sheet name="Kangatang_399" sheetId="412" state="veryHidden" r:id="rId400"/>
    <sheet name="Kangatang_400" sheetId="413" state="veryHidden" r:id="rId401"/>
    <sheet name="Kangatang_401" sheetId="414" state="veryHidden" r:id="rId402"/>
    <sheet name="Kangatang_402" sheetId="415" state="veryHidden" r:id="rId403"/>
    <sheet name="Kangatang_403" sheetId="416" state="veryHidden" r:id="rId404"/>
    <sheet name="Kangatang_404" sheetId="417" state="veryHidden" r:id="rId405"/>
    <sheet name="Kangatang_405" sheetId="418" state="veryHidden" r:id="rId406"/>
    <sheet name="Kangatang_406" sheetId="419" state="veryHidden" r:id="rId407"/>
    <sheet name="Kangatang_407" sheetId="420" state="veryHidden" r:id="rId408"/>
    <sheet name="Kangatang_408" sheetId="421" state="veryHidden" r:id="rId409"/>
    <sheet name="Kangatang_409" sheetId="422" state="veryHidden" r:id="rId410"/>
    <sheet name="Kangatang_410" sheetId="423" state="veryHidden" r:id="rId411"/>
    <sheet name="Kangatang_411" sheetId="424" state="veryHidden" r:id="rId412"/>
    <sheet name="Kangatang_412" sheetId="425" state="veryHidden" r:id="rId413"/>
    <sheet name="Kangatang_413" sheetId="426" state="veryHidden" r:id="rId414"/>
    <sheet name="Kangatang_414" sheetId="427" state="veryHidden" r:id="rId415"/>
    <sheet name="Kangatang_415" sheetId="428" state="veryHidden" r:id="rId416"/>
    <sheet name="Kangatang_416" sheetId="429" state="veryHidden" r:id="rId417"/>
    <sheet name="Kangatang_417" sheetId="430" state="veryHidden" r:id="rId418"/>
    <sheet name="Kangatang_418" sheetId="431" state="veryHidden" r:id="rId419"/>
    <sheet name="Kangatang_419" sheetId="432" state="veryHidden" r:id="rId420"/>
    <sheet name="Kangatang_420" sheetId="433" state="veryHidden" r:id="rId421"/>
    <sheet name="Kangatang_421" sheetId="434" state="veryHidden" r:id="rId422"/>
    <sheet name="Kangatang_422" sheetId="435" state="veryHidden" r:id="rId423"/>
    <sheet name="Kangatang_423" sheetId="436" state="veryHidden" r:id="rId424"/>
    <sheet name="Kangatang_424" sheetId="437" state="veryHidden" r:id="rId425"/>
    <sheet name="Kangatang_425" sheetId="438" state="veryHidden" r:id="rId426"/>
    <sheet name="Kangatang_426" sheetId="439" state="veryHidden" r:id="rId427"/>
    <sheet name="Kangatang_427" sheetId="440" state="veryHidden" r:id="rId428"/>
    <sheet name="Kangatang_428" sheetId="441" state="veryHidden" r:id="rId429"/>
    <sheet name="Kangatang_429" sheetId="442" state="veryHidden" r:id="rId430"/>
    <sheet name="Kangatang_430" sheetId="443" state="veryHidden" r:id="rId431"/>
    <sheet name="Kangatang_431" sheetId="444" state="veryHidden" r:id="rId432"/>
    <sheet name="Kangatang_432" sheetId="445" state="veryHidden" r:id="rId433"/>
    <sheet name="Kangatang_433" sheetId="446" state="veryHidden" r:id="rId434"/>
    <sheet name="Kangatang_434" sheetId="447" state="veryHidden" r:id="rId435"/>
    <sheet name="Kangatang_435" sheetId="448" state="veryHidden" r:id="rId436"/>
    <sheet name="Kangatang_436" sheetId="449" state="veryHidden" r:id="rId437"/>
    <sheet name="Kangatang_437" sheetId="450" state="veryHidden" r:id="rId438"/>
    <sheet name="Kangatang_438" sheetId="451" state="veryHidden" r:id="rId439"/>
    <sheet name="Kangatang_439" sheetId="452" state="veryHidden" r:id="rId440"/>
    <sheet name="Kangatang_440" sheetId="453" state="veryHidden" r:id="rId441"/>
    <sheet name="Kangatang_441" sheetId="454" state="veryHidden" r:id="rId442"/>
    <sheet name="Kangatang_442" sheetId="455" state="veryHidden" r:id="rId443"/>
    <sheet name="Kangatang_443" sheetId="456" state="veryHidden" r:id="rId444"/>
    <sheet name="Kangatang_444" sheetId="457" state="veryHidden" r:id="rId445"/>
    <sheet name="Kangatang_445" sheetId="458" state="veryHidden" r:id="rId446"/>
    <sheet name="Kangatang_446" sheetId="459" state="veryHidden" r:id="rId447"/>
    <sheet name="Kangatang_447" sheetId="460" state="veryHidden" r:id="rId448"/>
    <sheet name="Kangatang_448" sheetId="461" state="veryHidden" r:id="rId449"/>
    <sheet name="Kangatang_449" sheetId="462" state="veryHidden" r:id="rId450"/>
    <sheet name="Kangatang_450" sheetId="463" state="veryHidden" r:id="rId451"/>
    <sheet name="Kangatang_451" sheetId="464" state="veryHidden" r:id="rId452"/>
    <sheet name="Kangatang_452" sheetId="465" state="veryHidden" r:id="rId453"/>
    <sheet name="Kangatang_453" sheetId="466" state="veryHidden" r:id="rId454"/>
    <sheet name="Kangatang_454" sheetId="467" state="veryHidden" r:id="rId455"/>
    <sheet name="Kangatang_455" sheetId="468" state="veryHidden" r:id="rId456"/>
    <sheet name="Kangatang_456" sheetId="469" state="veryHidden" r:id="rId457"/>
    <sheet name="Kangatang_457" sheetId="470" state="veryHidden" r:id="rId458"/>
    <sheet name="Kangatang_458" sheetId="471" state="veryHidden" r:id="rId459"/>
    <sheet name="Kangatang_459" sheetId="472" state="veryHidden" r:id="rId460"/>
    <sheet name="Kangatang_460" sheetId="473" state="veryHidden" r:id="rId461"/>
    <sheet name="Kangatang_461" sheetId="474" state="veryHidden" r:id="rId462"/>
    <sheet name="Kangatang_462" sheetId="475" state="veryHidden" r:id="rId463"/>
    <sheet name="Kangatang_463" sheetId="476" state="veryHidden" r:id="rId464"/>
    <sheet name="Kangatang_464" sheetId="477" state="veryHidden" r:id="rId465"/>
    <sheet name="Kangatang_465" sheetId="478" state="veryHidden" r:id="rId466"/>
    <sheet name="Kangatang_466" sheetId="479" state="veryHidden" r:id="rId467"/>
    <sheet name="Kangatang_467" sheetId="480" state="veryHidden" r:id="rId468"/>
    <sheet name="Kangatang_468" sheetId="481" state="veryHidden" r:id="rId469"/>
    <sheet name="LĐTT" sheetId="1" r:id="rId470"/>
    <sheet name="CSTĐCS" sheetId="3" r:id="rId471"/>
    <sheet name="TTLĐTT " sheetId="2" r:id="rId472"/>
  </sheets>
  <definedNames>
    <definedName name="_xlnm._FilterDatabase" localSheetId="470" hidden="1">CSTĐCS!$D$1:$D$24</definedName>
    <definedName name="_xlnm._FilterDatabase" localSheetId="469" hidden="1">LĐTT!#REF!</definedName>
    <definedName name="_xlnm._FilterDatabase" localSheetId="471" hidden="1">'TTLĐTT '!$C$1:$C$5</definedName>
    <definedName name="_xlnm.Print_Titles" localSheetId="470">CSTĐCS!$3:$3</definedName>
    <definedName name="_xlnm.Print_Titles" localSheetId="469">LĐTT!$3:$3</definedName>
    <definedName name="_xlnm.Print_Titles" localSheetId="471">'TTLĐTT 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6" i="2"/>
  <c r="D5" i="2"/>
  <c r="D39" i="2" s="1"/>
  <c r="G511" i="3"/>
  <c r="F1040" i="1"/>
</calcChain>
</file>

<file path=xl/sharedStrings.xml><?xml version="1.0" encoding="utf-8"?>
<sst xmlns="http://schemas.openxmlformats.org/spreadsheetml/2006/main" count="7805" uniqueCount="1560">
  <si>
    <t>STT</t>
  </si>
  <si>
    <t xml:space="preserve">Họ và  tên </t>
  </si>
  <si>
    <t xml:space="preserve">Chức vụ 
</t>
  </si>
  <si>
    <t>Đơn vị</t>
  </si>
  <si>
    <t>Ghi chú</t>
  </si>
  <si>
    <t>Bà</t>
  </si>
  <si>
    <t>Ông</t>
  </si>
  <si>
    <t>TT</t>
  </si>
  <si>
    <t>Thành tích đạt được</t>
  </si>
  <si>
    <t>Biểu mẫu 03</t>
  </si>
  <si>
    <t>Họ và tên</t>
  </si>
  <si>
    <t xml:space="preserve">Chức vụ </t>
  </si>
  <si>
    <t>HTXSNV</t>
  </si>
  <si>
    <t>x</t>
  </si>
  <si>
    <t>Biểu mẫu 02</t>
  </si>
  <si>
    <t>Biểu mẫu 01</t>
  </si>
  <si>
    <t>Thành tích 
đạt được</t>
  </si>
  <si>
    <t>Danh sách đề nghị tặng danh hiệu "Lao động tiên tiến" năm học 2023-2024</t>
  </si>
  <si>
    <t>Danh sách đề nghị tặng danh hiệu "Chiến sĩ thi đua cơ sở" năm học 2023-2024</t>
  </si>
  <si>
    <t>Danh sách đề nghị tặng danh hiệu "Tập thể Lao động tiên tiến" 
năm học 2023-2024</t>
  </si>
  <si>
    <t xml:space="preserve">Bà </t>
  </si>
  <si>
    <t>Tô Thị Thúy Oanh</t>
  </si>
  <si>
    <t xml:space="preserve">Trường MN Nam Côn Sơn </t>
  </si>
  <si>
    <t>Hoàn thành tốt nhiệm vụ</t>
  </si>
  <si>
    <t>Giáo viên</t>
  </si>
  <si>
    <t>Nguyễn Thị Phương Dung</t>
  </si>
  <si>
    <t>Lê Thị Dịêu Hiền</t>
  </si>
  <si>
    <t>Nguyễn Thị Tuyết Sương</t>
  </si>
  <si>
    <t>Nguyễn Khánh Nhi</t>
  </si>
  <si>
    <t>Trần Thị Duyên</t>
  </si>
  <si>
    <t>Nguyễn Thị Thúy Hằng</t>
  </si>
  <si>
    <t>Đoàn Thị Tím</t>
  </si>
  <si>
    <t>Nguyễn Trần Giang Linh</t>
  </si>
  <si>
    <t>Đặng Thị Kim Thanh</t>
  </si>
  <si>
    <t>Vũ Thị Hiền Dịu</t>
  </si>
  <si>
    <t>Nguyễn Thị Chung</t>
  </si>
  <si>
    <t>Huỳnh Thị Nguyệt</t>
  </si>
  <si>
    <t>Phan Kim Loan</t>
  </si>
  <si>
    <t xml:space="preserve"> Nguyễn Thị Kim Thanh</t>
  </si>
  <si>
    <t>Võ Thị Ngọc Phượng</t>
  </si>
  <si>
    <t>Nguyễn Thị Huệ</t>
  </si>
  <si>
    <t>Đỗ Thị Bình</t>
  </si>
  <si>
    <t>Trần Thị Ngọc Sương</t>
  </si>
  <si>
    <t>Đỗ Thị Linh</t>
  </si>
  <si>
    <t>Nguyễn Thị Nga</t>
  </si>
  <si>
    <t>Nguyễn Văn Hồng</t>
  </si>
  <si>
    <t>Nguyễn Thị Mai</t>
  </si>
  <si>
    <t>Hiệu trưởng</t>
  </si>
  <si>
    <t>Phó Hiệu trưởng</t>
  </si>
  <si>
    <t>Hà Thị Mỹ Linh</t>
  </si>
  <si>
    <t>Trường MN Hoa Mặt Trời</t>
  </si>
  <si>
    <t>Lê Thị Tuyến</t>
  </si>
  <si>
    <t>Nguyễn Thị Bích Phương</t>
  </si>
  <si>
    <t>Nguyễn Thị Ngọc Yến</t>
  </si>
  <si>
    <t>Nguyễn Thị Thanh Thảo</t>
  </si>
  <si>
    <t>Lê Thị Thu Tuyền</t>
  </si>
  <si>
    <t>Nguyễn Thúy Thuận</t>
  </si>
  <si>
    <t>Nguyễn Thị Mỹ Duyên</t>
  </si>
  <si>
    <t>Trần Thị Xung</t>
  </si>
  <si>
    <t>Nguyễn Thị Mỹ Oanh</t>
  </si>
  <si>
    <t>Trương Thị Nguyệt</t>
  </si>
  <si>
    <t>Đỗ Thị Tuyết Mai</t>
  </si>
  <si>
    <t>Nguyễn Thị Tố Loan</t>
  </si>
  <si>
    <t>Bùi Thị Mỹ Hiệp</t>
  </si>
  <si>
    <t>Trần Thị Kim Oanh</t>
  </si>
  <si>
    <t xml:space="preserve">Huỳnh Thị Phúc Hà </t>
  </si>
  <si>
    <t>Trần Thị Ngọc Thủy</t>
  </si>
  <si>
    <t>Nguyễn Thị Hồng Thủy</t>
  </si>
  <si>
    <t>Tạ Thị Thùy Linh</t>
  </si>
  <si>
    <t>Phạm Minh Trang</t>
  </si>
  <si>
    <t>Phạm Thị Út</t>
  </si>
  <si>
    <t>Đỗ Thị Kim Loan</t>
  </si>
  <si>
    <t>Trang Thị Tuyết</t>
  </si>
  <si>
    <t>Hồ Văn Mây</t>
  </si>
  <si>
    <t>Trần Hoàng Thành</t>
  </si>
  <si>
    <t>Lê Thị Dũng</t>
  </si>
  <si>
    <t>Đoàn Thị Mai</t>
  </si>
  <si>
    <t>Nguyễn Trần Chung Thủy</t>
  </si>
  <si>
    <t>Lê Thị Thu Trang</t>
  </si>
  <si>
    <t>Bùi Thị Nghĩa</t>
  </si>
  <si>
    <t>Phạm Thị Lan Anh</t>
  </si>
  <si>
    <t>Nguyễn Thị Tuyết Trang</t>
  </si>
  <si>
    <t xml:space="preserve">Lê Thị Thu Hà </t>
  </si>
  <si>
    <t>Dương Thị Hải</t>
  </si>
  <si>
    <t>Nguyễn Thị Kim Loan</t>
  </si>
  <si>
    <t>Nguyễn Thị Mai Trâm</t>
  </si>
  <si>
    <t>Đỗ Thị Kim Hằng</t>
  </si>
  <si>
    <t>Phan Thị Tuyết Mai</t>
  </si>
  <si>
    <t>Nguyễn Thị Ngọc Hoa</t>
  </si>
  <si>
    <t>Mai Thị Hồng Nhung</t>
  </si>
  <si>
    <t>Nguyễn Thị Hồng Anh</t>
  </si>
  <si>
    <t>Trường Mầm non Ánh Dương</t>
  </si>
  <si>
    <t>Lê Thị Thủy</t>
  </si>
  <si>
    <t>Hoàng Thị Thanh Hương</t>
  </si>
  <si>
    <t>Võ Thị Mai Tâm</t>
  </si>
  <si>
    <t>Trần Thị Hương Ly</t>
  </si>
  <si>
    <t>Nguyễn Thị Hải Yến</t>
  </si>
  <si>
    <t>Võ Thị Kim Ngân</t>
  </si>
  <si>
    <t>Trần Thị Bình</t>
  </si>
  <si>
    <t>Nguyễn Thị Huê</t>
  </si>
  <si>
    <t>Trần Thị Hồng Tuyết</t>
  </si>
  <si>
    <t>Lê Ngọc Danh</t>
  </si>
  <si>
    <t>Nguyễn Thị Hằng</t>
  </si>
  <si>
    <t>Nguyễn Thị Tiến</t>
  </si>
  <si>
    <t>Nguyễn Thị Nguyệt</t>
  </si>
  <si>
    <t>Lê Bá Thi</t>
  </si>
  <si>
    <t>Nguyễn Thị Ngọc Hiếu</t>
  </si>
  <si>
    <t>Hiệu Trưởng</t>
  </si>
  <si>
    <t>Lê Thị Thùy Trâm</t>
  </si>
  <si>
    <t>Võ Thị Thu Vân</t>
  </si>
  <si>
    <t>Ngô Nguyên Bình</t>
  </si>
  <si>
    <t>Nguyễn Thị Ngọc Thủy</t>
  </si>
  <si>
    <t>Hoàn thành tốt nhiệm vụ năm học 2023 - 2024</t>
  </si>
  <si>
    <t>Trường MN Ánh Dương</t>
  </si>
  <si>
    <t>Trường MN Hoa Sen</t>
  </si>
  <si>
    <t>Hoàn thành tốt nhiệm vụ năm học 2023-2024</t>
  </si>
  <si>
    <t>Võ Thị Hồng Sa</t>
  </si>
  <si>
    <t>Dương Thị Kim Ngân</t>
  </si>
  <si>
    <t>Lương Thị Lệ Thu</t>
  </si>
  <si>
    <t>Phạm Thị Điệp</t>
  </si>
  <si>
    <t>Nguyễn Thị Tường Vy</t>
  </si>
  <si>
    <t>Nguyễn Thị Phương</t>
  </si>
  <si>
    <t>Nguyễn Thị Vy</t>
  </si>
  <si>
    <t>Nguyễn Thị Trang</t>
  </si>
  <si>
    <t>Trương Thị Thanh Qúy</t>
  </si>
  <si>
    <t xml:space="preserve">Đặng Thị Hiền </t>
  </si>
  <si>
    <t xml:space="preserve">Võ Thị Thảo </t>
  </si>
  <si>
    <t>Đặng Thị Trúc Vy</t>
  </si>
  <si>
    <t>Ninh Thị Thu Thúy</t>
  </si>
  <si>
    <t>Phan Thị Hiếu</t>
  </si>
  <si>
    <t>Nguyễn Thị Phương Thảo</t>
  </si>
  <si>
    <t>Võ Thị Lương</t>
  </si>
  <si>
    <t>Nguyễn Trần Thiên Lý</t>
  </si>
  <si>
    <t>Vũ Thị Lệ Thu</t>
  </si>
  <si>
    <t>Trần Thị Ánh Nga</t>
  </si>
  <si>
    <t>Lý Lệ Hương</t>
  </si>
  <si>
    <t>Nguyễn Thụy Ngọc Thơm</t>
  </si>
  <si>
    <t>Nguyễn Phan Thanh Hiếu</t>
  </si>
  <si>
    <t>Triệu Thanh Trang</t>
  </si>
  <si>
    <t>Nguyễn Thị Tuyết Nga</t>
  </si>
  <si>
    <t>Lê Anh Vân</t>
  </si>
  <si>
    <t>Nguyễn Thị Hồng Nhung</t>
  </si>
  <si>
    <t>Trần Thị Mai</t>
  </si>
  <si>
    <t>Trần Thị Minh Cúc</t>
  </si>
  <si>
    <t>Nguyễn Thị Thùy Trang</t>
  </si>
  <si>
    <t>Trần Thị Hồng Thanh</t>
  </si>
  <si>
    <t>Trường MN Long Điền</t>
  </si>
  <si>
    <t>Võ Thị Ngọc Hương</t>
  </si>
  <si>
    <t>Trần Thị Thanh Hoa</t>
  </si>
  <si>
    <t>Tưởng Thị Hương</t>
  </si>
  <si>
    <t>Nguyễn Thị Ngọc Thảo</t>
  </si>
  <si>
    <t>Nguyễn Thị Ngọc Phượng</t>
  </si>
  <si>
    <t>Huỳnh Mỹ Hậu</t>
  </si>
  <si>
    <t>Phạm Thị Diệu Thu</t>
  </si>
  <si>
    <t>Nguyễn Thị Ánh Hằng</t>
  </si>
  <si>
    <t>Nguyễn Thị Quới</t>
  </si>
  <si>
    <t>Nguyễn Thị Lệ Huyền</t>
  </si>
  <si>
    <t>Phạm Hương Bình</t>
  </si>
  <si>
    <t>Ngô Thị Cẩm Hà</t>
  </si>
  <si>
    <t>Thiềm Thị Ngọc Huỳnh</t>
  </si>
  <si>
    <t>Nguyễn Thị Minh Trâm</t>
  </si>
  <si>
    <t>Nguyễn Trần Hạnh Phúc</t>
  </si>
  <si>
    <t>Văn Thành Long</t>
  </si>
  <si>
    <t>Lương Ngọc Phi</t>
  </si>
  <si>
    <t>Trần Thị Dung</t>
  </si>
  <si>
    <t>Phan Thị Hồng Sang</t>
  </si>
  <si>
    <t>Trần Thị Thu Thảo</t>
  </si>
  <si>
    <t>Trang Thanh Lan</t>
  </si>
  <si>
    <t>Trường MN Hoàng Yến</t>
  </si>
  <si>
    <t xml:space="preserve">Trần Thị Thanh Tuyền </t>
  </si>
  <si>
    <t xml:space="preserve">Trường MN Nắng Mai </t>
  </si>
  <si>
    <t xml:space="preserve">Hoàn thành tốt nhiệm vụ </t>
  </si>
  <si>
    <t xml:space="preserve">Nguyễn Thị Ngọc Dung </t>
  </si>
  <si>
    <t xml:space="preserve">Phạm Thị Ngọc Thanh </t>
  </si>
  <si>
    <t xml:space="preserve">Giáo viên </t>
  </si>
  <si>
    <t xml:space="preserve">Nguyễn Thị Ánh Hồng </t>
  </si>
  <si>
    <t xml:space="preserve"> Nguyễn Thị Bích Tuyền</t>
  </si>
  <si>
    <t>Trần Thị Huyền Trang</t>
  </si>
  <si>
    <t xml:space="preserve">Trần Thị Hằng </t>
  </si>
  <si>
    <t>Nguyễn Thị Ngọc Mai</t>
  </si>
  <si>
    <t xml:space="preserve">Huỳnh Thị Xuân Chúc </t>
  </si>
  <si>
    <t xml:space="preserve">Nguyễn Thị Thu Hiền </t>
  </si>
  <si>
    <t xml:space="preserve">Vũ Thị Hiền </t>
  </si>
  <si>
    <t xml:space="preserve">Nguyễn Thị Tú Hồng </t>
  </si>
  <si>
    <t xml:space="preserve">Lê Thị Mỹ Hiền </t>
  </si>
  <si>
    <t>Nguyễn Thị Kim Tuyền</t>
  </si>
  <si>
    <t xml:space="preserve">Nguyễn Thị Hạnh Nhiên </t>
  </si>
  <si>
    <t xml:space="preserve">Châu Thị Kiều Phụng </t>
  </si>
  <si>
    <t xml:space="preserve">Hiệu trưởng </t>
  </si>
  <si>
    <t>Võ Thị Thu</t>
  </si>
  <si>
    <t>Lê Thị Thu Trâm</t>
  </si>
  <si>
    <t xml:space="preserve">Hoàng Thị Tuyết </t>
  </si>
  <si>
    <t xml:space="preserve">Hà Như Uyên </t>
  </si>
  <si>
    <t xml:space="preserve">Nguyễn Thị Phượng </t>
  </si>
  <si>
    <t xml:space="preserve">Trần Thị Kim Xuân </t>
  </si>
  <si>
    <t xml:space="preserve">Bùi Thị Lệ </t>
  </si>
  <si>
    <t xml:space="preserve">Phạm Thị Thu Hà </t>
  </si>
  <si>
    <t xml:space="preserve">Huỳnh Thị Như Hà </t>
  </si>
  <si>
    <t>Trường MN Nắng Mai</t>
  </si>
  <si>
    <t>Nguyễn Thị Thuý Hồng</t>
  </si>
  <si>
    <t>Trường MN Sơn Ca</t>
  </si>
  <si>
    <t>Trần Thị Xuân Thu</t>
  </si>
  <si>
    <t>Lê Thị Yến Duy</t>
  </si>
  <si>
    <t>Trần Thị Châu Loan</t>
  </si>
  <si>
    <t>Hoàng Thị Lợi</t>
  </si>
  <si>
    <t>Trần Thị Lụa</t>
  </si>
  <si>
    <t>Hoàng Thị Lệ Hằng</t>
  </si>
  <si>
    <t>Lê Thị Bích Ngọc</t>
  </si>
  <si>
    <t>Cao Thị Hoài Thương</t>
  </si>
  <si>
    <t>Nguyễn Thị Đào</t>
  </si>
  <si>
    <t>Võ Thị Thu Huyền</t>
  </si>
  <si>
    <t>Dương Thị Lan</t>
  </si>
  <si>
    <t>Nguyễn Thị Hồng Ánh</t>
  </si>
  <si>
    <t>Lê Thị Trúc Ly</t>
  </si>
  <si>
    <t>Võ Thị Ngọc Liên</t>
  </si>
  <si>
    <t>Trần Thị Hoa Hiền</t>
  </si>
  <si>
    <t>Nguyễn Thị Thủy</t>
  </si>
  <si>
    <t>Nguyễn Thị Lan Anh</t>
  </si>
  <si>
    <t>Trần Phạm Mỹ Duyên</t>
  </si>
  <si>
    <t>Nguyễn Hồng Nguyên</t>
  </si>
  <si>
    <t>Lê Thị Thắm</t>
  </si>
  <si>
    <t>Ngô Phụng Tường</t>
  </si>
  <si>
    <t>Trần Thị Thanh Trúc</t>
  </si>
  <si>
    <t>Kiên Vũ Phương</t>
  </si>
  <si>
    <t>Nguyễn Thị Huyền</t>
  </si>
  <si>
    <t>Phùng Thị Thương</t>
  </si>
  <si>
    <t xml:space="preserve">Nguyễn Như Ngọc </t>
  </si>
  <si>
    <t>Phạm Thị Mai Hân</t>
  </si>
  <si>
    <t>Huỳnh Thị Ngọc Thảo</t>
  </si>
  <si>
    <t>Trần Thị Thu Trang</t>
  </si>
  <si>
    <t xml:space="preserve">Ông </t>
  </si>
  <si>
    <t>Nguyễn Văn Hợp</t>
  </si>
  <si>
    <t>Nguyễn Văn Dũng</t>
  </si>
  <si>
    <t>Lý Thị Mỹ Linh</t>
  </si>
  <si>
    <t>Nguyễn Thị Thuần</t>
  </si>
  <si>
    <t>Phó hiệu trưởng</t>
  </si>
  <si>
    <t>Mai Thị Kim Ngọc</t>
  </si>
  <si>
    <t>Nguyễn Thị Diễm Trang</t>
  </si>
  <si>
    <t>Lương Thị Hải</t>
  </si>
  <si>
    <t>Hoàng Thị Thúy</t>
  </si>
  <si>
    <t>Lê Thị Anh Thư</t>
  </si>
  <si>
    <t>Lê Thị Khuyên</t>
  </si>
  <si>
    <t>Nguyễn Thị Thúy Liễu</t>
  </si>
  <si>
    <t>Trần Thị Yến</t>
  </si>
  <si>
    <t>Phạm Thị Hiên</t>
  </si>
  <si>
    <t>Phạm Thị Thu Trang</t>
  </si>
  <si>
    <t>Trần Thị Hiền</t>
  </si>
  <si>
    <t>Đinh Trần Yến Nhi</t>
  </si>
  <si>
    <t>Huỳnh Thị Anh Kiều</t>
  </si>
  <si>
    <t>Bùi Thị Ngân</t>
  </si>
  <si>
    <t>Trần Thị Mỹ Phụng</t>
  </si>
  <si>
    <t>Phan Thị Thanh Thảo</t>
  </si>
  <si>
    <t>Nguyễn Thị Hồng Sang</t>
  </si>
  <si>
    <t>Lê Ngọc Huyền</t>
  </si>
  <si>
    <t>Trường MN Hoa Hồng</t>
  </si>
  <si>
    <t>Nguyễn Thị Thanh Cầm</t>
  </si>
  <si>
    <t>Lê Thị Thanh Hằng</t>
  </si>
  <si>
    <t>Châu Thị Phúc Nguyên</t>
  </si>
  <si>
    <t>Vũ Thị Ngọc Thủy</t>
  </si>
  <si>
    <t>Nguyễn Thu Trâm</t>
  </si>
  <si>
    <t>Luân Thị Thoa</t>
  </si>
  <si>
    <t>Trần Thị Mến</t>
  </si>
  <si>
    <t>Nguyễn Thị Ngọc Tuyết</t>
  </si>
  <si>
    <t>Nguyễn Thị Lắm</t>
  </si>
  <si>
    <t>Dương Thị Tường Vy</t>
  </si>
  <si>
    <t>Nguyễn Văn Hòa</t>
  </si>
  <si>
    <t xml:space="preserve">Phạm Thị Yến </t>
  </si>
  <si>
    <t>Trần Thị Thu Kiêng</t>
  </si>
  <si>
    <t>Trần Thị Bích Lê</t>
  </si>
  <si>
    <t>Phạm Thị Tú Quyên</t>
  </si>
  <si>
    <t>Phạm Thị Cẩm Chi</t>
  </si>
  <si>
    <t>Nguyễn Thị Tuyết Mai</t>
  </si>
  <si>
    <t>Trần Thị Trang</t>
  </si>
  <si>
    <t>Nguyễn Thị Anh Thư</t>
  </si>
  <si>
    <t>Lê Thị Thảo</t>
  </si>
  <si>
    <t>Trương Thị Vân</t>
  </si>
  <si>
    <t>Lê Thị Phương Anh</t>
  </si>
  <si>
    <t>Đào Thị Hoài Mến</t>
  </si>
  <si>
    <t>Trần Thị Ánh Tuyết</t>
  </si>
  <si>
    <t>Bùi Thị Thúy Hằng</t>
  </si>
  <si>
    <t>Nguyễn Thị Thu Hà</t>
  </si>
  <si>
    <t>Trường MN Họa Mi</t>
  </si>
  <si>
    <t>Trần Bùi Thu Hà</t>
  </si>
  <si>
    <t>Phạm Thị Kim Nữ</t>
  </si>
  <si>
    <t>Trần Thị Thanh Thúy</t>
  </si>
  <si>
    <t>Phan Thị Thu Hà</t>
  </si>
  <si>
    <t>Văng Thị Trinh</t>
  </si>
  <si>
    <t>Võ Ngọc Thủy</t>
  </si>
  <si>
    <t>Nguyễn Ngọc Trâm Anh</t>
  </si>
  <si>
    <t>Huỳnh Thị Thảo Ti</t>
  </si>
  <si>
    <t>Nguyễn Thị Bích Ngọc</t>
  </si>
  <si>
    <t>Trần Thị Châu Phượng</t>
  </si>
  <si>
    <t>Nguyễn Thị Yến Quỳnh</t>
  </si>
  <si>
    <t>Đoàn Thị Dung</t>
  </si>
  <si>
    <t>Nguyễn Thị Ánh Thúy</t>
  </si>
  <si>
    <t>Thái Tường Vy</t>
  </si>
  <si>
    <t>Nguyễn Thị Thu Hồng</t>
  </si>
  <si>
    <t>Dương Thị Huệ</t>
  </si>
  <si>
    <t>Đỗ Bích Phượng</t>
  </si>
  <si>
    <t>Võ Thị Viễn</t>
  </si>
  <si>
    <t>Phạm Hồng Son</t>
  </si>
  <si>
    <t>Lưu Thị Bạch</t>
  </si>
  <si>
    <t>Nguyễn Thị Cẩm Tú</t>
  </si>
  <si>
    <t>Nguyễn Minh Hiếu</t>
  </si>
  <si>
    <t>Ngô Minh Hiền</t>
  </si>
  <si>
    <t>Nguyễn Thị Hồng Hạnh</t>
  </si>
  <si>
    <t>Nguyễn Thị Thoa</t>
  </si>
  <si>
    <t>Nguyễn Thị Thanh Loan</t>
  </si>
  <si>
    <t>Nguyễn Thị Yến</t>
  </si>
  <si>
    <t>Võ Thị Thanh</t>
  </si>
  <si>
    <t>Nguyễn Thị Nụ</t>
  </si>
  <si>
    <t>Đỗ Thị Hằng</t>
  </si>
  <si>
    <t>Nguyễn Ngọc Giàu</t>
  </si>
  <si>
    <t>Lê Hoài Phương</t>
  </si>
  <si>
    <t>Trịnh Trần Phương Thanh</t>
  </si>
  <si>
    <t>Nguyễn Thị Thử</t>
  </si>
  <si>
    <t>Lại Thị Thảo</t>
  </si>
  <si>
    <t>Huỳnh Thị Lê</t>
  </si>
  <si>
    <t>Trường MN Bình Minh</t>
  </si>
  <si>
    <t>Lê Thị Kim Hằng</t>
  </si>
  <si>
    <t>Nguyễn Đặng Tường Vy</t>
  </si>
  <si>
    <t>Trương Thị Tuyết Anh</t>
  </si>
  <si>
    <t>Võ Thị Nga</t>
  </si>
  <si>
    <t>Lương Ngọc Thư</t>
  </si>
  <si>
    <t>Nguyễn Thị Thiên Trang</t>
  </si>
  <si>
    <t>Phạm Thị Mai</t>
  </si>
  <si>
    <t>Trần Thị Hà</t>
  </si>
  <si>
    <t>Nguyễn Thị Hương</t>
  </si>
  <si>
    <t>Phạm Thị Mộng Trinh</t>
  </si>
  <si>
    <t>Nguyễn Huỳnh Trúc Phương</t>
  </si>
  <si>
    <t>Dương Thị Tuyết Lan</t>
  </si>
  <si>
    <t>Phan Thị Thu Ánh</t>
  </si>
  <si>
    <t>Phạm Đông Hậu</t>
  </si>
  <si>
    <t>Võ Thị Thương</t>
  </si>
  <si>
    <t>Ngô Thị Thuỷ</t>
  </si>
  <si>
    <t>Phạm Thị An</t>
  </si>
  <si>
    <t>ông</t>
  </si>
  <si>
    <t>Bùi Thanh Ba</t>
  </si>
  <si>
    <t>Trần Thị Phước</t>
  </si>
  <si>
    <t>Nguyễn Hoàng Phước Hân</t>
  </si>
  <si>
    <t>Phạm Thị Tuyết Mai</t>
  </si>
  <si>
    <t>Nguyễn Thị Phương Thi</t>
  </si>
  <si>
    <t>Võ Thị Thảo</t>
  </si>
  <si>
    <t>Nguyễn Thị Hồng</t>
  </si>
  <si>
    <t>Nguyễn Thị Ngọc Sao</t>
  </si>
  <si>
    <t>Lương Thị Ánh Tuyết</t>
  </si>
  <si>
    <t>Lê Thị Trọng</t>
  </si>
  <si>
    <t>Trường Mầm non Bình Minh</t>
  </si>
  <si>
    <t>Trần Thị Bạch Mỹ</t>
  </si>
  <si>
    <t>Nguyễn Thị Thu</t>
  </si>
  <si>
    <t>Trần Thị Thu Hương</t>
  </si>
  <si>
    <t>Phạm Thị Thảo</t>
  </si>
  <si>
    <t>Vũ Thị Kim Ngọc</t>
  </si>
  <si>
    <t>Bùi Thị Xoan</t>
  </si>
  <si>
    <t>Nguyễn Thị Thanh Ngân</t>
  </si>
  <si>
    <t>Nguyễn Thị Phương Thanh</t>
  </si>
  <si>
    <t>Nguyễn Thị Thu Trang</t>
  </si>
  <si>
    <t>Nguyễn Thị Kim Nương</t>
  </si>
  <si>
    <t>Lê Thị Hiền</t>
  </si>
  <si>
    <t>Nguyễn Thị Bính</t>
  </si>
  <si>
    <t>Trần Thị Hằng Nga</t>
  </si>
  <si>
    <t>Nguyễn Thị Hồng Linh</t>
  </si>
  <si>
    <t>Huỳnh Thị Nở</t>
  </si>
  <si>
    <t>Nguyễn Việt Cường</t>
  </si>
  <si>
    <t>Võ Thị Nhung</t>
  </si>
  <si>
    <t>Hà Đỗ Tú Quyên</t>
  </si>
  <si>
    <t>Lê Thị Hồng</t>
  </si>
  <si>
    <t>Nguyễn Thị Hoa</t>
  </si>
  <si>
    <t>Trần Thị Thu Hiền</t>
  </si>
  <si>
    <t>Nguyễn Thị Bích Thảo</t>
  </si>
  <si>
    <t>Nguyễn Thị Hồng Tươi</t>
  </si>
  <si>
    <t>Nguyễn Thị Bích Huyền</t>
  </si>
  <si>
    <t>Cao Thị Xuân</t>
  </si>
  <si>
    <t>Trương Thị Hậu</t>
  </si>
  <si>
    <t>Nguyễn Thị Hiền</t>
  </si>
  <si>
    <t>Trần Thị Hương</t>
  </si>
  <si>
    <t>Trần Kim Thoa</t>
  </si>
  <si>
    <t>Nguyễn Kim Hải</t>
  </si>
  <si>
    <t>Huỳnh Thị Trang</t>
  </si>
  <si>
    <t>Đặng Thị Thủy Tiên</t>
  </si>
  <si>
    <t xml:space="preserve">Lê Thị Ngọc Loan </t>
  </si>
  <si>
    <t>Trần Thị Phúc</t>
  </si>
  <si>
    <t>Nguyễn Thị Nữ</t>
  </si>
  <si>
    <t>Phan Thị Lập</t>
  </si>
  <si>
    <t>Nhân viên</t>
  </si>
  <si>
    <t>Phạm Thị Nga</t>
  </si>
  <si>
    <t>Bành Kim Sĩ</t>
  </si>
  <si>
    <t>Nguyễn Thị Hiểu</t>
  </si>
  <si>
    <t>Nguyễn Thị Chi Lành</t>
  </si>
  <si>
    <t>Hàn Thị Duyên</t>
  </si>
  <si>
    <t>Hồ Thị Ngọc Giàu</t>
  </si>
  <si>
    <t>Bạch Long vân</t>
  </si>
  <si>
    <t>Nguyễn Thị Thanh Dung</t>
  </si>
  <si>
    <t>Trương MN Hoàng Lan</t>
  </si>
  <si>
    <t>Trường MN Hoa Phượng</t>
  </si>
  <si>
    <t>Cao Thị Sanh</t>
  </si>
  <si>
    <t>Lê Thị Hồng Mến</t>
  </si>
  <si>
    <t>Phạm Thị Thùy Linh</t>
  </si>
  <si>
    <t>Huỳnh Thị Kim Loan</t>
  </si>
  <si>
    <t xml:space="preserve">Thân Thị Nhung </t>
  </si>
  <si>
    <t>Võ Thị Thu Hà</t>
  </si>
  <si>
    <t>Lê Thị Thanh Thủy</t>
  </si>
  <si>
    <t>Trịnh Thị Thủy</t>
  </si>
  <si>
    <t>Nguyễn Thị Hồng Phương</t>
  </si>
  <si>
    <t>Nguyễn Thị Thương</t>
  </si>
  <si>
    <t xml:space="preserve"> Đặng Thị Thơm</t>
  </si>
  <si>
    <t>Nguyễn Thị Phước</t>
  </si>
  <si>
    <t>Trần Thị Ngọc Huyền</t>
  </si>
  <si>
    <t>Hồ Thị Như Ý</t>
  </si>
  <si>
    <t>Phan Thị Mỹ Linh</t>
  </si>
  <si>
    <t xml:space="preserve"> Phạm Thị Ngọc Loan</t>
  </si>
  <si>
    <t>Nguyễn Thị Thúy Hương</t>
  </si>
  <si>
    <t>Trương Thị Phúc</t>
  </si>
  <si>
    <t>Trần Thị Linh</t>
  </si>
  <si>
    <t>Lê Thế Hùng</t>
  </si>
  <si>
    <t>Trương Thị Loan</t>
  </si>
  <si>
    <t>Cao Huyền Trang</t>
  </si>
  <si>
    <t>Trà Thị Thúy Vân</t>
  </si>
  <si>
    <t xml:space="preserve"> Nguyễn Thị Thanh Thanh</t>
  </si>
  <si>
    <t>Lê Thị Tuyết Nhung</t>
  </si>
  <si>
    <t xml:space="preserve"> Nguyễn Thị Thúy Hằng</t>
  </si>
  <si>
    <t>Hồ Thị Tưởng</t>
  </si>
  <si>
    <t>Nguyễn Thanh Thủy</t>
  </si>
  <si>
    <t>Nguyễn Thị Ngọc Huyền</t>
  </si>
  <si>
    <t>Đào Thị Hương</t>
  </si>
  <si>
    <t>Đào Thị Mỹ Quý</t>
  </si>
  <si>
    <t xml:space="preserve">Nhân viên </t>
  </si>
  <si>
    <t xml:space="preserve">Nhân viên  </t>
  </si>
  <si>
    <t>Trường Mầm non Hoa Phượng</t>
  </si>
  <si>
    <t>Trường Mầm non Hoa Hồng</t>
  </si>
  <si>
    <t>Trường  Mầm non Hoàng Lan</t>
  </si>
  <si>
    <t>Trường  Mầm non Hoạ Mi</t>
  </si>
  <si>
    <t>Hồ Thuỵ Phương Trâm</t>
  </si>
  <si>
    <t>Huỳnh Thị Mỹ Hạnh</t>
  </si>
  <si>
    <t>Phan Thị Trang</t>
  </si>
  <si>
    <t>Nguyễn Thị Bình</t>
  </si>
  <si>
    <t>Võ Thị Như Quỳnh</t>
  </si>
  <si>
    <t>Đoàn Thị Thanh Ngọc</t>
  </si>
  <si>
    <t>Nguyễn Trần Bích Vân</t>
  </si>
  <si>
    <t>Nguyễn Tăng Tường Vy</t>
  </si>
  <si>
    <t>Phó Trưởng phòng</t>
  </si>
  <si>
    <t>Phòng Giáo dục và Đào tạo</t>
  </si>
  <si>
    <t>Nguyễn Kỉnh Đức</t>
  </si>
  <si>
    <t>Nguyễn Thanh Hoàng</t>
  </si>
  <si>
    <t>Chuyên viên</t>
  </si>
  <si>
    <t>Dương Yến Phượng</t>
  </si>
  <si>
    <t>Trưởng phòng</t>
  </si>
  <si>
    <t xml:space="preserve">Nguyễn Thị Thu Hương </t>
  </si>
  <si>
    <t>Trường TH Long Liên</t>
  </si>
  <si>
    <t xml:space="preserve">Hoàn thành tốt nhiệm vụ </t>
  </si>
  <si>
    <t>Ngô Thị Ngọc Sương</t>
  </si>
  <si>
    <t>Trần Thị Hải Yến</t>
  </si>
  <si>
    <t>Thôi Mỹ Linh</t>
  </si>
  <si>
    <t>Nguyễn T Hoàng Thạnh</t>
  </si>
  <si>
    <t>Phan Thị Kim Phụng</t>
  </si>
  <si>
    <t>Trần Thị Mỹ Hiệp</t>
  </si>
  <si>
    <t>Ngô Thị Nga</t>
  </si>
  <si>
    <t>Nguyễn Kim Loan</t>
  </si>
  <si>
    <t>Nguyễn Thị Tâm</t>
  </si>
  <si>
    <t>Lương Thị Thu Thảo</t>
  </si>
  <si>
    <t>Lâm Thị Ngọc Thúy</t>
  </si>
  <si>
    <t>Đỗ Thị Nghĩa</t>
  </si>
  <si>
    <t xml:space="preserve">Nguyễn Thị Hoa </t>
  </si>
  <si>
    <t>Nguyễn Ngọc Quỳnh Như</t>
  </si>
  <si>
    <t>Lâm Bảo Thu</t>
  </si>
  <si>
    <t>Nguyễn Thị Bắc</t>
  </si>
  <si>
    <t>Dương Thị Minh Trang</t>
  </si>
  <si>
    <t>Nguyễn Thị Giang</t>
  </si>
  <si>
    <t>Lê Phúc Trung</t>
  </si>
  <si>
    <t>Trần Văn Tuấn</t>
  </si>
  <si>
    <t>Nguyễn Thị Ánh Nương</t>
  </si>
  <si>
    <t>Lê Thị Thanh Hà</t>
  </si>
  <si>
    <t>Lý Thị Thu Trang</t>
  </si>
  <si>
    <t>Nguyễn Thị Ngọc Loan</t>
  </si>
  <si>
    <t xml:space="preserve">Trần Thị Kim Lan </t>
  </si>
  <si>
    <t>Phạm Huế Trâm</t>
  </si>
  <si>
    <t>Võ Thị Kim Loan</t>
  </si>
  <si>
    <t>Đặng Thị Ánh Minh</t>
  </si>
  <si>
    <t>Trần Thị Minh</t>
  </si>
  <si>
    <t>Nguyễn Thị Kim Hương</t>
  </si>
  <si>
    <t>Phạm Thị Ngọc Trang</t>
  </si>
  <si>
    <t>Trần Thị Ngọc My</t>
  </si>
  <si>
    <t>Nguyễn Văn Nhiều</t>
  </si>
  <si>
    <t>Vũ Thái Bảo</t>
  </si>
  <si>
    <t xml:space="preserve">Nguyễn Thị Đài Trang </t>
  </si>
  <si>
    <t>Bùi Thị Bích Thu</t>
  </si>
  <si>
    <t>Trương Quốc Tấn</t>
  </si>
  <si>
    <t>Lê Thúy Hòa</t>
  </si>
  <si>
    <t>Trường TH Cao Văn Ngọc</t>
  </si>
  <si>
    <t>Hoàn thành  XSNV</t>
  </si>
  <si>
    <t>Trần Thị Cẩm Tú</t>
  </si>
  <si>
    <t>Lê Thị Kim Huệ</t>
  </si>
  <si>
    <t>Nguyễn Hoàng Ý Linh</t>
  </si>
  <si>
    <t>Lê Thị Thu Trâm</t>
  </si>
  <si>
    <t>Đỗ Thị Hồng Loan</t>
  </si>
  <si>
    <t xml:space="preserve">Đỗ Thị Liệu </t>
  </si>
  <si>
    <t>Trần Thị Gái</t>
  </si>
  <si>
    <t>Lê Thị Minh Hồng</t>
  </si>
  <si>
    <t>Đoàn Thị Thảo Sương</t>
  </si>
  <si>
    <t>Nguyễn Thị Xinh</t>
  </si>
  <si>
    <t>Trần Lệ Thủy</t>
  </si>
  <si>
    <t>Nguyễn Hoàng Chí Hiền</t>
  </si>
  <si>
    <t>Lương Ngọc Ngân</t>
  </si>
  <si>
    <t>Trần Ngọc Minh Trang</t>
  </si>
  <si>
    <t>Lê Thị Út</t>
  </si>
  <si>
    <t>Lê Thị Thanh Loan</t>
  </si>
  <si>
    <t>Phạm Thị Thu Hương</t>
  </si>
  <si>
    <t>Lưu Thị Bạch Lê</t>
  </si>
  <si>
    <t>Lưu Thị Kim Hoàng</t>
  </si>
  <si>
    <t>Lê Thị Thùy Uyển</t>
  </si>
  <si>
    <t>Lê Thị Thùy</t>
  </si>
  <si>
    <t>Thái Thị Hoa Hường</t>
  </si>
  <si>
    <t xml:space="preserve">Mai Văn Thành </t>
  </si>
  <si>
    <t>Trần Thị Kim Thời</t>
  </si>
  <si>
    <t>Hồ Thị Bạch Yến</t>
  </si>
  <si>
    <t>Huỳnh Thị Cẩm Nguyên</t>
  </si>
  <si>
    <t>Nguyễn Thị Kim Hằng</t>
  </si>
  <si>
    <t>Nguyễn Sơn</t>
  </si>
  <si>
    <t>Nguyễn Phạm Ngọc Nhi</t>
  </si>
  <si>
    <t>Nguyễn Thị Kim Ngân</t>
  </si>
  <si>
    <t>Nguyễn Ngọc Anh</t>
  </si>
  <si>
    <t>Trường TH Lý Tự Trọng</t>
  </si>
  <si>
    <t>Lê Thị Bích Liễu</t>
  </si>
  <si>
    <t>Văn Thị Quyên</t>
  </si>
  <si>
    <t>Nguyễn Thị Chương</t>
  </si>
  <si>
    <t>Nguyễn Thị Qúy</t>
  </si>
  <si>
    <t xml:space="preserve">Kao Thị Hồng Thanh </t>
  </si>
  <si>
    <t>Nguyễn Thị Thu Hiền</t>
  </si>
  <si>
    <t>Lý Thị Hiến</t>
  </si>
  <si>
    <t>Trịnh Thị Thắm</t>
  </si>
  <si>
    <t>Nguyễn Văn Bảy</t>
  </si>
  <si>
    <t xml:space="preserve">Giáo viên </t>
  </si>
  <si>
    <t xml:space="preserve">Lê Thị Minh Tuyết </t>
  </si>
  <si>
    <t>Đặng Thị Vân</t>
  </si>
  <si>
    <t>Phan Thị Liệu</t>
  </si>
  <si>
    <t>Đỗ Thị Vẻ</t>
  </si>
  <si>
    <t>Phùng Thị Minh Anh</t>
  </si>
  <si>
    <t>Nguyễn Song Ngọc Huyền</t>
  </si>
  <si>
    <t>Phan Ngọc Minh Quân</t>
  </si>
  <si>
    <t>Trần Khánh Hòa</t>
  </si>
  <si>
    <t>Võ Quốc Anh</t>
  </si>
  <si>
    <t>Nguyễn Thị Kim Anh</t>
  </si>
  <si>
    <t xml:space="preserve">Huỳnh Thị Kiều Diệu </t>
  </si>
  <si>
    <t>Trần Thị Vinh</t>
  </si>
  <si>
    <t>Nguyễn Hùng Lâm</t>
  </si>
  <si>
    <t>Trường TH Long Điền</t>
  </si>
  <si>
    <t>Nguyễn Thị Thuận</t>
  </si>
  <si>
    <t>Đặng Thị Thu Trang</t>
  </si>
  <si>
    <t>Trần Thị Kim Huyền</t>
  </si>
  <si>
    <t>Huỳnh Thị Kim Ánh</t>
  </si>
  <si>
    <t>Nguyễn Thị Loan</t>
  </si>
  <si>
    <t>Hồ Thị Ngọc Hồng</t>
  </si>
  <si>
    <t>Đỗ Thị Phước Ân</t>
  </si>
  <si>
    <t>Trần Thị Thu Nhung</t>
  </si>
  <si>
    <t>Trần Thị Nga</t>
  </si>
  <si>
    <t>Khuất Thị Thanh Nga</t>
  </si>
  <si>
    <t>Lê Trí Thiên Nga</t>
  </si>
  <si>
    <t>Nguyễn Thị Lệ Nhung</t>
  </si>
  <si>
    <t>Đào Văn Quỳnh</t>
  </si>
  <si>
    <t>Nguyễn Thị Minh Phượng</t>
  </si>
  <si>
    <t>Văng Thụy Sương Băng</t>
  </si>
  <si>
    <t>Nguyễn Bảo Khánh</t>
  </si>
  <si>
    <t>Nguyễn Thị Trí</t>
  </si>
  <si>
    <t>Nguyễn Thị Nhiều</t>
  </si>
  <si>
    <t>Nguyễn Minh Thùy</t>
  </si>
  <si>
    <t>Trường TH Đặng Văn Dực</t>
  </si>
  <si>
    <t>Hoàn thành xuất sắc nhiệm vụ</t>
  </si>
  <si>
    <t>Huỳnh Thị Ngọc Thuận</t>
  </si>
  <si>
    <t>Dương Nguyễn Ngọc Bình</t>
  </si>
  <si>
    <t>Nguyễn Hoàng Uyên Phương</t>
  </si>
  <si>
    <t>Lý Thị Quyên</t>
  </si>
  <si>
    <t>Phạm Minh Sang</t>
  </si>
  <si>
    <t>Cao Thị Thuý Oanh</t>
  </si>
  <si>
    <t>Nguyễn Ngân Bảo</t>
  </si>
  <si>
    <t>Nguyễn Văn Đông</t>
  </si>
  <si>
    <t>Lê Sĩ Chương</t>
  </si>
  <si>
    <t>Phạm Thị Thúy Vân</t>
  </si>
  <si>
    <t>Đinh Mai Hoàng</t>
  </si>
  <si>
    <t>Hồ Thị Bạch Mai</t>
  </si>
  <si>
    <t>Lê Thị Hà</t>
  </si>
  <si>
    <t>Phan Thị Liên</t>
  </si>
  <si>
    <t>Mang Thị Kim Hồng</t>
  </si>
  <si>
    <t>Hồ Thị Ngọc Phượng</t>
  </si>
  <si>
    <t>MaiThị Kim Hồng</t>
  </si>
  <si>
    <t>Nguyễn Văn Hỷ</t>
  </si>
  <si>
    <t>Võ Văn Bửu</t>
  </si>
  <si>
    <t xml:space="preserve">Nguyễn Thị Minh Phương </t>
  </si>
  <si>
    <t>Trường TH Phước Hưng</t>
  </si>
  <si>
    <t>Nguyễn Thị Tịnh</t>
  </si>
  <si>
    <t>Nguyễn Thị Kim Oanh</t>
  </si>
  <si>
    <t>Võ Thị Ái Thơ</t>
  </si>
  <si>
    <t>Nguyễn Thị Năm</t>
  </si>
  <si>
    <t>Huỳnh Ngọc Minh</t>
  </si>
  <si>
    <t>Phạm Thị Ly</t>
  </si>
  <si>
    <t xml:space="preserve">Nguyễn Thị Lợi </t>
  </si>
  <si>
    <t>Trần Minh Phương</t>
  </si>
  <si>
    <t xml:space="preserve">Đoàn Thị Kim Trang </t>
  </si>
  <si>
    <t xml:space="preserve">Phạm Kỹ </t>
  </si>
  <si>
    <t xml:space="preserve">Đoàn Ngọc Triều </t>
  </si>
  <si>
    <t>Trần Thị Ngà</t>
  </si>
  <si>
    <t>Trường TH Hoàng Văn Thụ</t>
  </si>
  <si>
    <t>Hoàn thành XSNV</t>
  </si>
  <si>
    <t>Lê Thị Trà Giang</t>
  </si>
  <si>
    <t>Bùi Thị Thanh Trang</t>
  </si>
  <si>
    <t>Vũ Thị Huyền Trang</t>
  </si>
  <si>
    <t>Đặng Thị Hoài</t>
  </si>
  <si>
    <t>Trần Thị Lan</t>
  </si>
  <si>
    <t>Hoàng Thị Phương Lan</t>
  </si>
  <si>
    <t>Phạm Thị Hồng Vân</t>
  </si>
  <si>
    <t>Đặng Thị Hường</t>
  </si>
  <si>
    <t>Châu Kiều Oanh</t>
  </si>
  <si>
    <t>Lê Phạm Hoàng Lâm</t>
  </si>
  <si>
    <t>Trần Sách Quỳnh Thư</t>
  </si>
  <si>
    <t>Lê Thị Hồng Hạnh</t>
  </si>
  <si>
    <t>Lê Thị Ngọc Hà</t>
  </si>
  <si>
    <t>Đặng Thị Yến</t>
  </si>
  <si>
    <t>Nguyễn Thị Tuyết Minh</t>
  </si>
  <si>
    <t>Phạm Văn Tùng</t>
  </si>
  <si>
    <t>Nguyễn Ngọc Nữ</t>
  </si>
  <si>
    <t>Nguyễn Thị Ánh Ngọc</t>
  </si>
  <si>
    <t>Nguyễn Thị Bạch Tuyết</t>
  </si>
  <si>
    <t>Phạm Thị Thu Ngọc</t>
  </si>
  <si>
    <t>Ngô Đình Quân</t>
  </si>
  <si>
    <t>Nguyễn Thị Nhường</t>
  </si>
  <si>
    <t>Lê Thị Khánh Ly</t>
  </si>
  <si>
    <t>Hoàng Thị Huỳnh Loan</t>
  </si>
  <si>
    <t>Nguyễn Thị Phương Lan</t>
  </si>
  <si>
    <t>Trần Thị Ước</t>
  </si>
  <si>
    <t>Hoàng Bá Chuẩn</t>
  </si>
  <si>
    <t>Bùi Vĩnh Tuấn</t>
  </si>
  <si>
    <t>Nguyễn Thị Cúc</t>
  </si>
  <si>
    <t>Trường TH Kim Đồng</t>
  </si>
  <si>
    <t>Phan Minh Tâm</t>
  </si>
  <si>
    <t xml:space="preserve"> Trường TH Kim Đồng</t>
  </si>
  <si>
    <t>Nguyễn Thị Thùy</t>
  </si>
  <si>
    <t>Hà Thị Bích Luyên</t>
  </si>
  <si>
    <t>Nguyễn Lê Hồng Bảo</t>
  </si>
  <si>
    <t xml:space="preserve"> Vũ Ngọc Thơ</t>
  </si>
  <si>
    <t>Dương Thị Oanh</t>
  </si>
  <si>
    <t>Nguyễn Thị Kiều</t>
  </si>
  <si>
    <t>Lê Văn Quan</t>
  </si>
  <si>
    <t>Bùi Thị Thu</t>
  </si>
  <si>
    <t>Hoàng Thị Lan</t>
  </si>
  <si>
    <t>Võ Thị Kim Liên</t>
  </si>
  <si>
    <t>Đặng Thanh Kỳ</t>
  </si>
  <si>
    <t>Phạm Văn Lâm</t>
  </si>
  <si>
    <t>Đoàn Thị Hồng Nhung</t>
  </si>
  <si>
    <t>Đào Thị Hiền Nhi</t>
  </si>
  <si>
    <t>Đỗ Phạm Tiết Trinh</t>
  </si>
  <si>
    <t>Huỳnh Tiên</t>
  </si>
  <si>
    <t>Trần Thị Tuyết</t>
  </si>
  <si>
    <t>Võ Lý Cẩm Vân</t>
  </si>
  <si>
    <t>Lê Thị Nguyệt</t>
  </si>
  <si>
    <t>Hồ Thị Xuân Hương</t>
  </si>
  <si>
    <t>Nguyễn Bá Phục</t>
  </si>
  <si>
    <t>Trần Thị Minh Thảo</t>
  </si>
  <si>
    <t>Nguyễn Thị Trường An</t>
  </si>
  <si>
    <t>Phạm Nhất Hoàng</t>
  </si>
  <si>
    <t>Lưu Hồng Yến</t>
  </si>
  <si>
    <t>Trần Thị Tuyết Lan</t>
  </si>
  <si>
    <t>Trần Thị Tuyết Hạnh</t>
  </si>
  <si>
    <t>Trần Thị Kim Phương</t>
  </si>
  <si>
    <t>Võ Đăng Hoà</t>
  </si>
  <si>
    <t>Trương Thụy Quốc Trinh </t>
  </si>
  <si>
    <t>Nguyễn Thị Bích Vân</t>
  </si>
  <si>
    <t>Lê Thụy Bích Vân</t>
  </si>
  <si>
    <t>Trần Lệ Thu</t>
  </si>
  <si>
    <t xml:space="preserve"> Nguyễn Thị Ánh Tuyết</t>
  </si>
  <si>
    <t>Lê Thị Cẩm Nhung</t>
  </si>
  <si>
    <t>Bùi Thị Ái</t>
  </si>
  <si>
    <t>Nguyễn Công Hậu</t>
  </si>
  <si>
    <t>Lê Nguyễn Thị Trang Đài</t>
  </si>
  <si>
    <t>Lý Thị Hồng Trang</t>
  </si>
  <si>
    <t xml:space="preserve"> Đỗ Thị Thu Thảo</t>
  </si>
  <si>
    <t>Nguyễn Văn Thanh</t>
  </si>
  <si>
    <t>Phạm Thị Mỹ Duyên</t>
  </si>
  <si>
    <t>Văn Gia Hải</t>
  </si>
  <si>
    <t>Võ Thị Kim Tâm</t>
  </si>
  <si>
    <t xml:space="preserve">Trần Thị Kim Loan </t>
  </si>
  <si>
    <t>Huỳnh Thị Thanh Bình</t>
  </si>
  <si>
    <t xml:space="preserve">Hiệu trưởng </t>
  </si>
  <si>
    <t>Phan Đình Huấn</t>
  </si>
  <si>
    <t>Trần Thị Mỹ Trang</t>
  </si>
  <si>
    <t xml:space="preserve">Vũ Thị Bích Đào </t>
  </si>
  <si>
    <t>Lê Thị Phượng</t>
  </si>
  <si>
    <t>Huỳnh Trúc Phương</t>
  </si>
  <si>
    <t>Lê Thị Bích Huyền</t>
  </si>
  <si>
    <t>Trịnh Thanh Hồng</t>
  </si>
  <si>
    <t>Lưu Thanh Huyền</t>
  </si>
  <si>
    <t>Phạm Thị Hạnh Vuy</t>
  </si>
  <si>
    <t>Nguyễn Thị Sen</t>
  </si>
  <si>
    <t>Ngô Thị Tuyến</t>
  </si>
  <si>
    <t>Phạm Thị Thu Hà</t>
  </si>
  <si>
    <t xml:space="preserve">Nguyễn Thị Linh </t>
  </si>
  <si>
    <t>Cao Thị Hiếu</t>
  </si>
  <si>
    <t>Trần Thị Hiệp</t>
  </si>
  <si>
    <t>Trần Thị Kim Huệ</t>
  </si>
  <si>
    <t>Nguyễn Thị Ngọc Sáng</t>
  </si>
  <si>
    <t>Giáo viên-TPT Đội</t>
  </si>
  <si>
    <t>Lê Thị Hồng Điệp</t>
  </si>
  <si>
    <t>Nguyễn Thị Lệ Tuyết</t>
  </si>
  <si>
    <t>Hồ Thị Thu Thúy</t>
  </si>
  <si>
    <t>Trần Thị Bích</t>
  </si>
  <si>
    <t>Lê Chiêu Đoan</t>
  </si>
  <si>
    <t>Nguyễn Thị Thanh Hiền</t>
  </si>
  <si>
    <t>Phạm Hoàng Lang</t>
  </si>
  <si>
    <t>Bùi Thị Quyên</t>
  </si>
  <si>
    <t>Nguyễn Văn Viên</t>
  </si>
  <si>
    <t>Nguyễn Thị Kim Quyên</t>
  </si>
  <si>
    <t>Ngô Thị Linh Huệ</t>
  </si>
  <si>
    <t>Lê Thị Kim Nguyên</t>
  </si>
  <si>
    <t>Đặng Thị Thu Lý</t>
  </si>
  <si>
    <t>Trần Minh Cang</t>
  </si>
  <si>
    <t xml:space="preserve">Hoàng Thị Diệu Hằng </t>
  </si>
  <si>
    <t xml:space="preserve">Trần Thị Hạnh </t>
  </si>
  <si>
    <t>Nguyễn Thị Ngọc Trinh</t>
  </si>
  <si>
    <t>Lâm Thị Minh Nhàn</t>
  </si>
  <si>
    <t>Hồ Thị Ngọc Diễm</t>
  </si>
  <si>
    <t>Nguyễn Văn Châu</t>
  </si>
  <si>
    <t>Nguyễn Thị Trúc Hà</t>
  </si>
  <si>
    <t>Lê Thanh Hiếu</t>
  </si>
  <si>
    <t>Lương Thanh Loan</t>
  </si>
  <si>
    <t>Đặng Thị Tuyết Lan</t>
  </si>
  <si>
    <t>Nguyễn Phượng Quyên</t>
  </si>
  <si>
    <t>Phạm Thị Thuý</t>
  </si>
  <si>
    <t>Bùi Thị Mỹ Diện</t>
  </si>
  <si>
    <t>Nguyễn Thị Tuyết Phương</t>
  </si>
  <si>
    <t xml:space="preserve"> Phó Hiệu trưởng</t>
  </si>
  <si>
    <t xml:space="preserve">         x</t>
  </si>
  <si>
    <t>Trần Thị Mai Thi</t>
  </si>
  <si>
    <t>Võ Thị Hồng Quyên</t>
  </si>
  <si>
    <t>Nguyễn Thị Tuyết</t>
  </si>
  <si>
    <t>Nguyễn Văn Tuấn</t>
  </si>
  <si>
    <t>Châu Thị Ngàn</t>
  </si>
  <si>
    <t>Mai Thị Mỹ Trinh</t>
  </si>
  <si>
    <t>Ngô Thị Hồng Sương</t>
  </si>
  <si>
    <t>Trần Thị Kim Quyên</t>
  </si>
  <si>
    <t>Lê Thị Phúc Loan</t>
  </si>
  <si>
    <t>Trần Thị Thanh Phúc</t>
  </si>
  <si>
    <t>Trường Tiểu học Long Liên</t>
  </si>
  <si>
    <t>Trường Tiểu học Lý Tự Trọng</t>
  </si>
  <si>
    <t xml:space="preserve">Trường Tiểu học  Hoàng Văn Thụ </t>
  </si>
  <si>
    <t>Trường Tiểu học Phước Hưng</t>
  </si>
  <si>
    <t>Trường Tiểu học Đặng Văn Dực</t>
  </si>
  <si>
    <t xml:space="preserve">Trường Tiểu học Kim Đồng </t>
  </si>
  <si>
    <t>Trần Văn Kiên</t>
  </si>
  <si>
    <t>Trường TH Chu Văn An</t>
  </si>
  <si>
    <t>Bùi Văn Quang</t>
  </si>
  <si>
    <t>Lê Thị Thu Thảo</t>
  </si>
  <si>
    <t>Võ Thị Hằng</t>
  </si>
  <si>
    <t>Nguyễn Thị Ngọc Tiên</t>
  </si>
  <si>
    <t>Nguyễn Nhật Thiên Thanh</t>
  </si>
  <si>
    <t>Đỗ Tùng Như Ý</t>
  </si>
  <si>
    <t>Lê Hoàng Anh Thư</t>
  </si>
  <si>
    <t>Phạm Thị Thuỷ Tiên</t>
  </si>
  <si>
    <t>Lê Thị Trúc Vy</t>
  </si>
  <si>
    <t>Trương Thị Thanh Nhàn</t>
  </si>
  <si>
    <t>Phạm Dương Kỳ Tần</t>
  </si>
  <si>
    <t>Hoàng Thị Hiếu</t>
  </si>
  <si>
    <t>Huỳnh Quốc Tuấn</t>
  </si>
  <si>
    <t>Lê Thành Long</t>
  </si>
  <si>
    <t>Nguyễn Hồng Trang</t>
  </si>
  <si>
    <t>Nguyễn Thị Hồng Phúc</t>
  </si>
  <si>
    <t>Phan Yến Hà</t>
  </si>
  <si>
    <t>Dương Thị Hằng</t>
  </si>
  <si>
    <t>Trần Thảo Trang</t>
  </si>
  <si>
    <t>Nguyễn Thị Thanh</t>
  </si>
  <si>
    <t>Phan Thị Minh Tâm</t>
  </si>
  <si>
    <t>Cù Thị Tuyết Huệ</t>
  </si>
  <si>
    <t>Dương Mỹ Hằng</t>
  </si>
  <si>
    <t>Nguyễn Thị Bích Nhuận</t>
  </si>
  <si>
    <t>Trần Văn Sơn</t>
  </si>
  <si>
    <t>Trần Thị Tuyết Phượng</t>
  </si>
  <si>
    <t>Nguyễn Thị Thanh Thuý</t>
  </si>
  <si>
    <t>Trần Thị Bích Loan</t>
  </si>
  <si>
    <t>Nguyễn Văn Chế</t>
  </si>
  <si>
    <t>Lê Thị Lam</t>
  </si>
  <si>
    <t>Phạm Phùng Mẫn</t>
  </si>
  <si>
    <t>Trường TH Phước Tỉnh</t>
  </si>
  <si>
    <t xml:space="preserve">Nguyễn Thị Bích Liên </t>
  </si>
  <si>
    <t>Lê Thị Thuận</t>
  </si>
  <si>
    <t>Đoàn Thị Sim</t>
  </si>
  <si>
    <t>Phạm Đình Hải</t>
  </si>
  <si>
    <t>Nguyễn Thị Ngọc Hà</t>
  </si>
  <si>
    <t>Dương Thị Hải Yến</t>
  </si>
  <si>
    <t xml:space="preserve">Nguyễn Thị Thu Trang </t>
  </si>
  <si>
    <t>Nguyễn Thị Ngọc Nhàn</t>
  </si>
  <si>
    <t>Võ Quế Hương</t>
  </si>
  <si>
    <t>Huỳnh Thu</t>
  </si>
  <si>
    <t>Nguyễn Thị Hồng Đào</t>
  </si>
  <si>
    <t>Trần Thị Hường</t>
  </si>
  <si>
    <t>Lê Thị Huệ</t>
  </si>
  <si>
    <t>Bùi Thị Thơ</t>
  </si>
  <si>
    <t>Nguyễn Thị Phượng</t>
  </si>
  <si>
    <t>Nguyễn Văn Liêm</t>
  </si>
  <si>
    <t>Đỗ Thị Minh</t>
  </si>
  <si>
    <t>Lê Hoàng Anh</t>
  </si>
  <si>
    <t>Trường TH Lê Lợi</t>
  </si>
  <si>
    <t>Trịnh Thị Kim Nga</t>
  </si>
  <si>
    <t>Nguyễn Hữu Thành</t>
  </si>
  <si>
    <t>Lưu Thị Tình</t>
  </si>
  <si>
    <t>Lê Thị Hải</t>
  </si>
  <si>
    <t>Trần Thị Kim Thư</t>
  </si>
  <si>
    <t>Đào Thị Thu Anh</t>
  </si>
  <si>
    <t>Nghiêm Thị Nhiên</t>
  </si>
  <si>
    <t>Bùi Thị Hồng Lý</t>
  </si>
  <si>
    <t>Võ Thị Ngọc Diễm</t>
  </si>
  <si>
    <t>Trần Thị Thu Vân</t>
  </si>
  <si>
    <t>Trương Văn Điệp</t>
  </si>
  <si>
    <t>Nguyễn Đức Thọ</t>
  </si>
  <si>
    <t>Nguyễn Thanh Bảo</t>
  </si>
  <si>
    <t>Trần Thanh Hiệp</t>
  </si>
  <si>
    <t xml:space="preserve"> Trần Văn Hết</t>
  </si>
  <si>
    <t xml:space="preserve"> Trường TH Nguyễn Bỉnh Khiêm</t>
  </si>
  <si>
    <t>Huỳnh Thị Kim Ngọc</t>
  </si>
  <si>
    <t>Phạm Thị Hoài Thương</t>
  </si>
  <si>
    <t xml:space="preserve"> Lê Thị Kim Nga</t>
  </si>
  <si>
    <t xml:space="preserve"> Nguyễn Trường Tam</t>
  </si>
  <si>
    <t xml:space="preserve"> Lý Thị Thanh Nhàn</t>
  </si>
  <si>
    <t>Ngô Thị Đức</t>
  </si>
  <si>
    <t xml:space="preserve"> Nguyễn Thị Minh Hiền</t>
  </si>
  <si>
    <t>Nguyễn Đình Trị</t>
  </si>
  <si>
    <t xml:space="preserve"> Nguyễn Thị Bạch Tuyết</t>
  </si>
  <si>
    <t xml:space="preserve"> Nguyễn Thị Thanh Nga</t>
  </si>
  <si>
    <t xml:space="preserve"> Đỗ Thị Anh Thư</t>
  </si>
  <si>
    <t>Lê Thị Cẩm Tiên</t>
  </si>
  <si>
    <t>Hồ Thị Minh</t>
  </si>
  <si>
    <t>Lê Minh Nhật</t>
  </si>
  <si>
    <t>Lê Thị Thùy Trang</t>
  </si>
  <si>
    <t>Châu Thị Kim Phượng</t>
  </si>
  <si>
    <t>Đoàn Trần Sơn</t>
  </si>
  <si>
    <t>Hoàng Thị Nga</t>
  </si>
  <si>
    <t>Trần Thị Thanh Tâm</t>
  </si>
  <si>
    <t>Lê Thị An</t>
  </si>
  <si>
    <t>Phan Thị Thủy</t>
  </si>
  <si>
    <t>Đoàn Nguyễn Ngọc Hoan</t>
  </si>
  <si>
    <t>Vũ Thị Hồng Anh</t>
  </si>
  <si>
    <t>Đỗ Thị Yến</t>
  </si>
  <si>
    <t>Nguyễn Thị Hồng Trinh</t>
  </si>
  <si>
    <t>Vũ Ngọc Thương</t>
  </si>
  <si>
    <t>Phạm Duy Tráng</t>
  </si>
  <si>
    <t>Lâm Văn Hưng</t>
  </si>
  <si>
    <t>Nguyễn Thùy Mây</t>
  </si>
  <si>
    <t xml:space="preserve"> Nguyễn Thị Ánh Hồng</t>
  </si>
  <si>
    <t>Trần Thị Sen</t>
  </si>
  <si>
    <t xml:space="preserve"> Lê Thị Oanh</t>
  </si>
  <si>
    <t xml:space="preserve"> Nguyễn Thị Hiến</t>
  </si>
  <si>
    <t>Nguyễn Thanh Dũng</t>
  </si>
  <si>
    <t>Đinh Trung Đoàn</t>
  </si>
  <si>
    <t>Dương Thị Mai</t>
  </si>
  <si>
    <t>Trường TH Võ Văn Kiệt</t>
  </si>
  <si>
    <t>Trịnh Mạnh Cường</t>
  </si>
  <si>
    <t>Võ Thị Anh Đào</t>
  </si>
  <si>
    <t>Nguyễn Thị Mai Phương</t>
  </si>
  <si>
    <t>Hoàng Văn Hà</t>
  </si>
  <si>
    <t>Võ Thị Phi Thoàn</t>
  </si>
  <si>
    <t>Trần Thị Hồng My</t>
  </si>
  <si>
    <t>Trần Thị Thúy Phượng</t>
  </si>
  <si>
    <t>Ngô Thị Hải Lý</t>
  </si>
  <si>
    <t>Võ Thị Thu Sương</t>
  </si>
  <si>
    <t>Nguyễn Thị Tuyết Ngân</t>
  </si>
  <si>
    <t>Nguyễn Thị Luyến</t>
  </si>
  <si>
    <t>Lê Thị Ngọc Hiền</t>
  </si>
  <si>
    <t>Trần Thị Kim Hằng</t>
  </si>
  <si>
    <t>Huỳnh Chí Trung</t>
  </si>
  <si>
    <t>Trần Bá Ái Chi</t>
  </si>
  <si>
    <t>Lê Thị Hoa</t>
  </si>
  <si>
    <t xml:space="preserve">Lê Thị Lan </t>
  </si>
  <si>
    <t>Nguyễn Thị Ngà</t>
  </si>
  <si>
    <t>Nguyễn Kim Uyên</t>
  </si>
  <si>
    <t>Đỗ Văn Phước</t>
  </si>
  <si>
    <t xml:space="preserve">Trường TH Lê Hồng Phong </t>
  </si>
  <si>
    <t>Lưu Văn Minh</t>
  </si>
  <si>
    <t>Nguyễn Anh Tuấn</t>
  </si>
  <si>
    <t>Bùi Thị Thanh Thuý</t>
  </si>
  <si>
    <t>Nguyễn Thị Chanh</t>
  </si>
  <si>
    <t>Trịnh Thị Yên</t>
  </si>
  <si>
    <t>Huỳnh Thị Tuyết Nga</t>
  </si>
  <si>
    <t>Lê Tấn An</t>
  </si>
  <si>
    <t>Phạm Thị Bạch Yến</t>
  </si>
  <si>
    <t>Lê Thị Lý</t>
  </si>
  <si>
    <t xml:space="preserve">Hồ Như Thủy </t>
  </si>
  <si>
    <t>Phan Thị Loan</t>
  </si>
  <si>
    <t>Phạm Thị Ngọc Thanh</t>
  </si>
  <si>
    <t>Nguyễn Thị Quy</t>
  </si>
  <si>
    <t>Trần Đình Nhu</t>
  </si>
  <si>
    <t>Liễu Phước Trang</t>
  </si>
  <si>
    <t>Phùng Thị Dung</t>
  </si>
  <si>
    <t>Hồ Thanh Thảo</t>
  </si>
  <si>
    <t>Nguyễn Thị Tú Uyên</t>
  </si>
  <si>
    <t>Nguyễn Thị Thơm</t>
  </si>
  <si>
    <t>Lương Thị Ngân</t>
  </si>
  <si>
    <t xml:space="preserve">Nguyễn Thị Kim Chi </t>
  </si>
  <si>
    <t>Hồ Thị Mỹ Ngọc</t>
  </si>
  <si>
    <t>Hoàng Thị Hương Giang</t>
  </si>
  <si>
    <t>Nguyễn Đức Hiệp</t>
  </si>
  <si>
    <t xml:space="preserve">Nguyễn Thị Hồng Quế </t>
  </si>
  <si>
    <t xml:space="preserve">Trường TH Lương Thế Vinh </t>
  </si>
  <si>
    <t xml:space="preserve">Hoàn thành XS nhiệm vụ </t>
  </si>
  <si>
    <t>Trần Thị Hồng Thắm</t>
  </si>
  <si>
    <t xml:space="preserve">Võ Thị Trinh </t>
  </si>
  <si>
    <t>Nguyễn Thị Minh Xuyến</t>
  </si>
  <si>
    <t>Nguyễn Thị Thạnh</t>
  </si>
  <si>
    <t xml:space="preserve">Võ Khắc Lộc </t>
  </si>
  <si>
    <t>Bùi Văn Cường</t>
  </si>
  <si>
    <t>Trương Thị Thủy</t>
  </si>
  <si>
    <t>Huỳnh Thị Mỹ Xuân</t>
  </si>
  <si>
    <t>Trần Minh Hồng</t>
  </si>
  <si>
    <t>Phạm Đình Lưu</t>
  </si>
  <si>
    <t>Phạm Thị Nhài</t>
  </si>
  <si>
    <t>Đỗ Thị Hồng Ngự</t>
  </si>
  <si>
    <t xml:space="preserve">Đoàn Thị Thủy </t>
  </si>
  <si>
    <t xml:space="preserve">Đoàn Văn Hùng </t>
  </si>
  <si>
    <t xml:space="preserve">Bùi Văn Bảy </t>
  </si>
  <si>
    <t>Võ Thị Anh Thư</t>
  </si>
  <si>
    <t>Trường TH Trần Quốc Toản</t>
  </si>
  <si>
    <t>Thái Thị Minh Nguyệt</t>
  </si>
  <si>
    <t>Lê Thị Xuân</t>
  </si>
  <si>
    <t>Nguyễn Thị Thanh Hải</t>
  </si>
  <si>
    <t>Cao Văn Hoàng</t>
  </si>
  <si>
    <t>Hoàng Thị Hà</t>
  </si>
  <si>
    <t>Phạm Hữu Trí</t>
  </si>
  <si>
    <t>Nguyễn Quy Quang</t>
  </si>
  <si>
    <t>Lê Thị Vân</t>
  </si>
  <si>
    <t>Trần Văn Hùng</t>
  </si>
  <si>
    <t>Nguyễn Thị Liễu</t>
  </si>
  <si>
    <t>Nguyễn Thị Hải Lý</t>
  </si>
  <si>
    <t>Văn Thị Tuyết Nga</t>
  </si>
  <si>
    <t>Phạm Thị Thanh</t>
  </si>
  <si>
    <t xml:space="preserve">Trần Thị Mỹ </t>
  </si>
  <si>
    <t>Nguyễn Thị Đài</t>
  </si>
  <si>
    <t>Lê Thị Tuyết Mơ</t>
  </si>
  <si>
    <t xml:space="preserve">Nguyễn Văn Ngọc </t>
  </si>
  <si>
    <t xml:space="preserve">Lương Thị Thúy </t>
  </si>
  <si>
    <t>Từ Thị Hoa</t>
  </si>
  <si>
    <t>Hoắc Thị Ngọc Hoa</t>
  </si>
  <si>
    <t>Nguyễn Thanh Sơn</t>
  </si>
  <si>
    <t>Trường TH Phạm Ngũ Lão</t>
  </si>
  <si>
    <t>Lê Ngô Thị Na</t>
  </si>
  <si>
    <t>Bùi Thị Thu Hà</t>
  </si>
  <si>
    <t>Phạm Thị Tình</t>
  </si>
  <si>
    <t>Phạm Thị Phương</t>
  </si>
  <si>
    <t>Nguyễn Thị Hà</t>
  </si>
  <si>
    <t xml:space="preserve">Trần Thị Hồng Thúy </t>
  </si>
  <si>
    <t>Đỗ Thị Ngân</t>
  </si>
  <si>
    <t>Đỗ Hùng Sơn</t>
  </si>
  <si>
    <t>Trần Thị Kim Hương</t>
  </si>
  <si>
    <t>Thái Hùng Sơn</t>
  </si>
  <si>
    <t>Nguyễn Minh Triết</t>
  </si>
  <si>
    <t>Trần Thị Ngọc Cẩm</t>
  </si>
  <si>
    <t>Trần Việt Đức</t>
  </si>
  <si>
    <t>Bùi Lê Bảo Khánh</t>
  </si>
  <si>
    <t>Phan Văn Hiền</t>
  </si>
  <si>
    <t>Trần Thị Kim Loan</t>
  </si>
  <si>
    <t>Đinh Thị Hồng Sang</t>
  </si>
  <si>
    <t>Nguyễn Thị Thiền</t>
  </si>
  <si>
    <t>Lê Thái Phúc</t>
  </si>
  <si>
    <t>Văn Thị Mỹ Hằng</t>
  </si>
  <si>
    <t>Nguyễn Thị Vân</t>
  </si>
  <si>
    <t>Phạm Thị Quyên</t>
  </si>
  <si>
    <t>Nguyễn Thị Hồng Diễm</t>
  </si>
  <si>
    <t>Trần Văn Đạt</t>
  </si>
  <si>
    <t>Võ Thị Nhin</t>
  </si>
  <si>
    <t xml:space="preserve">Phó Hiệu trưởng </t>
  </si>
  <si>
    <t xml:space="preserve"> Nguyễn Thị Hồng </t>
  </si>
  <si>
    <t>Vũ Thị Thủy</t>
  </si>
  <si>
    <t>Lê Thị Trúc Băng</t>
  </si>
  <si>
    <t>Nguyễn Thị Đơn</t>
  </si>
  <si>
    <t>Dương Thị Ngọc Thủy</t>
  </si>
  <si>
    <t>Huỳnh Thị Huyền Trang</t>
  </si>
  <si>
    <t>Đoàn Thị Hà</t>
  </si>
  <si>
    <t>Nguyễn Thị Hạnh</t>
  </si>
  <si>
    <t>Huỳnh Thị Thanh Loan</t>
  </si>
  <si>
    <t>Võ Thị Thanh Phương</t>
  </si>
  <si>
    <t xml:space="preserve">Lê Thị Hằng </t>
  </si>
  <si>
    <t xml:space="preserve">Trần Thị Hà </t>
  </si>
  <si>
    <t>Nguyễn Văn Đảo</t>
  </si>
  <si>
    <t>Võ Đình Quang</t>
  </si>
  <si>
    <t>Giáo viên TPT Đội</t>
  </si>
  <si>
    <t>Lê Thanh Hải</t>
  </si>
  <si>
    <t>Lại Thị Thanh</t>
  </si>
  <si>
    <t>Lý Thị Mộng Ngân</t>
  </si>
  <si>
    <t>Trần Thị Lương</t>
  </si>
  <si>
    <t>Lâm Minh Chi</t>
  </si>
  <si>
    <t>Nguyễn Thị Hồng Dung</t>
  </si>
  <si>
    <t>Nguyễn Thị Hải Dương</t>
  </si>
  <si>
    <t>Nguyễn Thị Điệp</t>
  </si>
  <si>
    <t>Trường TH Nguyễn Bỉnh Khiêm</t>
  </si>
  <si>
    <t>Trần Thị Mai Dung</t>
  </si>
  <si>
    <t>Nguyễn Thị Ngọc Hạnh</t>
  </si>
  <si>
    <t>Nguyễn Quỳnh Lâm</t>
  </si>
  <si>
    <t>Trần Châu Yến Phượng</t>
  </si>
  <si>
    <t>Đặng Thị Mỹ Loan</t>
  </si>
  <si>
    <t>Trường TH Nguyễn Thị Minh Khai</t>
  </si>
  <si>
    <t>Trần Anh Quốc</t>
  </si>
  <si>
    <t>Lê Văn Mạnh</t>
  </si>
  <si>
    <t>Bùi Thị Hà</t>
  </si>
  <si>
    <t>Nguyễn Thị Mỹ Yến</t>
  </si>
  <si>
    <t>Trần Thị Hồng Vy</t>
  </si>
  <si>
    <t>Văn Thị Nga</t>
  </si>
  <si>
    <t>Châu Ngọc Long</t>
  </si>
  <si>
    <t>Ngô Thị Thúy Phượng</t>
  </si>
  <si>
    <t>Trương Thị Phước</t>
  </si>
  <si>
    <t>Nguyễn Thị Huệ Mai</t>
  </si>
  <si>
    <t>Trần Thị Thúy Lan</t>
  </si>
  <si>
    <t>Nguyễn Thị Giang Thủy</t>
  </si>
  <si>
    <t>Nguyễn Thị Thu Thảo</t>
  </si>
  <si>
    <t>Đặng Trí Thức</t>
  </si>
  <si>
    <t>Phạm Thị Sáng</t>
  </si>
  <si>
    <t>Nguyễn Thị Hưởng</t>
  </si>
  <si>
    <t>Nguyễn Thị Hoàng Oanh</t>
  </si>
  <si>
    <t>Võ Thị Thúy Diễm</t>
  </si>
  <si>
    <t>Lê Thị Bông</t>
  </si>
  <si>
    <t>Bạch Thị Ngọc My</t>
  </si>
  <si>
    <t>Hồ Thiện Tâm</t>
  </si>
  <si>
    <t>Nguyễn Thị Liên</t>
  </si>
  <si>
    <t xml:space="preserve">Phạm Thị Hiền </t>
  </si>
  <si>
    <t xml:space="preserve"> Lương Thế Hùng </t>
  </si>
  <si>
    <t xml:space="preserve"> Nguyễn Bá Ngoan </t>
  </si>
  <si>
    <t xml:space="preserve"> Nguyễn Thị Phượng</t>
  </si>
  <si>
    <t>Trần Đình Thành</t>
  </si>
  <si>
    <t xml:space="preserve"> Trần Thị Thanh Hòa</t>
  </si>
  <si>
    <t xml:space="preserve"> Nguyễn Thị Mai Hồng </t>
  </si>
  <si>
    <t xml:space="preserve"> Lê Thị Liên </t>
  </si>
  <si>
    <t xml:space="preserve"> Lê Thị Uyên </t>
  </si>
  <si>
    <t>Nguyễn Hữu Nghị</t>
  </si>
  <si>
    <t>Lê Thị Cúc</t>
  </si>
  <si>
    <t>Cao Thị Hài</t>
  </si>
  <si>
    <t>Trần Thị Hồng Loan</t>
  </si>
  <si>
    <t>Nguyễn Thị Thúy</t>
  </si>
  <si>
    <t>Huỳnh Thị Phương Nga</t>
  </si>
  <si>
    <t>Nguyễn Hoàng Minh</t>
  </si>
  <si>
    <t>Võ Đình Định</t>
  </si>
  <si>
    <t>Phạm Kiều Diễm</t>
  </si>
  <si>
    <t>Nguyễn Thị Thanh Thủy</t>
  </si>
  <si>
    <t>Nguyễn Mỹ Trình</t>
  </si>
  <si>
    <t>Lê Thị Nhật Quyên</t>
  </si>
  <si>
    <t>Biện Thị Hồng Thanh</t>
  </si>
  <si>
    <t>Nguyễn Thụy Thanh Hồng</t>
  </si>
  <si>
    <t>Trương Duy Khánh Ly</t>
  </si>
  <si>
    <t>Nguyễn Thị Sương Mai</t>
  </si>
  <si>
    <t>Trần Thị Thùy Anh</t>
  </si>
  <si>
    <t>Trường THCS Văn Lương</t>
  </si>
  <si>
    <t>Phan Văn Trung</t>
  </si>
  <si>
    <t>Nguyễn Tú Minh</t>
  </si>
  <si>
    <t>Lưu Châu Ngọc Dung</t>
  </si>
  <si>
    <t>Nguyễn Hùng Phương</t>
  </si>
  <si>
    <t>Nguyễn Thị Lệ Quyên</t>
  </si>
  <si>
    <t>Trần Thị Kim Hồng</t>
  </si>
  <si>
    <t>Phạm Thị Hạnh</t>
  </si>
  <si>
    <t>Nguyễn Tiến Hùng</t>
  </si>
  <si>
    <t>Phan Thị Bích Thủy</t>
  </si>
  <si>
    <t>Nguyễn Cao Chức</t>
  </si>
  <si>
    <t>Văn Gia Tấn</t>
  </si>
  <si>
    <t>Phạm Ngọc Điệp</t>
  </si>
  <si>
    <t>Phạm Ngọc Trung</t>
  </si>
  <si>
    <t>Nguyễn Thụy Khương Nhi</t>
  </si>
  <si>
    <t>Thòng A Mành</t>
  </si>
  <si>
    <t>Hoàng Thị Chiêu Minh</t>
  </si>
  <si>
    <t>Ngô Minh Vân</t>
  </si>
  <si>
    <t>Huỳnh Thị Như Nguyệt</t>
  </si>
  <si>
    <t>Nguyễn Mỹ Thuận</t>
  </si>
  <si>
    <t>Đinh Thị Bích Huệ</t>
  </si>
  <si>
    <t>Lương Thị Thanh Nhàn</t>
  </si>
  <si>
    <t>Bùi Kim Hiếu</t>
  </si>
  <si>
    <t>Bùi Thanh Liêm</t>
  </si>
  <si>
    <t>Lê Thị Phương Thùy</t>
  </si>
  <si>
    <t>Hồ Thị Ngọc Loan</t>
  </si>
  <si>
    <t xml:space="preserve">Nguyễn Thị Lệ Thúy </t>
  </si>
  <si>
    <t>Lê Thị Tường Vi</t>
  </si>
  <si>
    <t>Nguyễn Thị Ngọc Hiền</t>
  </si>
  <si>
    <t>Võ Lê Bích Vy</t>
  </si>
  <si>
    <t>Thòng Há Muối</t>
  </si>
  <si>
    <t>Nguyễn Văn Đức</t>
  </si>
  <si>
    <t>Lê Minh Đoàn</t>
  </si>
  <si>
    <t>Đào Thị Kim Lan</t>
  </si>
  <si>
    <t>Đỗ Thị Hiền</t>
  </si>
  <si>
    <t>Trường THCS Nguyễn Công Trứ</t>
  </si>
  <si>
    <t>Trần Xuân Đài</t>
  </si>
  <si>
    <t>Thịnh Thị Thanh Hương</t>
  </si>
  <si>
    <t>Lê Thị Phương Dung</t>
  </si>
  <si>
    <t>Lê Thị Hồng Thơm</t>
  </si>
  <si>
    <t>Phạm Thị Hoa</t>
  </si>
  <si>
    <t>Hoàng Thị Thuyết</t>
  </si>
  <si>
    <t>Phạm Thị Minh Châu</t>
  </si>
  <si>
    <t>Phạm Thị Sáu</t>
  </si>
  <si>
    <t>Nguyễn Thị Thu Hương</t>
  </si>
  <si>
    <t>Vũ Thị Mai Vân</t>
  </si>
  <si>
    <t>Trần Thị Hồng Nhung</t>
  </si>
  <si>
    <t>Đoàn Thị Phiên</t>
  </si>
  <si>
    <t>Trần Hùng Quốc</t>
  </si>
  <si>
    <t>Nguyễn Tiến Dũng</t>
  </si>
  <si>
    <t>Nguyễn Thị Mai Tuyết</t>
  </si>
  <si>
    <t>Nguyễn Đức Quan</t>
  </si>
  <si>
    <t>Nguyễn Thị Thúy Tình</t>
  </si>
  <si>
    <t>Vũ Thị Dung</t>
  </si>
  <si>
    <t>Bùi Thị Hằng</t>
  </si>
  <si>
    <t>Nguyễn Bích Ngân Tuyền</t>
  </si>
  <si>
    <t>Lý Ngọc Nhung</t>
  </si>
  <si>
    <t>Đỗ Thị Hạnh</t>
  </si>
  <si>
    <t>Ninh Thị Nhẫn</t>
  </si>
  <si>
    <t>Đinh Quang Vinh</t>
  </si>
  <si>
    <t>Trần Thị Thắm</t>
  </si>
  <si>
    <t>Phạm Thị Liên</t>
  </si>
  <si>
    <t>Trường THCS Phạm Hữu Chí</t>
  </si>
  <si>
    <t>Trần Thị Ngọc Ánh</t>
  </si>
  <si>
    <t>Phan Thị Kim Nguyên</t>
  </si>
  <si>
    <t>Ngô Thị Thúy Kiều</t>
  </si>
  <si>
    <t>Võ Thị Cẩm Nhi</t>
  </si>
  <si>
    <t>Nguyễn Thị Mỹ Hương</t>
  </si>
  <si>
    <t>Võ Thị Kim Duyên</t>
  </si>
  <si>
    <t>Trương Thị Thu Hà</t>
  </si>
  <si>
    <t>Đỗ Ngọc Thị Nữ Trang</t>
  </si>
  <si>
    <t>Mã Thị Bình</t>
  </si>
  <si>
    <t>Nguyễn Thị Lan Hương</t>
  </si>
  <si>
    <t>Huỳnh Nguyễn Thúy Hằng</t>
  </si>
  <si>
    <t>Nguyễn Thị Hậu</t>
  </si>
  <si>
    <t>Vũ Thị Thanh Vân</t>
  </si>
  <si>
    <t>Trần Ngọc Điền</t>
  </si>
  <si>
    <t>Lý Thị Như Nguyện</t>
  </si>
  <si>
    <t>Trần Thị Thanh Tuyền</t>
  </si>
  <si>
    <t>Lê Tấn Quí</t>
  </si>
  <si>
    <t>Trần Minh Phát</t>
  </si>
  <si>
    <t>Trường THCS Phạm Hồng Thái</t>
  </si>
  <si>
    <t>Nguyễn Thành Công</t>
  </si>
  <si>
    <t>Nguyễn Thị Mỹ Hằng</t>
  </si>
  <si>
    <t>Hoàng Thị Bích Hạnh</t>
  </si>
  <si>
    <t>Lương Thị Hiền</t>
  </si>
  <si>
    <t>Võ Lê Anh Thơ</t>
  </si>
  <si>
    <t>Nguyễn Thị Ngọc Cúc</t>
  </si>
  <si>
    <t>Lương Thị Diễm Chi</t>
  </si>
  <si>
    <t>Trần Thị Tú Nhân</t>
  </si>
  <si>
    <t>Lê Thị Hồng Châu</t>
  </si>
  <si>
    <t>Trần Công Hoan</t>
  </si>
  <si>
    <t>Lê Thị Ngọc Hiếu</t>
  </si>
  <si>
    <t>Nguyễn Văn Hoàng</t>
  </si>
  <si>
    <t>Hà Thị Kim Thu</t>
  </si>
  <si>
    <t>Nguyễn Thị Mỹ Hạnh</t>
  </si>
  <si>
    <t>Trịnh Thành Quý</t>
  </si>
  <si>
    <t>Bùi Thị Hạnh</t>
  </si>
  <si>
    <t>Trương Thịnh Đạt</t>
  </si>
  <si>
    <t>Nguyễn Xuân Thành</t>
  </si>
  <si>
    <t>Hà Thị Hòa</t>
  </si>
  <si>
    <t>Nguyễn Duy Pháp</t>
  </si>
  <si>
    <t>Lê Thị Xuân Nương</t>
  </si>
  <si>
    <t>Nguyễn Thị Quỳnh Phương</t>
  </si>
  <si>
    <t>Nguyễn Hồng Thảo Phượng</t>
  </si>
  <si>
    <t>Nguyễn Thanh Xuân</t>
  </si>
  <si>
    <t>Nguyễn Chí Hải</t>
  </si>
  <si>
    <t>Trường THCS Huỳnh Tịnh Của</t>
  </si>
  <si>
    <t>Vũ Thị Hồng Linh</t>
  </si>
  <si>
    <t>Đỗ Thị Hồng Vân</t>
  </si>
  <si>
    <t>Nguyễn Thị Thùy Linh</t>
  </si>
  <si>
    <t>Trần Thị Kim Hoàng</t>
  </si>
  <si>
    <t>Lê Thị Tím</t>
  </si>
  <si>
    <t>Nguyễn Duy Cường</t>
  </si>
  <si>
    <t>Bạch Thị Thu Hoa</t>
  </si>
  <si>
    <t>Trương Thị Như</t>
  </si>
  <si>
    <t>Hồ Thị Ngọc Hiếu</t>
  </si>
  <si>
    <t>Trương Lê Như Quang</t>
  </si>
  <si>
    <t>Lê Thị Thuỳ Dương</t>
  </si>
  <si>
    <t>Lâm Thị Thảo Nhi</t>
  </si>
  <si>
    <t>Lê Thị Ngọc Tiên</t>
  </si>
  <si>
    <t>Ngô Thị Ngọc Nữ</t>
  </si>
  <si>
    <t>Nguyễn Thị Thắm</t>
  </si>
  <si>
    <t>Phạm Thị Thắm</t>
  </si>
  <si>
    <t>Nguyễn Thị Thanh Yên</t>
  </si>
  <si>
    <t>Trịnh Thị Hà Thanh</t>
  </si>
  <si>
    <t>Lương Thị Mai Thảo</t>
  </si>
  <si>
    <t>Vũ Xuân Đông</t>
  </si>
  <si>
    <t>Lê Thị Thu Hà</t>
  </si>
  <si>
    <t>Nguyễn Ngọc Loan</t>
  </si>
  <si>
    <t>Huỳnh Tấn Phước</t>
  </si>
  <si>
    <t>Nguyễn Minh Trí</t>
  </si>
  <si>
    <t>Trường THCS Trần Nguyên Hãn</t>
  </si>
  <si>
    <t>Nguyễn Thị Huơng Giang</t>
  </si>
  <si>
    <t>Trần Thị Uyên Thơ</t>
  </si>
  <si>
    <t>Mai Thị Huỳnh Hạnh</t>
  </si>
  <si>
    <t>Đào Thị Bông</t>
  </si>
  <si>
    <t>Phan Thị Tuyết Nhung</t>
  </si>
  <si>
    <t>Lý Thị Tuyết</t>
  </si>
  <si>
    <t>Ngô Thị Thúy</t>
  </si>
  <si>
    <t>Lê Thị Ly</t>
  </si>
  <si>
    <t>Võ Thị Hoa</t>
  </si>
  <si>
    <t>Bùi Thị Cảnh</t>
  </si>
  <si>
    <t>Trần Chí Thị Tú Anh</t>
  </si>
  <si>
    <t>Hà Thị Trần Linh</t>
  </si>
  <si>
    <t>Lê Thị Ngọc Thủy</t>
  </si>
  <si>
    <t>Trần Thị Thu Thúy</t>
  </si>
  <si>
    <t>Vũ Thị Thắm</t>
  </si>
  <si>
    <t>Trần Như Thảo</t>
  </si>
  <si>
    <t>Bùi Thị Sa</t>
  </si>
  <si>
    <t>Trương Thị Hoài Thanh</t>
  </si>
  <si>
    <t>Nguyễn Thị Anh Minh</t>
  </si>
  <si>
    <t>Lâm Bình Phương</t>
  </si>
  <si>
    <t>Cao Thị Hà</t>
  </si>
  <si>
    <t>Trần Thị Ngọt</t>
  </si>
  <si>
    <t>Trần Thanh Bình Phương</t>
  </si>
  <si>
    <t>Văn Thị Cẩm Nhung</t>
  </si>
  <si>
    <t>Nguyễn Đức Hiếu</t>
  </si>
  <si>
    <t>Hà Thị Dung</t>
  </si>
  <si>
    <t>Hồ Thị Ngân</t>
  </si>
  <si>
    <t>Lê Thị Hằng</t>
  </si>
  <si>
    <t>Văn Ngọc Thu</t>
  </si>
  <si>
    <t>Cao Lâm Thảo</t>
  </si>
  <si>
    <t>Đặng Thị Thu Thủy</t>
  </si>
  <si>
    <t>Bùi Tú Duyên</t>
  </si>
  <si>
    <t>Ngô Thị Dần</t>
  </si>
  <si>
    <t>Nguyễn Minh Trường</t>
  </si>
  <si>
    <t>Nguyễn Thị Dung</t>
  </si>
  <si>
    <t>Võ Thị Thu Thủy</t>
  </si>
  <si>
    <t>Nguyễn Thị Thái Hiền</t>
  </si>
  <si>
    <t>Đậu Thị Hoài</t>
  </si>
  <si>
    <t>Cao Thị Nga</t>
  </si>
  <si>
    <t>Lưu Văn Hòa</t>
  </si>
  <si>
    <t>Vũ Thị Hà</t>
  </si>
  <si>
    <t>Đỗ Văn Đồng</t>
  </si>
  <si>
    <t>Đào Văn Tùng</t>
  </si>
  <si>
    <t>Đỗ Thị Chuyên</t>
  </si>
  <si>
    <t>Trường THCS Nguyễn Huệ</t>
  </si>
  <si>
    <t>Lê Ái Châu</t>
  </si>
  <si>
    <t>Phan Trọng Thảo</t>
  </si>
  <si>
    <t>Đoàn Trung Tuấn</t>
  </si>
  <si>
    <t>Nguyễn Thị Thân</t>
  </si>
  <si>
    <t>Trần Thị Cúc</t>
  </si>
  <si>
    <t>Nguyễn Thị Toàn</t>
  </si>
  <si>
    <t>Trần Thị Quỳnh</t>
  </si>
  <si>
    <t>Bùi Quang Trường</t>
  </si>
  <si>
    <t>Thái Thị Mỹ Hoa</t>
  </si>
  <si>
    <t>Hoàng Phúc Thị Minh Hiền</t>
  </si>
  <si>
    <t>Triệu Mạnh Tân</t>
  </si>
  <si>
    <t>Nguyễn Thị Anh Đài</t>
  </si>
  <si>
    <t>Ngô Thị Thu Thảo</t>
  </si>
  <si>
    <t>Trịnh Thị Linh</t>
  </si>
  <si>
    <t>Trần Thị Lệ Hồng</t>
  </si>
  <si>
    <t>Nguyễn Thị Mỹ Na</t>
  </si>
  <si>
    <t>Đào Thị Thùy Vân</t>
  </si>
  <si>
    <t>Nguyễn Thị Kim Duyên</t>
  </si>
  <si>
    <t>Trương Thị Huế</t>
  </si>
  <si>
    <t>Ngô Quốc Bảo</t>
  </si>
  <si>
    <t>Dương Thị Tâm</t>
  </si>
  <si>
    <t>Võ Trần Phước</t>
  </si>
  <si>
    <t>Lê ĐứcTài</t>
  </si>
  <si>
    <t>Trần Minh Sang</t>
  </si>
  <si>
    <t>Phạm Thị Bích Thảo</t>
  </si>
  <si>
    <t>Trần Thị Thanh Thảo</t>
  </si>
  <si>
    <t>Đặng Thị Lý</t>
  </si>
  <si>
    <t>Nguyễn Thị Thanh Trúc</t>
  </si>
  <si>
    <t>Đỗ Thị Cẩm Vân</t>
  </si>
  <si>
    <t>Nguyễn Thành Danh</t>
  </si>
  <si>
    <t>Trường THCS Hùng Vương</t>
  </si>
  <si>
    <t>Trần Thị Lê Lợi</t>
  </si>
  <si>
    <t>Trần Thị Kim Yến</t>
  </si>
  <si>
    <t xml:space="preserve">Lê Thị Minh Phượng </t>
  </si>
  <si>
    <t>Bùi Xuân Qúy</t>
  </si>
  <si>
    <t>Lê Thị Thu Quý</t>
  </si>
  <si>
    <t>Phạm Thị Thủy</t>
  </si>
  <si>
    <t>Ngô Thị Thu Hiếu</t>
  </si>
  <si>
    <t>Hoàng Anh Tuấn</t>
  </si>
  <si>
    <t>Đinh Thị Dung</t>
  </si>
  <si>
    <t>Lê Trần Ngọc Tuyết</t>
  </si>
  <si>
    <t>Đinh Thị Hà</t>
  </si>
  <si>
    <t>Nguyễn Minh Hoàng</t>
  </si>
  <si>
    <t>Trần Xuân Trường</t>
  </si>
  <si>
    <t>Nguyễn Thị Kim Yến</t>
  </si>
  <si>
    <t>Tào Thị Hoa Lan</t>
  </si>
  <si>
    <t>Lê Xuân Tiến</t>
  </si>
  <si>
    <t>Nguyễn Thuý Vân</t>
  </si>
  <si>
    <t>Phan Thị Thu</t>
  </si>
  <si>
    <t>Trường THCS Mạc Đỉnh Chi</t>
  </si>
  <si>
    <t>Nguyễn Thị Kim Hường</t>
  </si>
  <si>
    <t>Nguyễn Thị Kim Thi</t>
  </si>
  <si>
    <t>Đặng Thị Liền</t>
  </si>
  <si>
    <t>Phạm Vĩnh Tân</t>
  </si>
  <si>
    <t>Võ Đăng Hậu</t>
  </si>
  <si>
    <t>Huỳnh Thị Kim Em</t>
  </si>
  <si>
    <t>Lê Minh Thư</t>
  </si>
  <si>
    <t>Đỗ Thị Thanh Tuyền</t>
  </si>
  <si>
    <t>Trần Văn Oanh</t>
  </si>
  <si>
    <t>Nguyễn Thị Ngọc Nhung</t>
  </si>
  <si>
    <t>Nguyễn Thị Thái Linh</t>
  </si>
  <si>
    <t>Hoàng Văn Hùng</t>
  </si>
  <si>
    <t>Hoàng Lệ Hợp</t>
  </si>
  <si>
    <t>Huỳnh Thị Kiều Tiên</t>
  </si>
  <si>
    <t>Trường THCS Nguyễn Thị Định</t>
  </si>
  <si>
    <t>Nguyễn Văn Chánh</t>
  </si>
  <si>
    <t>Trịnh Thị Hân</t>
  </si>
  <si>
    <t>Lê Quang Vinh</t>
  </si>
  <si>
    <t>Phạm Thị Thúy Mùi</t>
  </si>
  <si>
    <t>Hà Thị Xuân</t>
  </si>
  <si>
    <t>Nguyễn Thị Kiều Lâm</t>
  </si>
  <si>
    <t>Nhan Thanh Vy</t>
  </si>
  <si>
    <t>Trần Thị Lệ Hằng</t>
  </si>
  <si>
    <t>Nguyễn Viết Hóa</t>
  </si>
  <si>
    <t>Nguyễn Thị Thúy Linh</t>
  </si>
  <si>
    <t>Phan Long Việt</t>
  </si>
  <si>
    <t>Ông Văn Tuấn</t>
  </si>
  <si>
    <t>Nguyễn Hữu Thuật</t>
  </si>
  <si>
    <t>Lê Huy Tùng</t>
  </si>
  <si>
    <t>Nguyễn Thị Nguyên Thủy</t>
  </si>
  <si>
    <t>Mạc Thị Cẩm Nhung</t>
  </si>
  <si>
    <t>Nguyễn Thị Liên</t>
  </si>
  <si>
    <t>Trần Thị Hồng Vân</t>
  </si>
  <si>
    <t>Nguyễn Thị Thúy Mỹ</t>
  </si>
  <si>
    <t>Trần Lý Yến Nhi</t>
  </si>
  <si>
    <t>Trần Thị Tú Oanh</t>
  </si>
  <si>
    <t>Nguyễn Đức Chí</t>
  </si>
  <si>
    <t>Mai Văn Đệ</t>
  </si>
  <si>
    <t>Đoàn Ngọc Thủy</t>
  </si>
  <si>
    <t>Lưu Thị Nhung</t>
  </si>
  <si>
    <t>Đỗ Tràng Thị Ngọc Phượng</t>
  </si>
  <si>
    <t>Nguyễn Thị Tiệp</t>
  </si>
  <si>
    <t>Vũ Thị Hằng</t>
  </si>
  <si>
    <t>Nguyễn Văn Pháp</t>
  </si>
  <si>
    <t>Nguyễn Thị Dậu</t>
  </si>
  <si>
    <t>Nguyễn Thị Thu Hằng</t>
  </si>
  <si>
    <t>Lê Thị Xuân Mai</t>
  </si>
  <si>
    <t>Hà Phương Nguyên</t>
  </si>
  <si>
    <t>Nguyễn Thị Bích</t>
  </si>
  <si>
    <t>Nguyễn Văn Sơn</t>
  </si>
  <si>
    <t>Nguyễn Thị Mai Ngọc</t>
  </si>
  <si>
    <t>Nguyễn Thị Hảo</t>
  </si>
  <si>
    <t>Phan Thị Hương</t>
  </si>
  <si>
    <t>Lê Thị Thu Thủy</t>
  </si>
  <si>
    <t>Phạm Quang Minh</t>
  </si>
  <si>
    <t>Nguyễn Thịnh</t>
  </si>
  <si>
    <t>Đinh Tấn Dũng</t>
  </si>
  <si>
    <t>Phó Hiệu trưởng</t>
  </si>
  <si>
    <t>Trường THCS Nguyễn Trãi</t>
  </si>
  <si>
    <t>Hoàn thành tốt nhiệm vụ</t>
  </si>
  <si>
    <t>Đoàn Thị Hiền</t>
  </si>
  <si>
    <t>Giáo viên</t>
  </si>
  <si>
    <t>Phạm Thị Hồng Lê</t>
  </si>
  <si>
    <t xml:space="preserve">Phạm Thị Mỹ Trinh </t>
  </si>
  <si>
    <t>Nguyễn Thị Ánh Nguyệt</t>
  </si>
  <si>
    <t>Huỳnh Hạnh Hoa</t>
  </si>
  <si>
    <t>Lê Thị Hương</t>
  </si>
  <si>
    <t>Trịnh Thị Ngọc Bích</t>
  </si>
  <si>
    <t>Tổ trưởng</t>
  </si>
  <si>
    <t>Ông Nguyễn Văn Trúc</t>
  </si>
  <si>
    <t>Huỳnh Long</t>
  </si>
  <si>
    <t>Bà</t>
  </si>
  <si>
    <t>Nguyễn Thụy Thanh Tâm</t>
  </si>
  <si>
    <t>Huỳnh Thị Phụng</t>
  </si>
  <si>
    <t>Lê Thị Kim Thoa</t>
  </si>
  <si>
    <t>Nguyễn Văn Ải</t>
  </si>
  <si>
    <t xml:space="preserve">Hoàng Xuân Thịnh </t>
  </si>
  <si>
    <t>Vũ Phương Ngọc</t>
  </si>
  <si>
    <t>Hồ Thị Như Thủy</t>
  </si>
  <si>
    <t>Nguyễn Thị Thức</t>
  </si>
  <si>
    <t>Vũ Thị Hồng Nhung</t>
  </si>
  <si>
    <t>Nguyễn Thị Ngọc Mai</t>
  </si>
  <si>
    <t>Phạm Thị Hồng Mai</t>
  </si>
  <si>
    <t>Nguyễn Ngọc Lan</t>
  </si>
  <si>
    <t>Huỳnh Phước</t>
  </si>
  <si>
    <t>Phạm Thanh Sơn</t>
  </si>
  <si>
    <t>Nguyễn Minh Tú</t>
  </si>
  <si>
    <t>Phan Thị Nhung</t>
  </si>
  <si>
    <t>Trần Ngọc Tài</t>
  </si>
  <si>
    <t>Nguyễn Văn Phát</t>
  </si>
  <si>
    <t>Nguyễn Duy Linh</t>
  </si>
  <si>
    <t xml:space="preserve">Lưu Ngọc Hiếu </t>
  </si>
  <si>
    <t>Dương Bá Trò</t>
  </si>
  <si>
    <t>Nguyễn Thị Hồng Yến</t>
  </si>
  <si>
    <t>Phan Thị Nam</t>
  </si>
  <si>
    <t>Phạm Thị Ngọc Uyên</t>
  </si>
  <si>
    <t>Đinh Thị Hượng</t>
  </si>
  <si>
    <t>Phạm Thị Huyền</t>
  </si>
  <si>
    <t>Nguyễn Thị Ánh Tuyết</t>
  </si>
  <si>
    <t>Bùi Thị Cẩm Ngọc</t>
  </si>
  <si>
    <t xml:space="preserve">Huỳnh Văn Nam </t>
  </si>
  <si>
    <t>Nguyễn Hùng Dũng</t>
  </si>
  <si>
    <t xml:space="preserve">Ngô Thị Hồng </t>
  </si>
  <si>
    <t>Nguyễn Thị Quế Phượng</t>
  </si>
  <si>
    <t>Bùi Thị Thanh Tuyền</t>
  </si>
  <si>
    <t>Nguyễn Đăng Phương</t>
  </si>
  <si>
    <t>Lê Thị Ngọc Thanh</t>
  </si>
  <si>
    <t>Nguyễn Thị Kim Chi</t>
  </si>
  <si>
    <t>Tưởng Thị Oanh</t>
  </si>
  <si>
    <t>Trần Minh Lộc</t>
  </si>
  <si>
    <t>Nguyễn Thị Lệ Trinh</t>
  </si>
  <si>
    <t>Trần Thị Thảo</t>
  </si>
  <si>
    <t>Nguyễn Kim Hồng</t>
  </si>
  <si>
    <t>Phạm Thị Yến Thu</t>
  </si>
  <si>
    <t>Phan Thị Thanh Phương</t>
  </si>
  <si>
    <t>Nguyễn Thị Hồng Phú</t>
  </si>
  <si>
    <t>Cao Thị Oanh</t>
  </si>
  <si>
    <t>Nguyễn Thị Phương Thúy</t>
  </si>
  <si>
    <t>Trần Văn Trung</t>
  </si>
  <si>
    <t>Trần Thị Thùy Dung</t>
  </si>
  <si>
    <t>Võ Thị Cẩm Hồng</t>
  </si>
  <si>
    <t>Nguyễn Thị Linh</t>
  </si>
  <si>
    <t>Lương Thị Thanh Ngân</t>
  </si>
  <si>
    <t>Nguyễn Thị Thu Huyền</t>
  </si>
  <si>
    <t>Nguyễn Thị Thu Thủy</t>
  </si>
  <si>
    <t>Văn Thị Bích Tuyền</t>
  </si>
  <si>
    <t>Thân Thị Kim Phong</t>
  </si>
  <si>
    <t>Lê Trần Mộng Thành</t>
  </si>
  <si>
    <t>Trần Văn Long</t>
  </si>
  <si>
    <t>Nguyễn Thanh Thu Thảo</t>
  </si>
  <si>
    <t>Phạm Thị Trúc Kiều</t>
  </si>
  <si>
    <t>Nguyễn Thị Quế</t>
  </si>
  <si>
    <t>Đỗ Thị Ngọc Thanh</t>
  </si>
  <si>
    <t>Nguyễn Hoàng Bảo Việt</t>
  </si>
  <si>
    <t>Lê Thị Minh Hiếu</t>
  </si>
  <si>
    <t>Phó Văn Hoàng</t>
  </si>
  <si>
    <t>Nguyễn Thế Phong</t>
  </si>
  <si>
    <t>Trần Thị Chính</t>
  </si>
  <si>
    <t>Giã Nguyễn Thảo Nguyên</t>
  </si>
  <si>
    <t>Nguyễn Thị Thanh Hương</t>
  </si>
  <si>
    <t>Nguyễn Huỳnh Lộc</t>
  </si>
  <si>
    <t>Nguyễn Thị Trâm</t>
  </si>
  <si>
    <t>Lê Huy</t>
  </si>
  <si>
    <t>Nguyễn Thị Ngân Trang</t>
  </si>
  <si>
    <t>Cao Thị Như</t>
  </si>
  <si>
    <t>Phạm Thị Chung</t>
  </si>
  <si>
    <t>Nguyễn Tiến Thương</t>
  </si>
  <si>
    <t>Văn Mỹ Duyên</t>
  </si>
  <si>
    <t>Trần Minh Điền</t>
  </si>
  <si>
    <t>Bùi Thị Phương Dung</t>
  </si>
  <si>
    <t>Trần Thị Thu Hà</t>
  </si>
  <si>
    <t>Phạm Thị Dư Nhất</t>
  </si>
  <si>
    <t>Đặng Thị Hồng Nga</t>
  </si>
  <si>
    <t>Trần Thị Thanh Quyên</t>
  </si>
  <si>
    <t>Bùi Văn Trường</t>
  </si>
  <si>
    <t>Trần Thị Kim Hương</t>
  </si>
  <si>
    <t>Lê Hoàng Tùng</t>
  </si>
  <si>
    <t>Trần Thị Liên Thảo</t>
  </si>
  <si>
    <t>Nguyễn Thị Hoàng Phương</t>
  </si>
  <si>
    <t>Võ Thanh Khánh</t>
  </si>
  <si>
    <t>Võ Ngọc Dung</t>
  </si>
  <si>
    <t>Huỳnh Thị Hồng Phấn</t>
  </si>
  <si>
    <t>Trịnh Thị Thu Mai</t>
  </si>
  <si>
    <t>Trần Ngọc Giàu</t>
  </si>
  <si>
    <t>Bạch Thị Thanh Phu</t>
  </si>
  <si>
    <t>Nguyễn Thị Tú Vy</t>
  </si>
  <si>
    <t>Nguyễn Thị Mỹ Xuân</t>
  </si>
  <si>
    <t>Trình Thị Ngọc Phúc</t>
  </si>
  <si>
    <t>Ngô Minh Lâm</t>
  </si>
  <si>
    <t>Chu Thị Quy</t>
  </si>
  <si>
    <t>Trần Thị Minh Huệ</t>
  </si>
  <si>
    <t>Phan Thị Ngọc Yến</t>
  </si>
  <si>
    <t>Lê Thị Thanh Mộng</t>
  </si>
  <si>
    <t>Nguyễn Bích Lộc</t>
  </si>
  <si>
    <t>Phạm Thị Phượng</t>
  </si>
  <si>
    <t>Nguyễn Thị Hồng Hà</t>
  </si>
  <si>
    <t>Nguyễn Hữu Tuấn</t>
  </si>
  <si>
    <t>Văn Gia Bửu</t>
  </si>
  <si>
    <t>Nguyễn Thị Ngọc Ánh</t>
  </si>
  <si>
    <t>Trần Thị Phương Thuỷ</t>
  </si>
  <si>
    <t>Phạm Văn Vượng</t>
  </si>
  <si>
    <t>Nguyễn Văn Giáp</t>
  </si>
  <si>
    <t>Nguyễn Thị Như Nghĩa</t>
  </si>
  <si>
    <t>Lê Văn Nga</t>
  </si>
  <si>
    <t>Lê Thị Hồng Phước</t>
  </si>
  <si>
    <t>Lê Nhật Thuỳ</t>
  </si>
  <si>
    <t>Bùi Thị Hoàng Vân</t>
  </si>
  <si>
    <t>Đường Hồng Phúc</t>
  </si>
  <si>
    <t>Lê Hoàng</t>
  </si>
  <si>
    <t>Lê Thị Bình Trọng</t>
  </si>
  <si>
    <t>Tô Thị Oanh Kiều</t>
  </si>
  <si>
    <t>Đặng Thị Hoa Phượng</t>
  </si>
  <si>
    <t>Nguyễn Thị Vinh</t>
  </si>
  <si>
    <t>Lê Mậu Trúc</t>
  </si>
  <si>
    <t xml:space="preserve"> Bùi Thị Nhung</t>
  </si>
  <si>
    <t xml:space="preserve"> Lê Thị Thúy Hằng</t>
  </si>
  <si>
    <t xml:space="preserve"> Trương Thị Thanh Thảo</t>
  </si>
  <si>
    <t>Nguyễn Thị Kim Trinh</t>
  </si>
  <si>
    <t>Hoàng Đức Thành</t>
  </si>
  <si>
    <t>Nguyễn Đoàn Ngọc Anh</t>
  </si>
  <si>
    <t>Võ Trường Bảo Phương</t>
  </si>
  <si>
    <t>Cao Trương Ái Nữ</t>
  </si>
  <si>
    <t>Đoàn Thị Thu Thảo</t>
  </si>
  <si>
    <t>Nguyễn Thị Lan Phương</t>
  </si>
  <si>
    <t xml:space="preserve">Võ Thị Mỹ Linh </t>
  </si>
  <si>
    <t>Phan Thị Phúc</t>
  </si>
  <si>
    <t>Nguyễn Thị Quỳnh Hương</t>
  </si>
  <si>
    <t>Nguyễn Minh Đức</t>
  </si>
  <si>
    <t>Nguyễn Thị Quỳnh Trang</t>
  </si>
  <si>
    <t>Nguyễn Thị Kim Lê</t>
  </si>
  <si>
    <t>Bùi Thị Phương Thùy</t>
  </si>
  <si>
    <t>Lê Văn Giác</t>
  </si>
  <si>
    <t>Nguyễn Thị Xuân Đào</t>
  </si>
  <si>
    <t>Ông Lê Thành Long</t>
  </si>
  <si>
    <t>Bùi Ngọc Văn</t>
  </si>
  <si>
    <t>Đặng Thị Tiên</t>
  </si>
  <si>
    <t>Lương Thanh Tùng</t>
  </si>
  <si>
    <t>Nguyễn Thanh Tú</t>
  </si>
  <si>
    <t>Lưu Thị Ngọc Lan</t>
  </si>
  <si>
    <t>Bùi Thị Nga</t>
  </si>
  <si>
    <t>Bùi Thị Thanh Sang</t>
  </si>
  <si>
    <t>Nguyễn Thị Minh</t>
  </si>
  <si>
    <t>Nguyễn Thanh Vi</t>
  </si>
  <si>
    <t>Trần Thị Ngọc</t>
  </si>
  <si>
    <t>Nguyễn Thị Bích Liên</t>
  </si>
  <si>
    <t>Võ Thị Kim Tuyền</t>
  </si>
  <si>
    <t>Vũ Duy Thanh</t>
  </si>
  <si>
    <t>Trịnh Thị Phượng</t>
  </si>
  <si>
    <t>Lê Thu Hà</t>
  </si>
  <si>
    <t>Vũ Thị Côi</t>
  </si>
  <si>
    <t>Mai Thị Kim Huệ</t>
  </si>
  <si>
    <t>Nguyễn Thế Hưng</t>
  </si>
  <si>
    <t>Hiệu trưởng</t>
  </si>
  <si>
    <t>Trường THCS Nguyễn Trãi</t>
  </si>
  <si>
    <t>Phan Ngọc Ánh</t>
  </si>
  <si>
    <t xml:space="preserve">Trương Quang Thông </t>
  </si>
  <si>
    <t>Lý Thị Kim Thủy</t>
  </si>
  <si>
    <t>Đoàn Thị Bích Thủy</t>
  </si>
  <si>
    <t>Lê Thị Thanh Tuyền</t>
  </si>
  <si>
    <t>Ngô Thị Cẩm Phượng</t>
  </si>
  <si>
    <t>Phạm Kim Quy</t>
  </si>
  <si>
    <t>Lê Thị Kim Ngân</t>
  </si>
  <si>
    <t>Nguyễn Văn Hải</t>
  </si>
  <si>
    <t>Nguyễn Thị Bạch Kim</t>
  </si>
  <si>
    <t>Lê Thị Mỹ Phượng</t>
  </si>
  <si>
    <t>Phạm Thị Thúy Kiều</t>
  </si>
  <si>
    <t>Đổng Thị Diệu Thiện</t>
  </si>
  <si>
    <t>Nguyễn Thị Phương</t>
  </si>
  <si>
    <t>Trường THCS Mạc Đĩnh Chi</t>
  </si>
  <si>
    <t>Mai Thị Diễm Liên</t>
  </si>
  <si>
    <r>
      <t> </t>
    </r>
    <r>
      <rPr>
        <sz val="12"/>
        <rFont val="Times New Roman"/>
        <family val="1"/>
      </rPr>
      <t>Trần Thị Thu Thi</t>
    </r>
  </si>
  <si>
    <t>Nguyễn Thị Ngọc Châu</t>
  </si>
  <si>
    <t xml:space="preserve">Bà  </t>
  </si>
  <si>
    <t>Lương Thị Oanh Kiều</t>
  </si>
  <si>
    <t xml:space="preserve"> Nguyễn Thị Lẹ</t>
  </si>
  <si>
    <t>Lưu Ngọc Trâm</t>
  </si>
  <si>
    <t>Đặng Yến Tuyết</t>
  </si>
  <si>
    <t>Nguyễn Thị Ngọc Bích</t>
  </si>
  <si>
    <t>Nguyễn Thị Mỹ Nhi</t>
  </si>
  <si>
    <t>Đoàn Xuân Hương</t>
  </si>
  <si>
    <t>Huỳnh Mỹ Hiền</t>
  </si>
  <si>
    <t>Trần Thị Thu Thủy</t>
  </si>
  <si>
    <t xml:space="preserve"> Phạm Thị Phượng Hằng</t>
  </si>
  <si>
    <t>Châu Thị Phượng</t>
  </si>
  <si>
    <t>Trường TH  Long Điền</t>
  </si>
  <si>
    <t>Nguyễn Thanh Kiệt</t>
  </si>
  <si>
    <t>Trường MN Hoàng Lan</t>
  </si>
  <si>
    <t>Trường Mầm non Hoa Sen</t>
  </si>
  <si>
    <t>Trường Mầm non Hoàng Yến</t>
  </si>
  <si>
    <t>Trường Mầm non Long Điền</t>
  </si>
  <si>
    <t>Trường Tiểu học Lê Lợi</t>
  </si>
  <si>
    <t>Trường Tiểu học Nguyễn Bỉnh Khiêm</t>
  </si>
  <si>
    <t>Trường Tiểu học Nguyễn Thị Minh Khai</t>
  </si>
  <si>
    <t>Trường Tiểu học Võ Văn Kiệt</t>
  </si>
  <si>
    <t xml:space="preserve">Trường Tiểu học Lê Hồng Phong </t>
  </si>
  <si>
    <t xml:space="preserve">Trường Tiểu học Lương Thế Vinh </t>
  </si>
  <si>
    <t>Trường Tiểu học Trần Quốc Toản</t>
  </si>
  <si>
    <t>Trường Tiểu học Phạm Ngũ Lão</t>
  </si>
  <si>
    <t>Giáo viên Tổng phụ trách</t>
  </si>
  <si>
    <t>Giáo viên TPT đội</t>
  </si>
  <si>
    <t>Tổng cộng:</t>
  </si>
  <si>
    <t>1035 cá nhân</t>
  </si>
  <si>
    <t>Tiền khen thưởng:</t>
  </si>
  <si>
    <t xml:space="preserve">  (0.3 x 1.800.000) x 1035 = 558.900.000</t>
  </si>
  <si>
    <t>505 cá nhân</t>
  </si>
  <si>
    <t xml:space="preserve">Sáng 
kiến </t>
  </si>
  <si>
    <t xml:space="preserve">  1.800.000 x 505 = 909.000.000 đồng</t>
  </si>
  <si>
    <t>Tổng cộng: 34 tập thể</t>
  </si>
  <si>
    <r>
      <rPr>
        <b/>
        <sz val="12"/>
        <rFont val="Times New Roman"/>
        <family val="1"/>
      </rPr>
      <t xml:space="preserve">Tiền khen thưởng:  </t>
    </r>
    <r>
      <rPr>
        <sz val="12"/>
        <rFont val="Times New Roman"/>
        <family val="1"/>
      </rPr>
      <t>0.8 x 1.800.000 = 48.960.000 đồng</t>
    </r>
  </si>
  <si>
    <t>(Đính kèm Quyết định số 1905/QĐ-UBND ngày 29/6/2024 của UBND huyện)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</si>
</sst>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2"/>
      <name val="Times New Roman"/>
      <family val="1"/>
      <charset val="163"/>
    </font>
    <font>
      <sz val="14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2"/>
      <name val="Times New Roman"/>
      <family val="2"/>
    </font>
    <font>
      <sz val="12"/>
      <name val="Calibri"/>
      <family val="2"/>
    </font>
    <font>
      <b/>
      <sz val="10"/>
      <name val="Times New Roman"/>
      <family val="1"/>
    </font>
    <font>
      <i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8" fillId="0" borderId="0" xfId="0" applyFont="1"/>
    <xf numFmtId="0" fontId="6" fillId="0" borderId="0" xfId="0" applyFont="1"/>
    <xf numFmtId="0" fontId="3" fillId="0" borderId="1" xfId="0" applyFont="1" applyBorder="1" applyAlignment="1">
      <alignment horizontal="center" vertical="center"/>
    </xf>
    <xf numFmtId="0" fontId="6" fillId="0" borderId="1" xfId="4" applyFont="1" applyBorder="1" applyAlignment="1">
      <alignment horizontal="center" vertical="center"/>
    </xf>
    <xf numFmtId="0" fontId="6" fillId="0" borderId="1" xfId="4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0" borderId="0" xfId="4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" xfId="4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 wrapText="1"/>
    </xf>
    <xf numFmtId="0" fontId="6" fillId="0" borderId="1" xfId="6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" xfId="6" applyFont="1" applyBorder="1" applyAlignment="1">
      <alignment horizontal="left" vertical="center" wrapText="1"/>
    </xf>
    <xf numFmtId="0" fontId="6" fillId="0" borderId="0" xfId="6" applyFont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1" applyFont="1" applyAlignment="1">
      <alignment horizontal="left" vertical="center" wrapText="1"/>
    </xf>
    <xf numFmtId="0" fontId="6" fillId="2" borderId="3" xfId="3" applyFont="1" applyFill="1" applyBorder="1" applyAlignment="1">
      <alignment horizontal="left" vertical="center" wrapText="1"/>
    </xf>
    <xf numFmtId="0" fontId="6" fillId="2" borderId="3" xfId="2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3" xfId="1" applyFont="1" applyFill="1" applyBorder="1" applyAlignment="1">
      <alignment vertical="center"/>
    </xf>
    <xf numFmtId="0" fontId="6" fillId="2" borderId="1" xfId="1" applyFont="1" applyFill="1" applyBorder="1" applyAlignment="1">
      <alignment horizontal="left" vertical="center"/>
    </xf>
    <xf numFmtId="0" fontId="6" fillId="2" borderId="1" xfId="4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right" vertical="center" wrapText="1"/>
    </xf>
    <xf numFmtId="0" fontId="6" fillId="2" borderId="2" xfId="1" applyFont="1" applyFill="1" applyBorder="1" applyAlignment="1">
      <alignment horizontal="center"/>
    </xf>
    <xf numFmtId="0" fontId="6" fillId="2" borderId="3" xfId="0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6" fillId="2" borderId="1" xfId="1" applyFont="1" applyFill="1" applyBorder="1" applyAlignment="1">
      <alignment horizontal="left"/>
    </xf>
    <xf numFmtId="0" fontId="6" fillId="2" borderId="1" xfId="1" applyFont="1" applyFill="1" applyBorder="1"/>
    <xf numFmtId="0" fontId="6" fillId="2" borderId="3" xfId="0" applyFont="1" applyFill="1" applyBorder="1" applyAlignment="1">
      <alignment vertical="center"/>
    </xf>
    <xf numFmtId="14" fontId="6" fillId="2" borderId="3" xfId="0" applyNumberFormat="1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14" fontId="6" fillId="2" borderId="3" xfId="3" applyNumberFormat="1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right" vertical="center"/>
    </xf>
    <xf numFmtId="0" fontId="6" fillId="2" borderId="3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7" fillId="0" borderId="0" xfId="0" applyFont="1" applyAlignment="1">
      <alignment horizontal="right"/>
    </xf>
    <xf numFmtId="0" fontId="7" fillId="0" borderId="0" xfId="0" applyFont="1"/>
    <xf numFmtId="0" fontId="6" fillId="2" borderId="3" xfId="3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right"/>
    </xf>
    <xf numFmtId="0" fontId="3" fillId="0" borderId="0" xfId="4" applyFont="1" applyAlignment="1">
      <alignment vertical="center"/>
    </xf>
    <xf numFmtId="0" fontId="3" fillId="0" borderId="0" xfId="4" applyFont="1" applyAlignment="1">
      <alignment vertical="center" wrapText="1"/>
    </xf>
    <xf numFmtId="0" fontId="10" fillId="0" borderId="0" xfId="4" applyFont="1" applyAlignment="1">
      <alignment horizontal="right" vertical="center"/>
    </xf>
    <xf numFmtId="0" fontId="3" fillId="0" borderId="0" xfId="4" applyFont="1"/>
    <xf numFmtId="0" fontId="6" fillId="0" borderId="3" xfId="1" applyFont="1" applyBorder="1" applyAlignment="1">
      <alignment horizontal="left" vertical="center"/>
    </xf>
    <xf numFmtId="0" fontId="6" fillId="0" borderId="0" xfId="4" applyFont="1" applyAlignment="1">
      <alignment horizontal="right"/>
    </xf>
    <xf numFmtId="0" fontId="8" fillId="0" borderId="0" xfId="4" applyFont="1" applyAlignment="1">
      <alignment wrapText="1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2" borderId="3" xfId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8" xfId="1" applyFont="1" applyFill="1" applyBorder="1" applyAlignment="1">
      <alignment horizontal="center" vertical="center"/>
    </xf>
    <xf numFmtId="0" fontId="6" fillId="2" borderId="9" xfId="3" applyFont="1" applyFill="1" applyBorder="1" applyAlignment="1">
      <alignment horizontal="left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164" fontId="2" fillId="0" borderId="3" xfId="7" applyNumberFormat="1" applyFont="1" applyFill="1" applyBorder="1" applyAlignment="1">
      <alignment horizontal="center" vertical="center" wrapText="1"/>
    </xf>
    <xf numFmtId="0" fontId="3" fillId="0" borderId="15" xfId="0" applyFont="1" applyBorder="1"/>
    <xf numFmtId="0" fontId="3" fillId="0" borderId="15" xfId="0" applyFont="1" applyBorder="1" applyAlignment="1">
      <alignment horizontal="right"/>
    </xf>
    <xf numFmtId="0" fontId="13" fillId="0" borderId="1" xfId="0" applyFont="1" applyBorder="1" applyAlignment="1">
      <alignment horizontal="center" vertical="center" wrapText="1"/>
    </xf>
    <xf numFmtId="164" fontId="3" fillId="0" borderId="0" xfId="4" applyNumberFormat="1" applyFont="1"/>
    <xf numFmtId="0" fontId="5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164" fontId="3" fillId="0" borderId="15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6" fillId="0" borderId="10" xfId="0" applyFont="1" applyBorder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right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4" applyFont="1" applyAlignment="1">
      <alignment horizontal="center" vertical="center" wrapText="1"/>
    </xf>
    <xf numFmtId="0" fontId="6" fillId="0" borderId="0" xfId="4" applyFont="1" applyAlignment="1">
      <alignment horizontal="center"/>
    </xf>
    <xf numFmtId="0" fontId="14" fillId="0" borderId="0" xfId="4" applyFont="1" applyAlignment="1">
      <alignment horizontal="center" vertical="center" wrapText="1"/>
    </xf>
  </cellXfs>
  <cellStyles count="8">
    <cellStyle name="Comma" xfId="7" builtinId="3"/>
    <cellStyle name="Normal" xfId="0" builtinId="0"/>
    <cellStyle name="Normal 2" xfId="3" xr:uid="{00000000-0005-0000-0000-000002000000}"/>
    <cellStyle name="Normal 3" xfId="4" xr:uid="{00000000-0005-0000-0000-000003000000}"/>
    <cellStyle name="Normal 3 2" xfId="6" xr:uid="{00000000-0005-0000-0000-000004000000}"/>
    <cellStyle name="Normal 4" xfId="5" xr:uid="{00000000-0005-0000-0000-000005000000}"/>
    <cellStyle name="Normal 6" xfId="1" xr:uid="{00000000-0005-0000-0000-000006000000}"/>
    <cellStyle name="Normal 7" xfId="2" xr:uid="{00000000-0005-0000-0000-000007000000}"/>
  </cellStyles>
  <dxfs count="0"/>
  <tableStyles count="0" defaultTableStyle="TableStyleMedium2" defaultPivotStyle="PivotStyleLight16"/>
  <colors>
    <mruColors>
      <color rgb="FF9FFFFF"/>
      <color rgb="FFFFC9FF"/>
      <color rgb="FF99CC00"/>
      <color rgb="FFFFCC66"/>
      <color rgb="FFFF99FF"/>
      <color rgb="FF3BCCFF"/>
      <color rgb="FFFFFF71"/>
      <color rgb="FFA3A3FF"/>
      <color rgb="FF8B8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433" Type="http://schemas.openxmlformats.org/officeDocument/2006/relationships/worksheet" Target="worksheets/sheet433.xml"/><Relationship Id="rId268" Type="http://schemas.openxmlformats.org/officeDocument/2006/relationships/worksheet" Target="worksheets/sheet268.xml"/><Relationship Id="rId475" Type="http://schemas.openxmlformats.org/officeDocument/2006/relationships/sharedStrings" Target="sharedStrings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44" Type="http://schemas.openxmlformats.org/officeDocument/2006/relationships/worksheet" Target="worksheets/sheet444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455" Type="http://schemas.openxmlformats.org/officeDocument/2006/relationships/worksheet" Target="worksheets/sheet455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399" Type="http://schemas.openxmlformats.org/officeDocument/2006/relationships/worksheet" Target="worksheets/sheet399.xml"/><Relationship Id="rId259" Type="http://schemas.openxmlformats.org/officeDocument/2006/relationships/worksheet" Target="worksheets/sheet259.xml"/><Relationship Id="rId424" Type="http://schemas.openxmlformats.org/officeDocument/2006/relationships/worksheet" Target="worksheets/sheet424.xml"/><Relationship Id="rId466" Type="http://schemas.openxmlformats.org/officeDocument/2006/relationships/worksheet" Target="worksheets/sheet46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326" Type="http://schemas.openxmlformats.org/officeDocument/2006/relationships/worksheet" Target="worksheets/sheet326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228" Type="http://schemas.openxmlformats.org/officeDocument/2006/relationships/worksheet" Target="worksheets/sheet228.xml"/><Relationship Id="rId435" Type="http://schemas.openxmlformats.org/officeDocument/2006/relationships/worksheet" Target="worksheets/sheet435.xml"/><Relationship Id="rId281" Type="http://schemas.openxmlformats.org/officeDocument/2006/relationships/worksheet" Target="worksheets/sheet281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83" Type="http://schemas.openxmlformats.org/officeDocument/2006/relationships/worksheet" Target="worksheets/sheet183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446" Type="http://schemas.openxmlformats.org/officeDocument/2006/relationships/worksheet" Target="worksheets/sheet446.xml"/><Relationship Id="rId250" Type="http://schemas.openxmlformats.org/officeDocument/2006/relationships/worksheet" Target="worksheets/sheet250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45" Type="http://schemas.openxmlformats.org/officeDocument/2006/relationships/worksheet" Target="worksheets/sheet45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415" Type="http://schemas.openxmlformats.org/officeDocument/2006/relationships/worksheet" Target="worksheets/sheet415.xml"/><Relationship Id="rId457" Type="http://schemas.openxmlformats.org/officeDocument/2006/relationships/worksheet" Target="worksheets/sheet457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56" Type="http://schemas.openxmlformats.org/officeDocument/2006/relationships/worksheet" Target="worksheets/sheet56.xml"/><Relationship Id="rId317" Type="http://schemas.openxmlformats.org/officeDocument/2006/relationships/worksheet" Target="worksheets/sheet317.xml"/><Relationship Id="rId359" Type="http://schemas.openxmlformats.org/officeDocument/2006/relationships/worksheet" Target="worksheets/sheet359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63" Type="http://schemas.openxmlformats.org/officeDocument/2006/relationships/worksheet" Target="worksheets/sheet163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426" Type="http://schemas.openxmlformats.org/officeDocument/2006/relationships/worksheet" Target="worksheets/sheet426.xml"/><Relationship Id="rId230" Type="http://schemas.openxmlformats.org/officeDocument/2006/relationships/worksheet" Target="worksheets/sheet230.xml"/><Relationship Id="rId468" Type="http://schemas.openxmlformats.org/officeDocument/2006/relationships/worksheet" Target="worksheets/sheet468.xml"/><Relationship Id="rId25" Type="http://schemas.openxmlformats.org/officeDocument/2006/relationships/worksheet" Target="worksheets/sheet25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328" Type="http://schemas.openxmlformats.org/officeDocument/2006/relationships/worksheet" Target="worksheets/sheet328.xml"/><Relationship Id="rId132" Type="http://schemas.openxmlformats.org/officeDocument/2006/relationships/worksheet" Target="worksheets/sheet132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241" Type="http://schemas.openxmlformats.org/officeDocument/2006/relationships/worksheet" Target="worksheets/sheet241.xml"/><Relationship Id="rId437" Type="http://schemas.openxmlformats.org/officeDocument/2006/relationships/worksheet" Target="worksheets/sheet437.xml"/><Relationship Id="rId36" Type="http://schemas.openxmlformats.org/officeDocument/2006/relationships/worksheet" Target="worksheets/sheet36.xml"/><Relationship Id="rId283" Type="http://schemas.openxmlformats.org/officeDocument/2006/relationships/worksheet" Target="worksheets/sheet283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101" Type="http://schemas.openxmlformats.org/officeDocument/2006/relationships/worksheet" Target="worksheets/sheet101.xml"/><Relationship Id="rId143" Type="http://schemas.openxmlformats.org/officeDocument/2006/relationships/worksheet" Target="worksheets/sheet143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448" Type="http://schemas.openxmlformats.org/officeDocument/2006/relationships/worksheet" Target="worksheets/sheet448.xml"/><Relationship Id="rId252" Type="http://schemas.openxmlformats.org/officeDocument/2006/relationships/worksheet" Target="worksheets/sheet252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47" Type="http://schemas.openxmlformats.org/officeDocument/2006/relationships/worksheet" Target="worksheets/sheet47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417" Type="http://schemas.openxmlformats.org/officeDocument/2006/relationships/worksheet" Target="worksheets/sheet417.xml"/><Relationship Id="rId459" Type="http://schemas.openxmlformats.org/officeDocument/2006/relationships/worksheet" Target="worksheets/sheet459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63" Type="http://schemas.openxmlformats.org/officeDocument/2006/relationships/worksheet" Target="worksheets/sheet263.xml"/><Relationship Id="rId319" Type="http://schemas.openxmlformats.org/officeDocument/2006/relationships/worksheet" Target="worksheets/sheet319.xml"/><Relationship Id="rId470" Type="http://schemas.openxmlformats.org/officeDocument/2006/relationships/worksheet" Target="worksheets/sheet470.xml"/><Relationship Id="rId58" Type="http://schemas.openxmlformats.org/officeDocument/2006/relationships/worksheet" Target="worksheets/sheet58.xml"/><Relationship Id="rId123" Type="http://schemas.openxmlformats.org/officeDocument/2006/relationships/worksheet" Target="worksheets/sheet123.xml"/><Relationship Id="rId330" Type="http://schemas.openxmlformats.org/officeDocument/2006/relationships/worksheet" Target="worksheets/sheet330.xml"/><Relationship Id="rId165" Type="http://schemas.openxmlformats.org/officeDocument/2006/relationships/worksheet" Target="worksheets/sheet165.xml"/><Relationship Id="rId372" Type="http://schemas.openxmlformats.org/officeDocument/2006/relationships/worksheet" Target="worksheets/sheet372.xml"/><Relationship Id="rId428" Type="http://schemas.openxmlformats.org/officeDocument/2006/relationships/worksheet" Target="worksheets/sheet428.xml"/><Relationship Id="rId232" Type="http://schemas.openxmlformats.org/officeDocument/2006/relationships/worksheet" Target="worksheets/sheet232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69" Type="http://schemas.openxmlformats.org/officeDocument/2006/relationships/worksheet" Target="worksheets/sheet69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76" Type="http://schemas.openxmlformats.org/officeDocument/2006/relationships/worksheet" Target="worksheets/sheet176.xml"/><Relationship Id="rId341" Type="http://schemas.openxmlformats.org/officeDocument/2006/relationships/worksheet" Target="worksheets/sheet341.xml"/><Relationship Id="rId383" Type="http://schemas.openxmlformats.org/officeDocument/2006/relationships/worksheet" Target="worksheets/sheet383.xml"/><Relationship Id="rId439" Type="http://schemas.openxmlformats.org/officeDocument/2006/relationships/worksheet" Target="worksheets/sheet439.xml"/><Relationship Id="rId201" Type="http://schemas.openxmlformats.org/officeDocument/2006/relationships/worksheet" Target="worksheets/sheet201.xml"/><Relationship Id="rId243" Type="http://schemas.openxmlformats.org/officeDocument/2006/relationships/worksheet" Target="worksheets/sheet243.xml"/><Relationship Id="rId285" Type="http://schemas.openxmlformats.org/officeDocument/2006/relationships/worksheet" Target="worksheets/sheet285.xml"/><Relationship Id="rId450" Type="http://schemas.openxmlformats.org/officeDocument/2006/relationships/worksheet" Target="worksheets/sheet450.xml"/><Relationship Id="rId38" Type="http://schemas.openxmlformats.org/officeDocument/2006/relationships/worksheet" Target="worksheets/sheet38.xml"/><Relationship Id="rId103" Type="http://schemas.openxmlformats.org/officeDocument/2006/relationships/worksheet" Target="worksheets/sheet103.xml"/><Relationship Id="rId310" Type="http://schemas.openxmlformats.org/officeDocument/2006/relationships/worksheet" Target="worksheets/sheet31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87" Type="http://schemas.openxmlformats.org/officeDocument/2006/relationships/worksheet" Target="worksheets/sheet187.xml"/><Relationship Id="rId352" Type="http://schemas.openxmlformats.org/officeDocument/2006/relationships/worksheet" Target="worksheets/sheet352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212" Type="http://schemas.openxmlformats.org/officeDocument/2006/relationships/worksheet" Target="worksheets/sheet212.xml"/><Relationship Id="rId254" Type="http://schemas.openxmlformats.org/officeDocument/2006/relationships/worksheet" Target="worksheets/sheet254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96" Type="http://schemas.openxmlformats.org/officeDocument/2006/relationships/worksheet" Target="worksheets/sheet296.xml"/><Relationship Id="rId461" Type="http://schemas.openxmlformats.org/officeDocument/2006/relationships/worksheet" Target="worksheets/sheet461.xml"/><Relationship Id="rId60" Type="http://schemas.openxmlformats.org/officeDocument/2006/relationships/worksheet" Target="worksheets/sheet60.xml"/><Relationship Id="rId156" Type="http://schemas.openxmlformats.org/officeDocument/2006/relationships/worksheet" Target="worksheets/sheet156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63" Type="http://schemas.openxmlformats.org/officeDocument/2006/relationships/worksheet" Target="worksheets/sheet363.xml"/><Relationship Id="rId419" Type="http://schemas.openxmlformats.org/officeDocument/2006/relationships/worksheet" Target="worksheets/sheet419.xml"/><Relationship Id="rId223" Type="http://schemas.openxmlformats.org/officeDocument/2006/relationships/worksheet" Target="worksheets/sheet223.xml"/><Relationship Id="rId430" Type="http://schemas.openxmlformats.org/officeDocument/2006/relationships/worksheet" Target="worksheets/sheet430.xml"/><Relationship Id="rId18" Type="http://schemas.openxmlformats.org/officeDocument/2006/relationships/worksheet" Target="worksheets/sheet18.xml"/><Relationship Id="rId265" Type="http://schemas.openxmlformats.org/officeDocument/2006/relationships/worksheet" Target="worksheets/sheet265.xml"/><Relationship Id="rId472" Type="http://schemas.openxmlformats.org/officeDocument/2006/relationships/worksheet" Target="worksheets/sheet472.xml"/><Relationship Id="rId125" Type="http://schemas.openxmlformats.org/officeDocument/2006/relationships/worksheet" Target="worksheets/sheet125.xml"/><Relationship Id="rId167" Type="http://schemas.openxmlformats.org/officeDocument/2006/relationships/worksheet" Target="worksheets/sheet167.xml"/><Relationship Id="rId332" Type="http://schemas.openxmlformats.org/officeDocument/2006/relationships/worksheet" Target="worksheets/sheet332.xml"/><Relationship Id="rId374" Type="http://schemas.openxmlformats.org/officeDocument/2006/relationships/worksheet" Target="worksheets/sheet374.xml"/><Relationship Id="rId71" Type="http://schemas.openxmlformats.org/officeDocument/2006/relationships/worksheet" Target="worksheets/sheet71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76" Type="http://schemas.openxmlformats.org/officeDocument/2006/relationships/worksheet" Target="worksheets/sheet276.xml"/><Relationship Id="rId441" Type="http://schemas.openxmlformats.org/officeDocument/2006/relationships/worksheet" Target="worksheets/sheet441.xml"/><Relationship Id="rId40" Type="http://schemas.openxmlformats.org/officeDocument/2006/relationships/worksheet" Target="worksheets/sheet40.xml"/><Relationship Id="rId136" Type="http://schemas.openxmlformats.org/officeDocument/2006/relationships/worksheet" Target="worksheets/sheet136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43" Type="http://schemas.openxmlformats.org/officeDocument/2006/relationships/worksheet" Target="worksheets/sheet343.xml"/><Relationship Id="rId82" Type="http://schemas.openxmlformats.org/officeDocument/2006/relationships/worksheet" Target="worksheets/sheet82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245" Type="http://schemas.openxmlformats.org/officeDocument/2006/relationships/worksheet" Target="worksheets/sheet245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52" Type="http://schemas.openxmlformats.org/officeDocument/2006/relationships/worksheet" Target="worksheets/sheet452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421" Type="http://schemas.openxmlformats.org/officeDocument/2006/relationships/worksheet" Target="worksheets/sheet421.xml"/><Relationship Id="rId442" Type="http://schemas.openxmlformats.org/officeDocument/2006/relationships/worksheet" Target="worksheets/sheet442.xml"/><Relationship Id="rId463" Type="http://schemas.openxmlformats.org/officeDocument/2006/relationships/worksheet" Target="worksheets/sheet463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432" Type="http://schemas.openxmlformats.org/officeDocument/2006/relationships/worksheet" Target="worksheets/sheet432.xml"/><Relationship Id="rId453" Type="http://schemas.openxmlformats.org/officeDocument/2006/relationships/worksheet" Target="worksheets/sheet453.xml"/><Relationship Id="rId474" Type="http://schemas.openxmlformats.org/officeDocument/2006/relationships/styles" Target="styles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22" Type="http://schemas.openxmlformats.org/officeDocument/2006/relationships/worksheet" Target="worksheets/sheet422.xml"/><Relationship Id="rId443" Type="http://schemas.openxmlformats.org/officeDocument/2006/relationships/worksheet" Target="worksheets/sheet443.xml"/><Relationship Id="rId464" Type="http://schemas.openxmlformats.org/officeDocument/2006/relationships/worksheet" Target="worksheets/sheet464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454" Type="http://schemas.openxmlformats.org/officeDocument/2006/relationships/worksheet" Target="worksheets/sheet454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258" Type="http://schemas.openxmlformats.org/officeDocument/2006/relationships/worksheet" Target="worksheets/sheet258.xml"/><Relationship Id="rId465" Type="http://schemas.openxmlformats.org/officeDocument/2006/relationships/worksheet" Target="worksheets/sheet465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434" Type="http://schemas.openxmlformats.org/officeDocument/2006/relationships/worksheet" Target="worksheets/sheet434.xml"/><Relationship Id="rId476" Type="http://schemas.openxmlformats.org/officeDocument/2006/relationships/calcChain" Target="calcChain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378" Type="http://schemas.openxmlformats.org/officeDocument/2006/relationships/worksheet" Target="worksheets/sheet378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445" Type="http://schemas.openxmlformats.org/officeDocument/2006/relationships/worksheet" Target="worksheets/sheet445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worksheet" Target="worksheets/sheet389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456" Type="http://schemas.openxmlformats.org/officeDocument/2006/relationships/worksheet" Target="worksheets/sheet456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425" Type="http://schemas.openxmlformats.org/officeDocument/2006/relationships/worksheet" Target="worksheets/sheet425.xml"/><Relationship Id="rId467" Type="http://schemas.openxmlformats.org/officeDocument/2006/relationships/worksheet" Target="worksheets/sheet467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worksheet" Target="worksheets/sheet369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36" Type="http://schemas.openxmlformats.org/officeDocument/2006/relationships/worksheet" Target="worksheets/sheet436.xml"/><Relationship Id="rId240" Type="http://schemas.openxmlformats.org/officeDocument/2006/relationships/worksheet" Target="worksheets/sheet240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447" Type="http://schemas.openxmlformats.org/officeDocument/2006/relationships/worksheet" Target="worksheets/sheet447.xml"/><Relationship Id="rId251" Type="http://schemas.openxmlformats.org/officeDocument/2006/relationships/worksheet" Target="worksheets/sheet251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416" Type="http://schemas.openxmlformats.org/officeDocument/2006/relationships/worksheet" Target="worksheets/sheet416.xml"/><Relationship Id="rId220" Type="http://schemas.openxmlformats.org/officeDocument/2006/relationships/worksheet" Target="worksheets/sheet220.xml"/><Relationship Id="rId458" Type="http://schemas.openxmlformats.org/officeDocument/2006/relationships/worksheet" Target="worksheets/sheet458.xml"/><Relationship Id="rId15" Type="http://schemas.openxmlformats.org/officeDocument/2006/relationships/worksheet" Target="worksheets/sheet15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318" Type="http://schemas.openxmlformats.org/officeDocument/2006/relationships/worksheet" Target="worksheets/sheet318.xml"/><Relationship Id="rId99" Type="http://schemas.openxmlformats.org/officeDocument/2006/relationships/worksheet" Target="worksheets/sheet99.xml"/><Relationship Id="rId122" Type="http://schemas.openxmlformats.org/officeDocument/2006/relationships/worksheet" Target="worksheets/sheet122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427" Type="http://schemas.openxmlformats.org/officeDocument/2006/relationships/worksheet" Target="worksheets/sheet427.xml"/><Relationship Id="rId469" Type="http://schemas.openxmlformats.org/officeDocument/2006/relationships/worksheet" Target="worksheets/sheet469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73" Type="http://schemas.openxmlformats.org/officeDocument/2006/relationships/worksheet" Target="worksheets/sheet273.xml"/><Relationship Id="rId329" Type="http://schemas.openxmlformats.org/officeDocument/2006/relationships/worksheet" Target="worksheets/sheet329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38" Type="http://schemas.openxmlformats.org/officeDocument/2006/relationships/worksheet" Target="worksheets/sheet438.xml"/><Relationship Id="rId242" Type="http://schemas.openxmlformats.org/officeDocument/2006/relationships/worksheet" Target="worksheets/sheet242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449" Type="http://schemas.openxmlformats.org/officeDocument/2006/relationships/worksheet" Target="worksheets/sheet449.xml"/><Relationship Id="rId211" Type="http://schemas.openxmlformats.org/officeDocument/2006/relationships/worksheet" Target="worksheets/sheet211.xml"/><Relationship Id="rId253" Type="http://schemas.openxmlformats.org/officeDocument/2006/relationships/worksheet" Target="worksheets/sheet253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460" Type="http://schemas.openxmlformats.org/officeDocument/2006/relationships/worksheet" Target="worksheets/sheet460.xml"/><Relationship Id="rId48" Type="http://schemas.openxmlformats.org/officeDocument/2006/relationships/worksheet" Target="worksheets/sheet48.xml"/><Relationship Id="rId113" Type="http://schemas.openxmlformats.org/officeDocument/2006/relationships/worksheet" Target="worksheets/sheet113.xml"/><Relationship Id="rId320" Type="http://schemas.openxmlformats.org/officeDocument/2006/relationships/worksheet" Target="worksheets/sheet320.xml"/><Relationship Id="rId155" Type="http://schemas.openxmlformats.org/officeDocument/2006/relationships/worksheet" Target="worksheets/sheet155.xml"/><Relationship Id="rId197" Type="http://schemas.openxmlformats.org/officeDocument/2006/relationships/worksheet" Target="worksheets/sheet197.xml"/><Relationship Id="rId362" Type="http://schemas.openxmlformats.org/officeDocument/2006/relationships/worksheet" Target="worksheets/sheet362.xml"/><Relationship Id="rId418" Type="http://schemas.openxmlformats.org/officeDocument/2006/relationships/worksheet" Target="worksheets/sheet418.xml"/><Relationship Id="rId222" Type="http://schemas.openxmlformats.org/officeDocument/2006/relationships/worksheet" Target="worksheets/sheet222.xml"/><Relationship Id="rId264" Type="http://schemas.openxmlformats.org/officeDocument/2006/relationships/worksheet" Target="worksheets/sheet264.xml"/><Relationship Id="rId471" Type="http://schemas.openxmlformats.org/officeDocument/2006/relationships/worksheet" Target="worksheets/sheet471.xml"/><Relationship Id="rId17" Type="http://schemas.openxmlformats.org/officeDocument/2006/relationships/worksheet" Target="worksheets/sheet17.xml"/><Relationship Id="rId59" Type="http://schemas.openxmlformats.org/officeDocument/2006/relationships/worksheet" Target="worksheets/sheet59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166" Type="http://schemas.openxmlformats.org/officeDocument/2006/relationships/worksheet" Target="worksheets/sheet166.xml"/><Relationship Id="rId331" Type="http://schemas.openxmlformats.org/officeDocument/2006/relationships/worksheet" Target="worksheets/sheet331.xml"/><Relationship Id="rId373" Type="http://schemas.openxmlformats.org/officeDocument/2006/relationships/worksheet" Target="worksheets/sheet373.xml"/><Relationship Id="rId429" Type="http://schemas.openxmlformats.org/officeDocument/2006/relationships/worksheet" Target="worksheets/sheet429.xml"/><Relationship Id="rId1" Type="http://schemas.openxmlformats.org/officeDocument/2006/relationships/worksheet" Target="worksheets/sheet1.xml"/><Relationship Id="rId233" Type="http://schemas.openxmlformats.org/officeDocument/2006/relationships/worksheet" Target="worksheets/sheet233.xml"/><Relationship Id="rId440" Type="http://schemas.openxmlformats.org/officeDocument/2006/relationships/worksheet" Target="worksheets/sheet440.xml"/><Relationship Id="rId28" Type="http://schemas.openxmlformats.org/officeDocument/2006/relationships/worksheet" Target="worksheets/sheet28.xml"/><Relationship Id="rId275" Type="http://schemas.openxmlformats.org/officeDocument/2006/relationships/worksheet" Target="worksheets/sheet275.xml"/><Relationship Id="rId300" Type="http://schemas.openxmlformats.org/officeDocument/2006/relationships/worksheet" Target="worksheets/sheet30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77" Type="http://schemas.openxmlformats.org/officeDocument/2006/relationships/worksheet" Target="worksheets/sheet177.xml"/><Relationship Id="rId342" Type="http://schemas.openxmlformats.org/officeDocument/2006/relationships/worksheet" Target="worksheets/sheet342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44" Type="http://schemas.openxmlformats.org/officeDocument/2006/relationships/worksheet" Target="worksheets/sheet244.xml"/><Relationship Id="rId39" Type="http://schemas.openxmlformats.org/officeDocument/2006/relationships/worksheet" Target="worksheets/sheet39.xml"/><Relationship Id="rId286" Type="http://schemas.openxmlformats.org/officeDocument/2006/relationships/worksheet" Target="worksheets/sheet286.xml"/><Relationship Id="rId451" Type="http://schemas.openxmlformats.org/officeDocument/2006/relationships/worksheet" Target="worksheets/sheet451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46" Type="http://schemas.openxmlformats.org/officeDocument/2006/relationships/worksheet" Target="worksheets/sheet146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53" Type="http://schemas.openxmlformats.org/officeDocument/2006/relationships/worksheet" Target="worksheets/sheet353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420" Type="http://schemas.openxmlformats.org/officeDocument/2006/relationships/worksheet" Target="worksheets/sheet420.xml"/><Relationship Id="rId255" Type="http://schemas.openxmlformats.org/officeDocument/2006/relationships/worksheet" Target="worksheets/sheet255.xml"/><Relationship Id="rId297" Type="http://schemas.openxmlformats.org/officeDocument/2006/relationships/worksheet" Target="worksheets/sheet297.xml"/><Relationship Id="rId462" Type="http://schemas.openxmlformats.org/officeDocument/2006/relationships/worksheet" Target="worksheets/sheet462.xml"/><Relationship Id="rId115" Type="http://schemas.openxmlformats.org/officeDocument/2006/relationships/worksheet" Target="worksheets/sheet115.xml"/><Relationship Id="rId157" Type="http://schemas.openxmlformats.org/officeDocument/2006/relationships/worksheet" Target="worksheets/sheet157.xml"/><Relationship Id="rId322" Type="http://schemas.openxmlformats.org/officeDocument/2006/relationships/worksheet" Target="worksheets/sheet322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199" Type="http://schemas.openxmlformats.org/officeDocument/2006/relationships/worksheet" Target="worksheets/sheet19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66" Type="http://schemas.openxmlformats.org/officeDocument/2006/relationships/worksheet" Target="worksheets/sheet266.xml"/><Relationship Id="rId431" Type="http://schemas.openxmlformats.org/officeDocument/2006/relationships/worksheet" Target="worksheets/sheet431.xml"/><Relationship Id="rId47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1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1-000000000000}">
  <dimension ref="A1:K1459"/>
  <sheetViews>
    <sheetView tabSelected="1" zoomScale="120" zoomScaleNormal="120" workbookViewId="0">
      <selection activeCell="F3" sqref="F3"/>
    </sheetView>
  </sheetViews>
  <sheetFormatPr defaultColWidth="9.140625" defaultRowHeight="15.75" x14ac:dyDescent="0.25"/>
  <cols>
    <col min="1" max="1" width="5.5703125" style="32" bestFit="1" customWidth="1"/>
    <col min="2" max="2" width="6.5703125" style="32" bestFit="1" customWidth="1"/>
    <col min="3" max="3" width="27" style="17" bestFit="1" customWidth="1"/>
    <col min="4" max="4" width="22" style="32" customWidth="1"/>
    <col min="5" max="5" width="30.85546875" style="32" bestFit="1" customWidth="1"/>
    <col min="6" max="6" width="25.42578125" style="18" customWidth="1"/>
    <col min="7" max="7" width="8.7109375" style="18" customWidth="1"/>
    <col min="8" max="9" width="9.140625" style="18"/>
    <col min="10" max="10" width="9.140625" style="2"/>
    <col min="11" max="11" width="23.140625" style="2" customWidth="1"/>
    <col min="12" max="16384" width="9.140625" style="2"/>
  </cols>
  <sheetData>
    <row r="1" spans="1:9" s="1" customFormat="1" ht="28.5" customHeight="1" x14ac:dyDescent="0.3">
      <c r="A1" s="121" t="s">
        <v>17</v>
      </c>
      <c r="B1" s="121"/>
      <c r="C1" s="121"/>
      <c r="D1" s="121"/>
      <c r="E1" s="121"/>
      <c r="F1" s="121"/>
      <c r="G1" s="121"/>
      <c r="H1" s="78"/>
      <c r="I1" s="79"/>
    </row>
    <row r="2" spans="1:9" ht="18.75" x14ac:dyDescent="0.25">
      <c r="A2" s="124" t="s">
        <v>1559</v>
      </c>
      <c r="B2" s="121"/>
      <c r="C2" s="121"/>
      <c r="D2" s="121"/>
      <c r="E2" s="121"/>
      <c r="F2" s="121"/>
      <c r="G2" s="121"/>
      <c r="H2" s="19"/>
    </row>
    <row r="3" spans="1:9" s="25" customFormat="1" x14ac:dyDescent="0.25">
      <c r="A3" s="129"/>
      <c r="B3" s="129"/>
      <c r="C3" s="129"/>
      <c r="D3" s="129"/>
      <c r="E3" s="129"/>
      <c r="F3" s="18" t="s">
        <v>15</v>
      </c>
      <c r="G3" s="19"/>
      <c r="H3" s="23"/>
      <c r="I3" s="24"/>
    </row>
    <row r="4" spans="1:9" s="25" customFormat="1" ht="31.5" x14ac:dyDescent="0.25">
      <c r="A4" s="20" t="s">
        <v>0</v>
      </c>
      <c r="B4" s="130" t="s">
        <v>1</v>
      </c>
      <c r="C4" s="131"/>
      <c r="D4" s="21" t="s">
        <v>2</v>
      </c>
      <c r="E4" s="3" t="s">
        <v>3</v>
      </c>
      <c r="F4" s="22" t="s">
        <v>16</v>
      </c>
      <c r="G4" s="22" t="s">
        <v>4</v>
      </c>
      <c r="H4" s="23"/>
      <c r="I4" s="24"/>
    </row>
    <row r="5" spans="1:9" s="25" customFormat="1" x14ac:dyDescent="0.25">
      <c r="A5" s="111">
        <v>1</v>
      </c>
      <c r="B5" s="37" t="s">
        <v>5</v>
      </c>
      <c r="C5" s="113" t="s">
        <v>445</v>
      </c>
      <c r="D5" s="39" t="s">
        <v>446</v>
      </c>
      <c r="E5" s="59" t="s">
        <v>441</v>
      </c>
      <c r="F5" s="41" t="s">
        <v>23</v>
      </c>
      <c r="G5" s="116">
        <v>540000</v>
      </c>
      <c r="H5" s="23"/>
      <c r="I5" s="24"/>
    </row>
    <row r="6" spans="1:9" s="25" customFormat="1" x14ac:dyDescent="0.25">
      <c r="A6" s="36">
        <v>2</v>
      </c>
      <c r="B6" s="37" t="s">
        <v>5</v>
      </c>
      <c r="C6" s="38" t="s">
        <v>439</v>
      </c>
      <c r="D6" s="39" t="s">
        <v>440</v>
      </c>
      <c r="E6" s="59" t="s">
        <v>441</v>
      </c>
      <c r="F6" s="41" t="s">
        <v>23</v>
      </c>
      <c r="G6" s="116">
        <v>540000</v>
      </c>
      <c r="H6" s="23"/>
      <c r="I6" s="24"/>
    </row>
    <row r="7" spans="1:9" s="25" customFormat="1" x14ac:dyDescent="0.25">
      <c r="A7" s="111">
        <v>3</v>
      </c>
      <c r="B7" s="37" t="s">
        <v>5</v>
      </c>
      <c r="C7" s="38" t="s">
        <v>150</v>
      </c>
      <c r="D7" s="39" t="s">
        <v>440</v>
      </c>
      <c r="E7" s="59" t="s">
        <v>441</v>
      </c>
      <c r="F7" s="41" t="s">
        <v>23</v>
      </c>
      <c r="G7" s="116">
        <v>540000</v>
      </c>
      <c r="H7" s="23"/>
      <c r="I7" s="24"/>
    </row>
    <row r="8" spans="1:9" s="25" customFormat="1" x14ac:dyDescent="0.25">
      <c r="A8" s="36">
        <v>4</v>
      </c>
      <c r="B8" s="37" t="s">
        <v>6</v>
      </c>
      <c r="C8" s="38" t="s">
        <v>442</v>
      </c>
      <c r="D8" s="39" t="s">
        <v>444</v>
      </c>
      <c r="E8" s="59" t="s">
        <v>441</v>
      </c>
      <c r="F8" s="41" t="s">
        <v>23</v>
      </c>
      <c r="G8" s="116">
        <v>540000</v>
      </c>
      <c r="H8" s="23"/>
      <c r="I8" s="24"/>
    </row>
    <row r="9" spans="1:9" s="25" customFormat="1" x14ac:dyDescent="0.25">
      <c r="A9" s="111">
        <v>5</v>
      </c>
      <c r="B9" s="37" t="s">
        <v>6</v>
      </c>
      <c r="C9" s="38" t="s">
        <v>443</v>
      </c>
      <c r="D9" s="39" t="s">
        <v>444</v>
      </c>
      <c r="E9" s="59" t="s">
        <v>441</v>
      </c>
      <c r="F9" s="41" t="s">
        <v>23</v>
      </c>
      <c r="G9" s="116">
        <v>540000</v>
      </c>
      <c r="H9" s="23"/>
      <c r="I9" s="24"/>
    </row>
    <row r="10" spans="1:9" s="25" customFormat="1" x14ac:dyDescent="0.25">
      <c r="A10" s="36">
        <v>6</v>
      </c>
      <c r="B10" s="37" t="s">
        <v>20</v>
      </c>
      <c r="C10" s="42" t="s">
        <v>25</v>
      </c>
      <c r="D10" s="43" t="s">
        <v>24</v>
      </c>
      <c r="E10" s="44" t="s">
        <v>22</v>
      </c>
      <c r="F10" s="41" t="s">
        <v>23</v>
      </c>
      <c r="G10" s="116">
        <v>540000</v>
      </c>
      <c r="H10" s="23"/>
      <c r="I10" s="24"/>
    </row>
    <row r="11" spans="1:9" s="25" customFormat="1" x14ac:dyDescent="0.25">
      <c r="A11" s="111">
        <v>7</v>
      </c>
      <c r="B11" s="37" t="s">
        <v>20</v>
      </c>
      <c r="C11" s="42" t="s">
        <v>26</v>
      </c>
      <c r="D11" s="43" t="s">
        <v>24</v>
      </c>
      <c r="E11" s="44" t="s">
        <v>22</v>
      </c>
      <c r="F11" s="41" t="s">
        <v>23</v>
      </c>
      <c r="G11" s="116">
        <v>540000</v>
      </c>
      <c r="H11" s="23"/>
      <c r="I11" s="24"/>
    </row>
    <row r="12" spans="1:9" s="25" customFormat="1" x14ac:dyDescent="0.25">
      <c r="A12" s="36">
        <v>8</v>
      </c>
      <c r="B12" s="37" t="s">
        <v>20</v>
      </c>
      <c r="C12" s="42" t="s">
        <v>27</v>
      </c>
      <c r="D12" s="43" t="s">
        <v>24</v>
      </c>
      <c r="E12" s="44" t="s">
        <v>22</v>
      </c>
      <c r="F12" s="41" t="s">
        <v>23</v>
      </c>
      <c r="G12" s="116">
        <v>540000</v>
      </c>
      <c r="H12" s="23"/>
      <c r="I12" s="24"/>
    </row>
    <row r="13" spans="1:9" s="25" customFormat="1" x14ac:dyDescent="0.25">
      <c r="A13" s="111">
        <v>9</v>
      </c>
      <c r="B13" s="37" t="s">
        <v>20</v>
      </c>
      <c r="C13" s="42" t="s">
        <v>28</v>
      </c>
      <c r="D13" s="43" t="s">
        <v>24</v>
      </c>
      <c r="E13" s="44" t="s">
        <v>22</v>
      </c>
      <c r="F13" s="41" t="s">
        <v>23</v>
      </c>
      <c r="G13" s="116">
        <v>540000</v>
      </c>
      <c r="H13" s="23"/>
      <c r="I13" s="24"/>
    </row>
    <row r="14" spans="1:9" s="25" customFormat="1" x14ac:dyDescent="0.25">
      <c r="A14" s="36">
        <v>10</v>
      </c>
      <c r="B14" s="37" t="s">
        <v>20</v>
      </c>
      <c r="C14" s="42" t="s">
        <v>29</v>
      </c>
      <c r="D14" s="43" t="s">
        <v>24</v>
      </c>
      <c r="E14" s="44" t="s">
        <v>22</v>
      </c>
      <c r="F14" s="41" t="s">
        <v>23</v>
      </c>
      <c r="G14" s="116">
        <v>540000</v>
      </c>
      <c r="H14" s="23"/>
      <c r="I14" s="24"/>
    </row>
    <row r="15" spans="1:9" s="25" customFormat="1" x14ac:dyDescent="0.25">
      <c r="A15" s="111">
        <v>11</v>
      </c>
      <c r="B15" s="37" t="s">
        <v>20</v>
      </c>
      <c r="C15" s="42" t="s">
        <v>30</v>
      </c>
      <c r="D15" s="43" t="s">
        <v>24</v>
      </c>
      <c r="E15" s="44" t="s">
        <v>22</v>
      </c>
      <c r="F15" s="41" t="s">
        <v>23</v>
      </c>
      <c r="G15" s="116">
        <v>540000</v>
      </c>
      <c r="H15" s="23"/>
      <c r="I15" s="24"/>
    </row>
    <row r="16" spans="1:9" s="25" customFormat="1" x14ac:dyDescent="0.25">
      <c r="A16" s="36">
        <v>12</v>
      </c>
      <c r="B16" s="37" t="s">
        <v>20</v>
      </c>
      <c r="C16" s="42" t="s">
        <v>31</v>
      </c>
      <c r="D16" s="43" t="s">
        <v>24</v>
      </c>
      <c r="E16" s="44" t="s">
        <v>22</v>
      </c>
      <c r="F16" s="41" t="s">
        <v>23</v>
      </c>
      <c r="G16" s="116">
        <v>540000</v>
      </c>
      <c r="H16" s="23"/>
      <c r="I16" s="24"/>
    </row>
    <row r="17" spans="1:9" s="25" customFormat="1" x14ac:dyDescent="0.25">
      <c r="A17" s="111">
        <v>13</v>
      </c>
      <c r="B17" s="37" t="s">
        <v>20</v>
      </c>
      <c r="C17" s="42" t="s">
        <v>32</v>
      </c>
      <c r="D17" s="43" t="s">
        <v>24</v>
      </c>
      <c r="E17" s="44" t="s">
        <v>22</v>
      </c>
      <c r="F17" s="41" t="s">
        <v>23</v>
      </c>
      <c r="G17" s="116">
        <v>540000</v>
      </c>
      <c r="H17" s="23"/>
      <c r="I17" s="24"/>
    </row>
    <row r="18" spans="1:9" s="25" customFormat="1" x14ac:dyDescent="0.25">
      <c r="A18" s="36">
        <v>14</v>
      </c>
      <c r="B18" s="37" t="s">
        <v>20</v>
      </c>
      <c r="C18" s="42" t="s">
        <v>33</v>
      </c>
      <c r="D18" s="43" t="s">
        <v>24</v>
      </c>
      <c r="E18" s="44" t="s">
        <v>22</v>
      </c>
      <c r="F18" s="41" t="s">
        <v>23</v>
      </c>
      <c r="G18" s="116">
        <v>540000</v>
      </c>
      <c r="H18" s="23"/>
      <c r="I18" s="24"/>
    </row>
    <row r="19" spans="1:9" s="25" customFormat="1" x14ac:dyDescent="0.25">
      <c r="A19" s="111">
        <v>15</v>
      </c>
      <c r="B19" s="37" t="s">
        <v>20</v>
      </c>
      <c r="C19" s="42" t="s">
        <v>34</v>
      </c>
      <c r="D19" s="43" t="s">
        <v>24</v>
      </c>
      <c r="E19" s="44" t="s">
        <v>22</v>
      </c>
      <c r="F19" s="41" t="s">
        <v>23</v>
      </c>
      <c r="G19" s="116">
        <v>540000</v>
      </c>
      <c r="H19" s="23"/>
      <c r="I19" s="24"/>
    </row>
    <row r="20" spans="1:9" s="25" customFormat="1" x14ac:dyDescent="0.25">
      <c r="A20" s="36">
        <v>16</v>
      </c>
      <c r="B20" s="37" t="s">
        <v>20</v>
      </c>
      <c r="C20" s="42" t="s">
        <v>35</v>
      </c>
      <c r="D20" s="43" t="s">
        <v>24</v>
      </c>
      <c r="E20" s="44" t="s">
        <v>22</v>
      </c>
      <c r="F20" s="41" t="s">
        <v>23</v>
      </c>
      <c r="G20" s="116">
        <v>540000</v>
      </c>
      <c r="H20" s="23"/>
      <c r="I20" s="24"/>
    </row>
    <row r="21" spans="1:9" s="25" customFormat="1" x14ac:dyDescent="0.25">
      <c r="A21" s="111">
        <v>17</v>
      </c>
      <c r="B21" s="46" t="s">
        <v>5</v>
      </c>
      <c r="C21" s="42" t="s">
        <v>36</v>
      </c>
      <c r="D21" s="43" t="s">
        <v>24</v>
      </c>
      <c r="E21" s="44" t="s">
        <v>22</v>
      </c>
      <c r="F21" s="41" t="s">
        <v>23</v>
      </c>
      <c r="G21" s="116">
        <v>540000</v>
      </c>
      <c r="H21" s="23"/>
      <c r="I21" s="24"/>
    </row>
    <row r="22" spans="1:9" s="25" customFormat="1" x14ac:dyDescent="0.25">
      <c r="A22" s="36">
        <v>18</v>
      </c>
      <c r="B22" s="46" t="s">
        <v>5</v>
      </c>
      <c r="C22" s="42" t="s">
        <v>37</v>
      </c>
      <c r="D22" s="43" t="s">
        <v>24</v>
      </c>
      <c r="E22" s="44" t="s">
        <v>22</v>
      </c>
      <c r="F22" s="41" t="s">
        <v>23</v>
      </c>
      <c r="G22" s="116">
        <v>540000</v>
      </c>
      <c r="H22" s="23"/>
      <c r="I22" s="24"/>
    </row>
    <row r="23" spans="1:9" s="25" customFormat="1" x14ac:dyDescent="0.25">
      <c r="A23" s="111">
        <v>19</v>
      </c>
      <c r="B23" s="46" t="s">
        <v>5</v>
      </c>
      <c r="C23" s="42" t="s">
        <v>38</v>
      </c>
      <c r="D23" s="43" t="s">
        <v>426</v>
      </c>
      <c r="E23" s="44" t="s">
        <v>22</v>
      </c>
      <c r="F23" s="41" t="s">
        <v>23</v>
      </c>
      <c r="G23" s="116">
        <v>540000</v>
      </c>
      <c r="H23" s="23"/>
      <c r="I23" s="24"/>
    </row>
    <row r="24" spans="1:9" s="25" customFormat="1" x14ac:dyDescent="0.25">
      <c r="A24" s="36">
        <v>20</v>
      </c>
      <c r="B24" s="46" t="s">
        <v>5</v>
      </c>
      <c r="C24" s="42" t="s">
        <v>39</v>
      </c>
      <c r="D24" s="43" t="s">
        <v>426</v>
      </c>
      <c r="E24" s="44" t="s">
        <v>22</v>
      </c>
      <c r="F24" s="41" t="s">
        <v>23</v>
      </c>
      <c r="G24" s="116">
        <v>540000</v>
      </c>
      <c r="H24" s="23"/>
      <c r="I24" s="24"/>
    </row>
    <row r="25" spans="1:9" s="25" customFormat="1" x14ac:dyDescent="0.25">
      <c r="A25" s="111">
        <v>21</v>
      </c>
      <c r="B25" s="46" t="s">
        <v>5</v>
      </c>
      <c r="C25" s="42" t="s">
        <v>40</v>
      </c>
      <c r="D25" s="43" t="s">
        <v>426</v>
      </c>
      <c r="E25" s="44" t="s">
        <v>22</v>
      </c>
      <c r="F25" s="41" t="s">
        <v>23</v>
      </c>
      <c r="G25" s="116">
        <v>540000</v>
      </c>
      <c r="H25" s="23"/>
      <c r="I25" s="24"/>
    </row>
    <row r="26" spans="1:9" s="25" customFormat="1" x14ac:dyDescent="0.25">
      <c r="A26" s="36">
        <v>22</v>
      </c>
      <c r="B26" s="46" t="s">
        <v>5</v>
      </c>
      <c r="C26" s="42" t="s">
        <v>41</v>
      </c>
      <c r="D26" s="43" t="s">
        <v>426</v>
      </c>
      <c r="E26" s="44" t="s">
        <v>22</v>
      </c>
      <c r="F26" s="41" t="s">
        <v>23</v>
      </c>
      <c r="G26" s="116">
        <v>540000</v>
      </c>
      <c r="H26" s="23"/>
      <c r="I26" s="24"/>
    </row>
    <row r="27" spans="1:9" s="25" customFormat="1" x14ac:dyDescent="0.25">
      <c r="A27" s="111">
        <v>23</v>
      </c>
      <c r="B27" s="46" t="s">
        <v>5</v>
      </c>
      <c r="C27" s="42" t="s">
        <v>42</v>
      </c>
      <c r="D27" s="43" t="s">
        <v>426</v>
      </c>
      <c r="E27" s="44" t="s">
        <v>22</v>
      </c>
      <c r="F27" s="41" t="s">
        <v>23</v>
      </c>
      <c r="G27" s="116">
        <v>540000</v>
      </c>
      <c r="H27" s="23"/>
      <c r="I27" s="24"/>
    </row>
    <row r="28" spans="1:9" s="25" customFormat="1" x14ac:dyDescent="0.25">
      <c r="A28" s="36">
        <v>24</v>
      </c>
      <c r="B28" s="46" t="s">
        <v>5</v>
      </c>
      <c r="C28" s="42" t="s">
        <v>43</v>
      </c>
      <c r="D28" s="43" t="s">
        <v>426</v>
      </c>
      <c r="E28" s="44" t="s">
        <v>22</v>
      </c>
      <c r="F28" s="41" t="s">
        <v>23</v>
      </c>
      <c r="G28" s="116">
        <v>540000</v>
      </c>
      <c r="H28" s="23"/>
      <c r="I28" s="24"/>
    </row>
    <row r="29" spans="1:9" s="25" customFormat="1" x14ac:dyDescent="0.25">
      <c r="A29" s="111">
        <v>25</v>
      </c>
      <c r="B29" s="46" t="s">
        <v>5</v>
      </c>
      <c r="C29" s="42" t="s">
        <v>44</v>
      </c>
      <c r="D29" s="43" t="s">
        <v>426</v>
      </c>
      <c r="E29" s="44" t="s">
        <v>22</v>
      </c>
      <c r="F29" s="41" t="s">
        <v>23</v>
      </c>
      <c r="G29" s="116">
        <v>540000</v>
      </c>
      <c r="H29" s="23"/>
      <c r="I29" s="24"/>
    </row>
    <row r="30" spans="1:9" s="25" customFormat="1" x14ac:dyDescent="0.25">
      <c r="A30" s="36">
        <v>26</v>
      </c>
      <c r="B30" s="46" t="s">
        <v>5</v>
      </c>
      <c r="C30" s="42" t="s">
        <v>45</v>
      </c>
      <c r="D30" s="43" t="s">
        <v>426</v>
      </c>
      <c r="E30" s="44" t="s">
        <v>22</v>
      </c>
      <c r="F30" s="41" t="s">
        <v>23</v>
      </c>
      <c r="G30" s="116">
        <v>540000</v>
      </c>
      <c r="H30" s="23"/>
      <c r="I30" s="24"/>
    </row>
    <row r="31" spans="1:9" s="25" customFormat="1" x14ac:dyDescent="0.25">
      <c r="A31" s="111">
        <v>27</v>
      </c>
      <c r="B31" s="46" t="s">
        <v>5</v>
      </c>
      <c r="C31" s="42" t="s">
        <v>46</v>
      </c>
      <c r="D31" s="43" t="s">
        <v>426</v>
      </c>
      <c r="E31" s="44" t="s">
        <v>22</v>
      </c>
      <c r="F31" s="41" t="s">
        <v>23</v>
      </c>
      <c r="G31" s="116">
        <v>540000</v>
      </c>
      <c r="H31" s="23"/>
      <c r="I31" s="24"/>
    </row>
    <row r="32" spans="1:9" s="25" customFormat="1" x14ac:dyDescent="0.25">
      <c r="A32" s="36">
        <v>28</v>
      </c>
      <c r="B32" s="37" t="s">
        <v>5</v>
      </c>
      <c r="C32" s="47" t="s">
        <v>49</v>
      </c>
      <c r="D32" s="43" t="s">
        <v>24</v>
      </c>
      <c r="E32" s="48" t="s">
        <v>50</v>
      </c>
      <c r="F32" s="41" t="s">
        <v>23</v>
      </c>
      <c r="G32" s="116">
        <v>540000</v>
      </c>
      <c r="H32" s="23"/>
      <c r="I32" s="24"/>
    </row>
    <row r="33" spans="1:11" s="25" customFormat="1" x14ac:dyDescent="0.25">
      <c r="A33" s="111">
        <v>29</v>
      </c>
      <c r="B33" s="37" t="s">
        <v>5</v>
      </c>
      <c r="C33" s="47" t="s">
        <v>51</v>
      </c>
      <c r="D33" s="43" t="s">
        <v>24</v>
      </c>
      <c r="E33" s="48" t="s">
        <v>50</v>
      </c>
      <c r="F33" s="41" t="s">
        <v>23</v>
      </c>
      <c r="G33" s="116">
        <v>540000</v>
      </c>
      <c r="H33" s="23"/>
      <c r="I33" s="24"/>
    </row>
    <row r="34" spans="1:11" s="25" customFormat="1" x14ac:dyDescent="0.25">
      <c r="A34" s="36">
        <v>30</v>
      </c>
      <c r="B34" s="37" t="s">
        <v>5</v>
      </c>
      <c r="C34" s="47" t="s">
        <v>52</v>
      </c>
      <c r="D34" s="43" t="s">
        <v>24</v>
      </c>
      <c r="E34" s="48" t="s">
        <v>50</v>
      </c>
      <c r="F34" s="41" t="s">
        <v>23</v>
      </c>
      <c r="G34" s="116">
        <v>540000</v>
      </c>
      <c r="H34" s="23"/>
      <c r="I34" s="24"/>
    </row>
    <row r="35" spans="1:11" s="25" customFormat="1" x14ac:dyDescent="0.25">
      <c r="A35" s="111">
        <v>31</v>
      </c>
      <c r="B35" s="37" t="s">
        <v>5</v>
      </c>
      <c r="C35" s="47" t="s">
        <v>54</v>
      </c>
      <c r="D35" s="43" t="s">
        <v>24</v>
      </c>
      <c r="E35" s="48" t="s">
        <v>50</v>
      </c>
      <c r="F35" s="41" t="s">
        <v>23</v>
      </c>
      <c r="G35" s="116">
        <v>540000</v>
      </c>
      <c r="H35" s="23"/>
      <c r="I35" s="24"/>
    </row>
    <row r="36" spans="1:11" s="25" customFormat="1" x14ac:dyDescent="0.25">
      <c r="A36" s="36">
        <v>32</v>
      </c>
      <c r="B36" s="37" t="s">
        <v>5</v>
      </c>
      <c r="C36" s="47" t="s">
        <v>55</v>
      </c>
      <c r="D36" s="43" t="s">
        <v>24</v>
      </c>
      <c r="E36" s="48" t="s">
        <v>50</v>
      </c>
      <c r="F36" s="41" t="s">
        <v>23</v>
      </c>
      <c r="G36" s="116">
        <v>540000</v>
      </c>
      <c r="H36" s="23"/>
      <c r="I36" s="24"/>
    </row>
    <row r="37" spans="1:11" s="25" customFormat="1" x14ac:dyDescent="0.25">
      <c r="A37" s="111">
        <v>33</v>
      </c>
      <c r="B37" s="37" t="s">
        <v>5</v>
      </c>
      <c r="C37" s="47" t="s">
        <v>56</v>
      </c>
      <c r="D37" s="43" t="s">
        <v>24</v>
      </c>
      <c r="E37" s="48" t="s">
        <v>50</v>
      </c>
      <c r="F37" s="41" t="s">
        <v>23</v>
      </c>
      <c r="G37" s="116">
        <v>540000</v>
      </c>
      <c r="H37" s="23"/>
      <c r="I37" s="24"/>
      <c r="K37" s="33"/>
    </row>
    <row r="38" spans="1:11" s="25" customFormat="1" x14ac:dyDescent="0.25">
      <c r="A38" s="36">
        <v>34</v>
      </c>
      <c r="B38" s="37" t="s">
        <v>5</v>
      </c>
      <c r="C38" s="47" t="s">
        <v>57</v>
      </c>
      <c r="D38" s="43" t="s">
        <v>24</v>
      </c>
      <c r="E38" s="48" t="s">
        <v>50</v>
      </c>
      <c r="F38" s="41" t="s">
        <v>23</v>
      </c>
      <c r="G38" s="116">
        <v>540000</v>
      </c>
      <c r="H38" s="23"/>
      <c r="I38" s="24"/>
      <c r="K38" s="33"/>
    </row>
    <row r="39" spans="1:11" s="25" customFormat="1" x14ac:dyDescent="0.25">
      <c r="A39" s="111">
        <v>35</v>
      </c>
      <c r="B39" s="37" t="s">
        <v>5</v>
      </c>
      <c r="C39" s="47" t="s">
        <v>60</v>
      </c>
      <c r="D39" s="43" t="s">
        <v>24</v>
      </c>
      <c r="E39" s="48" t="s">
        <v>50</v>
      </c>
      <c r="F39" s="41" t="s">
        <v>23</v>
      </c>
      <c r="G39" s="116">
        <v>540000</v>
      </c>
      <c r="H39" s="23"/>
      <c r="I39" s="24"/>
      <c r="K39" s="33"/>
    </row>
    <row r="40" spans="1:11" s="25" customFormat="1" x14ac:dyDescent="0.25">
      <c r="A40" s="36">
        <v>36</v>
      </c>
      <c r="B40" s="37" t="s">
        <v>5</v>
      </c>
      <c r="C40" s="47" t="s">
        <v>61</v>
      </c>
      <c r="D40" s="43" t="s">
        <v>24</v>
      </c>
      <c r="E40" s="48" t="s">
        <v>50</v>
      </c>
      <c r="F40" s="41" t="s">
        <v>23</v>
      </c>
      <c r="G40" s="116">
        <v>540000</v>
      </c>
      <c r="H40" s="23"/>
      <c r="I40" s="24"/>
      <c r="K40" s="33"/>
    </row>
    <row r="41" spans="1:11" s="25" customFormat="1" x14ac:dyDescent="0.25">
      <c r="A41" s="111">
        <v>37</v>
      </c>
      <c r="B41" s="37" t="s">
        <v>5</v>
      </c>
      <c r="C41" s="47" t="s">
        <v>62</v>
      </c>
      <c r="D41" s="43" t="s">
        <v>426</v>
      </c>
      <c r="E41" s="48" t="s">
        <v>50</v>
      </c>
      <c r="F41" s="41" t="s">
        <v>23</v>
      </c>
      <c r="G41" s="116">
        <v>540000</v>
      </c>
      <c r="H41" s="23"/>
      <c r="I41" s="24"/>
      <c r="K41" s="33"/>
    </row>
    <row r="42" spans="1:11" s="25" customFormat="1" x14ac:dyDescent="0.25">
      <c r="A42" s="36">
        <v>38</v>
      </c>
      <c r="B42" s="37" t="s">
        <v>5</v>
      </c>
      <c r="C42" s="47" t="s">
        <v>63</v>
      </c>
      <c r="D42" s="43" t="s">
        <v>426</v>
      </c>
      <c r="E42" s="48" t="s">
        <v>50</v>
      </c>
      <c r="F42" s="41" t="s">
        <v>23</v>
      </c>
      <c r="G42" s="116">
        <v>540000</v>
      </c>
      <c r="H42" s="23"/>
      <c r="I42" s="24"/>
      <c r="K42" s="33"/>
    </row>
    <row r="43" spans="1:11" s="25" customFormat="1" x14ac:dyDescent="0.25">
      <c r="A43" s="111">
        <v>39</v>
      </c>
      <c r="B43" s="37" t="s">
        <v>5</v>
      </c>
      <c r="C43" s="47" t="s">
        <v>64</v>
      </c>
      <c r="D43" s="43" t="s">
        <v>426</v>
      </c>
      <c r="E43" s="48" t="s">
        <v>50</v>
      </c>
      <c r="F43" s="41" t="s">
        <v>23</v>
      </c>
      <c r="G43" s="116">
        <v>540000</v>
      </c>
      <c r="H43" s="23"/>
      <c r="I43" s="24"/>
      <c r="K43" s="33"/>
    </row>
    <row r="44" spans="1:11" s="25" customFormat="1" x14ac:dyDescent="0.25">
      <c r="A44" s="36">
        <v>40</v>
      </c>
      <c r="B44" s="37" t="s">
        <v>5</v>
      </c>
      <c r="C44" s="47" t="s">
        <v>65</v>
      </c>
      <c r="D44" s="43" t="s">
        <v>426</v>
      </c>
      <c r="E44" s="48" t="s">
        <v>50</v>
      </c>
      <c r="F44" s="41" t="s">
        <v>23</v>
      </c>
      <c r="G44" s="116">
        <v>540000</v>
      </c>
      <c r="H44" s="23"/>
      <c r="I44" s="24"/>
    </row>
    <row r="45" spans="1:11" s="25" customFormat="1" x14ac:dyDescent="0.25">
      <c r="A45" s="111">
        <v>41</v>
      </c>
      <c r="B45" s="37" t="s">
        <v>5</v>
      </c>
      <c r="C45" s="47" t="s">
        <v>66</v>
      </c>
      <c r="D45" s="43" t="s">
        <v>426</v>
      </c>
      <c r="E45" s="48" t="s">
        <v>50</v>
      </c>
      <c r="F45" s="41" t="s">
        <v>23</v>
      </c>
      <c r="G45" s="116">
        <v>540000</v>
      </c>
      <c r="H45" s="23"/>
      <c r="I45" s="24"/>
    </row>
    <row r="46" spans="1:11" s="25" customFormat="1" x14ac:dyDescent="0.25">
      <c r="A46" s="36">
        <v>42</v>
      </c>
      <c r="B46" s="37" t="s">
        <v>5</v>
      </c>
      <c r="C46" s="47" t="s">
        <v>67</v>
      </c>
      <c r="D46" s="43" t="s">
        <v>426</v>
      </c>
      <c r="E46" s="48" t="s">
        <v>50</v>
      </c>
      <c r="F46" s="41" t="s">
        <v>23</v>
      </c>
      <c r="G46" s="116">
        <v>540000</v>
      </c>
      <c r="H46" s="23"/>
      <c r="I46" s="24"/>
    </row>
    <row r="47" spans="1:11" s="25" customFormat="1" x14ac:dyDescent="0.25">
      <c r="A47" s="111">
        <v>43</v>
      </c>
      <c r="B47" s="37" t="s">
        <v>5</v>
      </c>
      <c r="C47" s="47" t="s">
        <v>68</v>
      </c>
      <c r="D47" s="43" t="s">
        <v>426</v>
      </c>
      <c r="E47" s="48" t="s">
        <v>50</v>
      </c>
      <c r="F47" s="41" t="s">
        <v>23</v>
      </c>
      <c r="G47" s="116">
        <v>540000</v>
      </c>
      <c r="H47" s="23"/>
      <c r="I47" s="24"/>
    </row>
    <row r="48" spans="1:11" s="25" customFormat="1" x14ac:dyDescent="0.25">
      <c r="A48" s="36">
        <v>44</v>
      </c>
      <c r="B48" s="37" t="s">
        <v>5</v>
      </c>
      <c r="C48" s="47" t="s">
        <v>69</v>
      </c>
      <c r="D48" s="43" t="s">
        <v>426</v>
      </c>
      <c r="E48" s="48" t="s">
        <v>50</v>
      </c>
      <c r="F48" s="41" t="s">
        <v>23</v>
      </c>
      <c r="G48" s="116">
        <v>540000</v>
      </c>
      <c r="H48" s="23"/>
      <c r="I48" s="24"/>
    </row>
    <row r="49" spans="1:9" s="25" customFormat="1" x14ac:dyDescent="0.25">
      <c r="A49" s="111">
        <v>45</v>
      </c>
      <c r="B49" s="37" t="s">
        <v>5</v>
      </c>
      <c r="C49" s="47" t="s">
        <v>70</v>
      </c>
      <c r="D49" s="43" t="s">
        <v>426</v>
      </c>
      <c r="E49" s="48" t="s">
        <v>50</v>
      </c>
      <c r="F49" s="41" t="s">
        <v>23</v>
      </c>
      <c r="G49" s="116">
        <v>540000</v>
      </c>
      <c r="H49" s="23"/>
      <c r="I49" s="24"/>
    </row>
    <row r="50" spans="1:9" s="25" customFormat="1" x14ac:dyDescent="0.25">
      <c r="A50" s="36">
        <v>46</v>
      </c>
      <c r="B50" s="37" t="s">
        <v>5</v>
      </c>
      <c r="C50" s="47" t="s">
        <v>71</v>
      </c>
      <c r="D50" s="43" t="s">
        <v>426</v>
      </c>
      <c r="E50" s="48" t="s">
        <v>50</v>
      </c>
      <c r="F50" s="41" t="s">
        <v>23</v>
      </c>
      <c r="G50" s="116">
        <v>540000</v>
      </c>
      <c r="H50" s="23"/>
      <c r="I50" s="24"/>
    </row>
    <row r="51" spans="1:9" s="25" customFormat="1" x14ac:dyDescent="0.25">
      <c r="A51" s="111">
        <v>47</v>
      </c>
      <c r="B51" s="37" t="s">
        <v>5</v>
      </c>
      <c r="C51" s="47" t="s">
        <v>72</v>
      </c>
      <c r="D51" s="43" t="s">
        <v>426</v>
      </c>
      <c r="E51" s="48" t="s">
        <v>50</v>
      </c>
      <c r="F51" s="41" t="s">
        <v>23</v>
      </c>
      <c r="G51" s="116">
        <v>540000</v>
      </c>
      <c r="H51" s="23"/>
      <c r="I51" s="24"/>
    </row>
    <row r="52" spans="1:9" s="25" customFormat="1" x14ac:dyDescent="0.25">
      <c r="A52" s="36">
        <v>48</v>
      </c>
      <c r="B52" s="37" t="s">
        <v>6</v>
      </c>
      <c r="C52" s="47" t="s">
        <v>73</v>
      </c>
      <c r="D52" s="43" t="s">
        <v>426</v>
      </c>
      <c r="E52" s="48" t="s">
        <v>50</v>
      </c>
      <c r="F52" s="41" t="s">
        <v>23</v>
      </c>
      <c r="G52" s="116">
        <v>540000</v>
      </c>
      <c r="H52" s="23"/>
      <c r="I52" s="24"/>
    </row>
    <row r="53" spans="1:9" x14ac:dyDescent="0.25">
      <c r="A53" s="111">
        <v>49</v>
      </c>
      <c r="B53" s="37" t="s">
        <v>6</v>
      </c>
      <c r="C53" s="47" t="s">
        <v>74</v>
      </c>
      <c r="D53" s="43" t="s">
        <v>426</v>
      </c>
      <c r="E53" s="48" t="s">
        <v>50</v>
      </c>
      <c r="F53" s="41" t="s">
        <v>23</v>
      </c>
      <c r="G53" s="116">
        <v>540000</v>
      </c>
      <c r="H53" s="19"/>
    </row>
    <row r="54" spans="1:9" x14ac:dyDescent="0.25">
      <c r="A54" s="36">
        <v>50</v>
      </c>
      <c r="B54" s="37" t="s">
        <v>5</v>
      </c>
      <c r="C54" s="38" t="s">
        <v>90</v>
      </c>
      <c r="D54" s="49" t="s">
        <v>24</v>
      </c>
      <c r="E54" s="44" t="s">
        <v>113</v>
      </c>
      <c r="F54" s="50" t="s">
        <v>23</v>
      </c>
      <c r="G54" s="116">
        <v>540000</v>
      </c>
      <c r="H54" s="19"/>
    </row>
    <row r="55" spans="1:9" x14ac:dyDescent="0.25">
      <c r="A55" s="111">
        <v>51</v>
      </c>
      <c r="B55" s="37" t="s">
        <v>5</v>
      </c>
      <c r="C55" s="38" t="s">
        <v>92</v>
      </c>
      <c r="D55" s="49" t="s">
        <v>24</v>
      </c>
      <c r="E55" s="44" t="s">
        <v>113</v>
      </c>
      <c r="F55" s="50" t="s">
        <v>23</v>
      </c>
      <c r="G55" s="116">
        <v>540000</v>
      </c>
      <c r="H55" s="19"/>
    </row>
    <row r="56" spans="1:9" x14ac:dyDescent="0.25">
      <c r="A56" s="36">
        <v>52</v>
      </c>
      <c r="B56" s="37" t="s">
        <v>5</v>
      </c>
      <c r="C56" s="38" t="s">
        <v>93</v>
      </c>
      <c r="D56" s="49" t="s">
        <v>24</v>
      </c>
      <c r="E56" s="44" t="s">
        <v>113</v>
      </c>
      <c r="F56" s="50" t="s">
        <v>23</v>
      </c>
      <c r="G56" s="116">
        <v>540000</v>
      </c>
      <c r="H56" s="19"/>
    </row>
    <row r="57" spans="1:9" x14ac:dyDescent="0.25">
      <c r="A57" s="111">
        <v>53</v>
      </c>
      <c r="B57" s="37" t="s">
        <v>5</v>
      </c>
      <c r="C57" s="38" t="s">
        <v>94</v>
      </c>
      <c r="D57" s="49" t="s">
        <v>24</v>
      </c>
      <c r="E57" s="44" t="s">
        <v>113</v>
      </c>
      <c r="F57" s="50" t="s">
        <v>23</v>
      </c>
      <c r="G57" s="116">
        <v>540000</v>
      </c>
      <c r="H57" s="19"/>
    </row>
    <row r="58" spans="1:9" x14ac:dyDescent="0.25">
      <c r="A58" s="36">
        <v>54</v>
      </c>
      <c r="B58" s="37" t="s">
        <v>5</v>
      </c>
      <c r="C58" s="38" t="s">
        <v>95</v>
      </c>
      <c r="D58" s="49" t="s">
        <v>24</v>
      </c>
      <c r="E58" s="44" t="s">
        <v>113</v>
      </c>
      <c r="F58" s="50" t="s">
        <v>23</v>
      </c>
      <c r="G58" s="116">
        <v>540000</v>
      </c>
      <c r="H58" s="19"/>
    </row>
    <row r="59" spans="1:9" x14ac:dyDescent="0.25">
      <c r="A59" s="111">
        <v>55</v>
      </c>
      <c r="B59" s="37" t="s">
        <v>5</v>
      </c>
      <c r="C59" s="38" t="s">
        <v>96</v>
      </c>
      <c r="D59" s="49" t="s">
        <v>24</v>
      </c>
      <c r="E59" s="44" t="s">
        <v>113</v>
      </c>
      <c r="F59" s="50" t="s">
        <v>23</v>
      </c>
      <c r="G59" s="116">
        <v>540000</v>
      </c>
      <c r="H59" s="19"/>
    </row>
    <row r="60" spans="1:9" x14ac:dyDescent="0.25">
      <c r="A60" s="36">
        <v>56</v>
      </c>
      <c r="B60" s="37" t="s">
        <v>5</v>
      </c>
      <c r="C60" s="38" t="s">
        <v>97</v>
      </c>
      <c r="D60" s="49" t="s">
        <v>24</v>
      </c>
      <c r="E60" s="44" t="s">
        <v>113</v>
      </c>
      <c r="F60" s="50" t="s">
        <v>23</v>
      </c>
      <c r="G60" s="116">
        <v>540000</v>
      </c>
      <c r="H60" s="19"/>
    </row>
    <row r="61" spans="1:9" x14ac:dyDescent="0.25">
      <c r="A61" s="111">
        <v>57</v>
      </c>
      <c r="B61" s="37" t="s">
        <v>5</v>
      </c>
      <c r="C61" s="38" t="s">
        <v>98</v>
      </c>
      <c r="D61" s="49" t="s">
        <v>24</v>
      </c>
      <c r="E61" s="44" t="s">
        <v>113</v>
      </c>
      <c r="F61" s="50" t="s">
        <v>23</v>
      </c>
      <c r="G61" s="116">
        <v>540000</v>
      </c>
      <c r="H61" s="19"/>
    </row>
    <row r="62" spans="1:9" x14ac:dyDescent="0.25">
      <c r="A62" s="36">
        <v>58</v>
      </c>
      <c r="B62" s="37" t="s">
        <v>5</v>
      </c>
      <c r="C62" s="38" t="s">
        <v>99</v>
      </c>
      <c r="D62" s="49" t="s">
        <v>426</v>
      </c>
      <c r="E62" s="44" t="s">
        <v>113</v>
      </c>
      <c r="F62" s="50" t="s">
        <v>23</v>
      </c>
      <c r="G62" s="116">
        <v>540000</v>
      </c>
      <c r="H62" s="19"/>
    </row>
    <row r="63" spans="1:9" x14ac:dyDescent="0.25">
      <c r="A63" s="111">
        <v>59</v>
      </c>
      <c r="B63" s="37" t="s">
        <v>5</v>
      </c>
      <c r="C63" s="38" t="s">
        <v>100</v>
      </c>
      <c r="D63" s="49" t="s">
        <v>426</v>
      </c>
      <c r="E63" s="44" t="s">
        <v>113</v>
      </c>
      <c r="F63" s="50" t="s">
        <v>23</v>
      </c>
      <c r="G63" s="116">
        <v>540000</v>
      </c>
      <c r="H63" s="19"/>
    </row>
    <row r="64" spans="1:9" x14ac:dyDescent="0.25">
      <c r="A64" s="36">
        <v>60</v>
      </c>
      <c r="B64" s="37" t="s">
        <v>5</v>
      </c>
      <c r="C64" s="38" t="s">
        <v>101</v>
      </c>
      <c r="D64" s="49" t="s">
        <v>426</v>
      </c>
      <c r="E64" s="44" t="s">
        <v>113</v>
      </c>
      <c r="F64" s="50" t="s">
        <v>23</v>
      </c>
      <c r="G64" s="116">
        <v>540000</v>
      </c>
      <c r="H64" s="19"/>
    </row>
    <row r="65" spans="1:9" x14ac:dyDescent="0.25">
      <c r="A65" s="111">
        <v>61</v>
      </c>
      <c r="B65" s="37" t="s">
        <v>5</v>
      </c>
      <c r="C65" s="38" t="s">
        <v>102</v>
      </c>
      <c r="D65" s="49" t="s">
        <v>426</v>
      </c>
      <c r="E65" s="44" t="s">
        <v>113</v>
      </c>
      <c r="F65" s="50" t="s">
        <v>23</v>
      </c>
      <c r="G65" s="116">
        <v>540000</v>
      </c>
      <c r="H65" s="19"/>
    </row>
    <row r="66" spans="1:9" x14ac:dyDescent="0.25">
      <c r="A66" s="36">
        <v>62</v>
      </c>
      <c r="B66" s="37" t="s">
        <v>5</v>
      </c>
      <c r="C66" s="38" t="s">
        <v>103</v>
      </c>
      <c r="D66" s="49" t="s">
        <v>426</v>
      </c>
      <c r="E66" s="44" t="s">
        <v>113</v>
      </c>
      <c r="F66" s="50" t="s">
        <v>23</v>
      </c>
      <c r="G66" s="116">
        <v>540000</v>
      </c>
      <c r="H66" s="19"/>
    </row>
    <row r="67" spans="1:9" x14ac:dyDescent="0.25">
      <c r="A67" s="111">
        <v>63</v>
      </c>
      <c r="B67" s="37" t="s">
        <v>5</v>
      </c>
      <c r="C67" s="38" t="s">
        <v>104</v>
      </c>
      <c r="D67" s="49" t="s">
        <v>426</v>
      </c>
      <c r="E67" s="44" t="s">
        <v>113</v>
      </c>
      <c r="F67" s="50" t="s">
        <v>23</v>
      </c>
      <c r="G67" s="116">
        <v>540000</v>
      </c>
      <c r="H67" s="19"/>
    </row>
    <row r="68" spans="1:9" x14ac:dyDescent="0.25">
      <c r="A68" s="36">
        <v>64</v>
      </c>
      <c r="B68" s="37" t="s">
        <v>6</v>
      </c>
      <c r="C68" s="38" t="s">
        <v>105</v>
      </c>
      <c r="D68" s="49" t="s">
        <v>426</v>
      </c>
      <c r="E68" s="44" t="s">
        <v>113</v>
      </c>
      <c r="F68" s="50" t="s">
        <v>23</v>
      </c>
      <c r="G68" s="116">
        <v>540000</v>
      </c>
      <c r="H68" s="19"/>
    </row>
    <row r="69" spans="1:9" s="25" customFormat="1" x14ac:dyDescent="0.25">
      <c r="A69" s="111">
        <v>65</v>
      </c>
      <c r="B69" s="37" t="s">
        <v>20</v>
      </c>
      <c r="C69" s="51" t="s">
        <v>404</v>
      </c>
      <c r="D69" s="49" t="s">
        <v>24</v>
      </c>
      <c r="E69" s="48" t="s">
        <v>114</v>
      </c>
      <c r="F69" s="41" t="s">
        <v>23</v>
      </c>
      <c r="G69" s="116">
        <v>540000</v>
      </c>
      <c r="H69" s="23"/>
      <c r="I69" s="24"/>
    </row>
    <row r="70" spans="1:9" s="25" customFormat="1" x14ac:dyDescent="0.25">
      <c r="A70" s="36">
        <v>66</v>
      </c>
      <c r="B70" s="46" t="s">
        <v>5</v>
      </c>
      <c r="C70" s="52" t="s">
        <v>405</v>
      </c>
      <c r="D70" s="49" t="s">
        <v>24</v>
      </c>
      <c r="E70" s="48" t="s">
        <v>114</v>
      </c>
      <c r="F70" s="41" t="s">
        <v>23</v>
      </c>
      <c r="G70" s="116">
        <v>540000</v>
      </c>
      <c r="H70" s="23"/>
      <c r="I70" s="24"/>
    </row>
    <row r="71" spans="1:9" s="25" customFormat="1" x14ac:dyDescent="0.25">
      <c r="A71" s="111">
        <v>67</v>
      </c>
      <c r="B71" s="46" t="s">
        <v>20</v>
      </c>
      <c r="C71" s="52" t="s">
        <v>406</v>
      </c>
      <c r="D71" s="43" t="s">
        <v>426</v>
      </c>
      <c r="E71" s="48" t="s">
        <v>114</v>
      </c>
      <c r="F71" s="41" t="s">
        <v>23</v>
      </c>
      <c r="G71" s="116">
        <v>540000</v>
      </c>
      <c r="H71" s="23"/>
      <c r="I71" s="24"/>
    </row>
    <row r="72" spans="1:9" s="6" customFormat="1" x14ac:dyDescent="0.25">
      <c r="A72" s="36">
        <v>68</v>
      </c>
      <c r="B72" s="46" t="s">
        <v>20</v>
      </c>
      <c r="C72" s="52" t="s">
        <v>407</v>
      </c>
      <c r="D72" s="43" t="s">
        <v>426</v>
      </c>
      <c r="E72" s="48" t="s">
        <v>114</v>
      </c>
      <c r="F72" s="41" t="s">
        <v>23</v>
      </c>
      <c r="G72" s="116">
        <v>540000</v>
      </c>
      <c r="H72" s="26"/>
      <c r="I72" s="27"/>
    </row>
    <row r="73" spans="1:9" s="6" customFormat="1" x14ac:dyDescent="0.25">
      <c r="A73" s="111">
        <v>69</v>
      </c>
      <c r="B73" s="46" t="s">
        <v>20</v>
      </c>
      <c r="C73" s="52" t="s">
        <v>408</v>
      </c>
      <c r="D73" s="43" t="s">
        <v>426</v>
      </c>
      <c r="E73" s="48" t="s">
        <v>114</v>
      </c>
      <c r="F73" s="41" t="s">
        <v>23</v>
      </c>
      <c r="G73" s="116">
        <v>540000</v>
      </c>
      <c r="H73" s="26"/>
      <c r="I73" s="27"/>
    </row>
    <row r="74" spans="1:9" s="6" customFormat="1" x14ac:dyDescent="0.25">
      <c r="A74" s="36">
        <v>70</v>
      </c>
      <c r="B74" s="46" t="s">
        <v>20</v>
      </c>
      <c r="C74" s="52" t="s">
        <v>409</v>
      </c>
      <c r="D74" s="43" t="s">
        <v>426</v>
      </c>
      <c r="E74" s="48" t="s">
        <v>114</v>
      </c>
      <c r="F74" s="41" t="s">
        <v>23</v>
      </c>
      <c r="G74" s="116">
        <v>540000</v>
      </c>
      <c r="H74" s="26"/>
      <c r="I74" s="27"/>
    </row>
    <row r="75" spans="1:9" s="6" customFormat="1" x14ac:dyDescent="0.25">
      <c r="A75" s="111">
        <v>71</v>
      </c>
      <c r="B75" s="46" t="s">
        <v>5</v>
      </c>
      <c r="C75" s="52" t="s">
        <v>410</v>
      </c>
      <c r="D75" s="43" t="s">
        <v>426</v>
      </c>
      <c r="E75" s="48" t="s">
        <v>114</v>
      </c>
      <c r="F75" s="41" t="s">
        <v>23</v>
      </c>
      <c r="G75" s="116">
        <v>540000</v>
      </c>
      <c r="H75" s="26"/>
      <c r="I75" s="27"/>
    </row>
    <row r="76" spans="1:9" s="6" customFormat="1" x14ac:dyDescent="0.25">
      <c r="A76" s="36">
        <v>72</v>
      </c>
      <c r="B76" s="46" t="s">
        <v>20</v>
      </c>
      <c r="C76" s="52" t="s">
        <v>411</v>
      </c>
      <c r="D76" s="43" t="s">
        <v>426</v>
      </c>
      <c r="E76" s="48" t="s">
        <v>114</v>
      </c>
      <c r="F76" s="41" t="s">
        <v>23</v>
      </c>
      <c r="G76" s="116">
        <v>540000</v>
      </c>
      <c r="H76" s="26"/>
      <c r="I76" s="27"/>
    </row>
    <row r="77" spans="1:9" s="6" customFormat="1" x14ac:dyDescent="0.25">
      <c r="A77" s="111">
        <v>73</v>
      </c>
      <c r="B77" s="46" t="s">
        <v>20</v>
      </c>
      <c r="C77" s="52" t="s">
        <v>412</v>
      </c>
      <c r="D77" s="43" t="s">
        <v>426</v>
      </c>
      <c r="E77" s="48" t="s">
        <v>114</v>
      </c>
      <c r="F77" s="41" t="s">
        <v>23</v>
      </c>
      <c r="G77" s="116">
        <v>540000</v>
      </c>
      <c r="H77" s="26"/>
      <c r="I77" s="27"/>
    </row>
    <row r="78" spans="1:9" s="6" customFormat="1" x14ac:dyDescent="0.25">
      <c r="A78" s="36">
        <v>74</v>
      </c>
      <c r="B78" s="46" t="s">
        <v>20</v>
      </c>
      <c r="C78" s="52" t="s">
        <v>413</v>
      </c>
      <c r="D78" s="43" t="s">
        <v>426</v>
      </c>
      <c r="E78" s="48" t="s">
        <v>114</v>
      </c>
      <c r="F78" s="41" t="s">
        <v>23</v>
      </c>
      <c r="G78" s="116">
        <v>540000</v>
      </c>
      <c r="H78" s="26"/>
      <c r="I78" s="27"/>
    </row>
    <row r="79" spans="1:9" x14ac:dyDescent="0.25">
      <c r="A79" s="111">
        <v>75</v>
      </c>
      <c r="B79" s="46" t="s">
        <v>230</v>
      </c>
      <c r="C79" s="52" t="s">
        <v>414</v>
      </c>
      <c r="D79" s="43" t="s">
        <v>426</v>
      </c>
      <c r="E79" s="48" t="s">
        <v>114</v>
      </c>
      <c r="F79" s="41" t="s">
        <v>23</v>
      </c>
      <c r="G79" s="116">
        <v>540000</v>
      </c>
      <c r="H79" s="19"/>
    </row>
    <row r="80" spans="1:9" x14ac:dyDescent="0.25">
      <c r="A80" s="36">
        <v>76</v>
      </c>
      <c r="B80" s="37" t="s">
        <v>5</v>
      </c>
      <c r="C80" s="38" t="s">
        <v>118</v>
      </c>
      <c r="D80" s="49" t="s">
        <v>24</v>
      </c>
      <c r="E80" s="53" t="s">
        <v>168</v>
      </c>
      <c r="F80" s="54" t="s">
        <v>23</v>
      </c>
      <c r="G80" s="116">
        <v>540000</v>
      </c>
      <c r="H80" s="19"/>
    </row>
    <row r="81" spans="1:9" s="25" customFormat="1" x14ac:dyDescent="0.25">
      <c r="A81" s="111">
        <v>77</v>
      </c>
      <c r="B81" s="37" t="s">
        <v>5</v>
      </c>
      <c r="C81" s="47" t="s">
        <v>119</v>
      </c>
      <c r="D81" s="49" t="s">
        <v>24</v>
      </c>
      <c r="E81" s="53" t="s">
        <v>168</v>
      </c>
      <c r="F81" s="54" t="s">
        <v>23</v>
      </c>
      <c r="G81" s="116">
        <v>540000</v>
      </c>
      <c r="H81" s="23"/>
      <c r="I81" s="24"/>
    </row>
    <row r="82" spans="1:9" s="25" customFormat="1" x14ac:dyDescent="0.25">
      <c r="A82" s="36">
        <v>78</v>
      </c>
      <c r="B82" s="37" t="s">
        <v>5</v>
      </c>
      <c r="C82" s="47" t="s">
        <v>120</v>
      </c>
      <c r="D82" s="49" t="s">
        <v>24</v>
      </c>
      <c r="E82" s="53" t="s">
        <v>168</v>
      </c>
      <c r="F82" s="54" t="s">
        <v>23</v>
      </c>
      <c r="G82" s="116">
        <v>540000</v>
      </c>
      <c r="H82" s="23"/>
      <c r="I82" s="24"/>
    </row>
    <row r="83" spans="1:9" s="25" customFormat="1" x14ac:dyDescent="0.25">
      <c r="A83" s="111">
        <v>79</v>
      </c>
      <c r="B83" s="37" t="s">
        <v>5</v>
      </c>
      <c r="C83" s="47" t="s">
        <v>121</v>
      </c>
      <c r="D83" s="49" t="s">
        <v>24</v>
      </c>
      <c r="E83" s="53" t="s">
        <v>168</v>
      </c>
      <c r="F83" s="54" t="s">
        <v>23</v>
      </c>
      <c r="G83" s="116">
        <v>540000</v>
      </c>
      <c r="H83" s="23"/>
      <c r="I83" s="24"/>
    </row>
    <row r="84" spans="1:9" s="25" customFormat="1" x14ac:dyDescent="0.25">
      <c r="A84" s="36">
        <v>80</v>
      </c>
      <c r="B84" s="37" t="s">
        <v>5</v>
      </c>
      <c r="C84" s="47" t="s">
        <v>122</v>
      </c>
      <c r="D84" s="49" t="s">
        <v>24</v>
      </c>
      <c r="E84" s="53" t="s">
        <v>168</v>
      </c>
      <c r="F84" s="54" t="s">
        <v>23</v>
      </c>
      <c r="G84" s="116">
        <v>540000</v>
      </c>
      <c r="H84" s="23"/>
      <c r="I84" s="24"/>
    </row>
    <row r="85" spans="1:9" x14ac:dyDescent="0.25">
      <c r="A85" s="111">
        <v>81</v>
      </c>
      <c r="B85" s="37" t="s">
        <v>5</v>
      </c>
      <c r="C85" s="47" t="s">
        <v>123</v>
      </c>
      <c r="D85" s="49" t="s">
        <v>24</v>
      </c>
      <c r="E85" s="53" t="s">
        <v>168</v>
      </c>
      <c r="F85" s="54" t="s">
        <v>23</v>
      </c>
      <c r="G85" s="116">
        <v>540000</v>
      </c>
      <c r="H85" s="19"/>
    </row>
    <row r="86" spans="1:9" s="25" customFormat="1" x14ac:dyDescent="0.25">
      <c r="A86" s="36">
        <v>82</v>
      </c>
      <c r="B86" s="37" t="s">
        <v>5</v>
      </c>
      <c r="C86" s="47" t="s">
        <v>124</v>
      </c>
      <c r="D86" s="49" t="s">
        <v>24</v>
      </c>
      <c r="E86" s="53" t="s">
        <v>168</v>
      </c>
      <c r="F86" s="54" t="s">
        <v>23</v>
      </c>
      <c r="G86" s="116">
        <v>540000</v>
      </c>
      <c r="H86" s="23"/>
      <c r="I86" s="24"/>
    </row>
    <row r="87" spans="1:9" s="25" customFormat="1" x14ac:dyDescent="0.25">
      <c r="A87" s="111">
        <v>83</v>
      </c>
      <c r="B87" s="37" t="s">
        <v>5</v>
      </c>
      <c r="C87" s="47" t="s">
        <v>125</v>
      </c>
      <c r="D87" s="49" t="s">
        <v>24</v>
      </c>
      <c r="E87" s="53" t="s">
        <v>168</v>
      </c>
      <c r="F87" s="54" t="s">
        <v>23</v>
      </c>
      <c r="G87" s="116">
        <v>540000</v>
      </c>
      <c r="H87" s="23"/>
      <c r="I87" s="24"/>
    </row>
    <row r="88" spans="1:9" s="25" customFormat="1" x14ac:dyDescent="0.25">
      <c r="A88" s="36">
        <v>84</v>
      </c>
      <c r="B88" s="37" t="s">
        <v>5</v>
      </c>
      <c r="C88" s="47" t="s">
        <v>126</v>
      </c>
      <c r="D88" s="49" t="s">
        <v>24</v>
      </c>
      <c r="E88" s="53" t="s">
        <v>168</v>
      </c>
      <c r="F88" s="54" t="s">
        <v>23</v>
      </c>
      <c r="G88" s="116">
        <v>540000</v>
      </c>
      <c r="H88" s="23"/>
      <c r="I88" s="24"/>
    </row>
    <row r="89" spans="1:9" s="25" customFormat="1" x14ac:dyDescent="0.25">
      <c r="A89" s="111">
        <v>85</v>
      </c>
      <c r="B89" s="37" t="s">
        <v>5</v>
      </c>
      <c r="C89" s="47" t="s">
        <v>127</v>
      </c>
      <c r="D89" s="49" t="s">
        <v>24</v>
      </c>
      <c r="E89" s="53" t="s">
        <v>168</v>
      </c>
      <c r="F89" s="54" t="s">
        <v>23</v>
      </c>
      <c r="G89" s="116">
        <v>540000</v>
      </c>
      <c r="H89" s="23"/>
      <c r="I89" s="24"/>
    </row>
    <row r="90" spans="1:9" s="25" customFormat="1" x14ac:dyDescent="0.25">
      <c r="A90" s="36">
        <v>86</v>
      </c>
      <c r="B90" s="37" t="s">
        <v>5</v>
      </c>
      <c r="C90" s="47" t="s">
        <v>128</v>
      </c>
      <c r="D90" s="49" t="s">
        <v>24</v>
      </c>
      <c r="E90" s="53" t="s">
        <v>168</v>
      </c>
      <c r="F90" s="54" t="s">
        <v>23</v>
      </c>
      <c r="G90" s="116">
        <v>540000</v>
      </c>
      <c r="H90" s="23"/>
      <c r="I90" s="24"/>
    </row>
    <row r="91" spans="1:9" s="25" customFormat="1" x14ac:dyDescent="0.25">
      <c r="A91" s="111">
        <v>87</v>
      </c>
      <c r="B91" s="37" t="s">
        <v>5</v>
      </c>
      <c r="C91" s="47" t="s">
        <v>129</v>
      </c>
      <c r="D91" s="49" t="s">
        <v>24</v>
      </c>
      <c r="E91" s="53" t="s">
        <v>168</v>
      </c>
      <c r="F91" s="54" t="s">
        <v>23</v>
      </c>
      <c r="G91" s="116">
        <v>540000</v>
      </c>
      <c r="H91" s="23"/>
      <c r="I91" s="24"/>
    </row>
    <row r="92" spans="1:9" s="25" customFormat="1" x14ac:dyDescent="0.25">
      <c r="A92" s="36">
        <v>88</v>
      </c>
      <c r="B92" s="37" t="s">
        <v>5</v>
      </c>
      <c r="C92" s="47" t="s">
        <v>130</v>
      </c>
      <c r="D92" s="49" t="s">
        <v>24</v>
      </c>
      <c r="E92" s="53" t="s">
        <v>168</v>
      </c>
      <c r="F92" s="54" t="s">
        <v>23</v>
      </c>
      <c r="G92" s="116">
        <v>540000</v>
      </c>
      <c r="H92" s="23"/>
      <c r="I92" s="24"/>
    </row>
    <row r="93" spans="1:9" s="25" customFormat="1" x14ac:dyDescent="0.25">
      <c r="A93" s="111">
        <v>89</v>
      </c>
      <c r="B93" s="37" t="s">
        <v>5</v>
      </c>
      <c r="C93" s="47" t="s">
        <v>131</v>
      </c>
      <c r="D93" s="49" t="s">
        <v>24</v>
      </c>
      <c r="E93" s="53" t="s">
        <v>168</v>
      </c>
      <c r="F93" s="54" t="s">
        <v>23</v>
      </c>
      <c r="G93" s="116">
        <v>540000</v>
      </c>
      <c r="H93" s="23"/>
      <c r="I93" s="24"/>
    </row>
    <row r="94" spans="1:9" s="25" customFormat="1" x14ac:dyDescent="0.25">
      <c r="A94" s="36">
        <v>90</v>
      </c>
      <c r="B94" s="37" t="s">
        <v>5</v>
      </c>
      <c r="C94" s="47" t="s">
        <v>132</v>
      </c>
      <c r="D94" s="43" t="s">
        <v>426</v>
      </c>
      <c r="E94" s="53" t="s">
        <v>168</v>
      </c>
      <c r="F94" s="54" t="s">
        <v>23</v>
      </c>
      <c r="G94" s="116">
        <v>540000</v>
      </c>
      <c r="H94" s="23"/>
      <c r="I94" s="24"/>
    </row>
    <row r="95" spans="1:9" s="25" customFormat="1" x14ac:dyDescent="0.25">
      <c r="A95" s="111">
        <v>91</v>
      </c>
      <c r="B95" s="37" t="s">
        <v>5</v>
      </c>
      <c r="C95" s="47" t="s">
        <v>133</v>
      </c>
      <c r="D95" s="43" t="s">
        <v>426</v>
      </c>
      <c r="E95" s="53" t="s">
        <v>168</v>
      </c>
      <c r="F95" s="54" t="s">
        <v>23</v>
      </c>
      <c r="G95" s="116">
        <v>540000</v>
      </c>
      <c r="H95" s="23"/>
      <c r="I95" s="24"/>
    </row>
    <row r="96" spans="1:9" s="25" customFormat="1" x14ac:dyDescent="0.25">
      <c r="A96" s="36">
        <v>92</v>
      </c>
      <c r="B96" s="37" t="s">
        <v>5</v>
      </c>
      <c r="C96" s="47" t="s">
        <v>134</v>
      </c>
      <c r="D96" s="43" t="s">
        <v>426</v>
      </c>
      <c r="E96" s="53" t="s">
        <v>168</v>
      </c>
      <c r="F96" s="54" t="s">
        <v>23</v>
      </c>
      <c r="G96" s="116">
        <v>540000</v>
      </c>
      <c r="H96" s="23"/>
      <c r="I96" s="24"/>
    </row>
    <row r="97" spans="1:9" s="25" customFormat="1" x14ac:dyDescent="0.25">
      <c r="A97" s="111">
        <v>93</v>
      </c>
      <c r="B97" s="37" t="s">
        <v>5</v>
      </c>
      <c r="C97" s="47" t="s">
        <v>135</v>
      </c>
      <c r="D97" s="43" t="s">
        <v>426</v>
      </c>
      <c r="E97" s="53" t="s">
        <v>168</v>
      </c>
      <c r="F97" s="54" t="s">
        <v>23</v>
      </c>
      <c r="G97" s="116">
        <v>540000</v>
      </c>
      <c r="H97" s="23"/>
      <c r="I97" s="24"/>
    </row>
    <row r="98" spans="1:9" s="25" customFormat="1" x14ac:dyDescent="0.25">
      <c r="A98" s="36">
        <v>94</v>
      </c>
      <c r="B98" s="37" t="s">
        <v>5</v>
      </c>
      <c r="C98" s="47" t="s">
        <v>136</v>
      </c>
      <c r="D98" s="43" t="s">
        <v>426</v>
      </c>
      <c r="E98" s="53" t="s">
        <v>168</v>
      </c>
      <c r="F98" s="54" t="s">
        <v>23</v>
      </c>
      <c r="G98" s="116">
        <v>540000</v>
      </c>
      <c r="H98" s="23"/>
      <c r="I98" s="24"/>
    </row>
    <row r="99" spans="1:9" s="25" customFormat="1" x14ac:dyDescent="0.25">
      <c r="A99" s="111">
        <v>95</v>
      </c>
      <c r="B99" s="37" t="s">
        <v>5</v>
      </c>
      <c r="C99" s="47" t="s">
        <v>137</v>
      </c>
      <c r="D99" s="43" t="s">
        <v>426</v>
      </c>
      <c r="E99" s="53" t="s">
        <v>168</v>
      </c>
      <c r="F99" s="54" t="s">
        <v>23</v>
      </c>
      <c r="G99" s="116">
        <v>540000</v>
      </c>
      <c r="H99" s="23"/>
      <c r="I99" s="24"/>
    </row>
    <row r="100" spans="1:9" s="25" customFormat="1" x14ac:dyDescent="0.25">
      <c r="A100" s="36">
        <v>96</v>
      </c>
      <c r="B100" s="37" t="s">
        <v>5</v>
      </c>
      <c r="C100" s="47" t="s">
        <v>138</v>
      </c>
      <c r="D100" s="43" t="s">
        <v>426</v>
      </c>
      <c r="E100" s="53" t="s">
        <v>168</v>
      </c>
      <c r="F100" s="54" t="s">
        <v>23</v>
      </c>
      <c r="G100" s="116">
        <v>540000</v>
      </c>
      <c r="H100" s="19"/>
      <c r="I100" s="24"/>
    </row>
    <row r="101" spans="1:9" s="25" customFormat="1" x14ac:dyDescent="0.25">
      <c r="A101" s="111">
        <v>97</v>
      </c>
      <c r="B101" s="37" t="s">
        <v>5</v>
      </c>
      <c r="C101" s="42" t="s">
        <v>145</v>
      </c>
      <c r="D101" s="55" t="s">
        <v>24</v>
      </c>
      <c r="E101" s="76" t="s">
        <v>146</v>
      </c>
      <c r="F101" s="54" t="s">
        <v>23</v>
      </c>
      <c r="G101" s="116">
        <v>540000</v>
      </c>
      <c r="H101" s="19"/>
      <c r="I101" s="24"/>
    </row>
    <row r="102" spans="1:9" s="25" customFormat="1" x14ac:dyDescent="0.25">
      <c r="A102" s="36">
        <v>98</v>
      </c>
      <c r="B102" s="37" t="s">
        <v>5</v>
      </c>
      <c r="C102" s="38" t="s">
        <v>147</v>
      </c>
      <c r="D102" s="55" t="s">
        <v>24</v>
      </c>
      <c r="E102" s="76" t="s">
        <v>146</v>
      </c>
      <c r="F102" s="54" t="s">
        <v>23</v>
      </c>
      <c r="G102" s="116">
        <v>540000</v>
      </c>
      <c r="H102" s="19"/>
      <c r="I102" s="24"/>
    </row>
    <row r="103" spans="1:9" s="25" customFormat="1" x14ac:dyDescent="0.25">
      <c r="A103" s="111">
        <v>99</v>
      </c>
      <c r="B103" s="37" t="s">
        <v>5</v>
      </c>
      <c r="C103" s="38" t="s">
        <v>148</v>
      </c>
      <c r="D103" s="55" t="s">
        <v>24</v>
      </c>
      <c r="E103" s="76" t="s">
        <v>146</v>
      </c>
      <c r="F103" s="54" t="s">
        <v>23</v>
      </c>
      <c r="G103" s="116">
        <v>540000</v>
      </c>
      <c r="H103" s="19"/>
      <c r="I103" s="24"/>
    </row>
    <row r="104" spans="1:9" s="25" customFormat="1" x14ac:dyDescent="0.25">
      <c r="A104" s="36">
        <v>100</v>
      </c>
      <c r="B104" s="37" t="s">
        <v>5</v>
      </c>
      <c r="C104" s="42" t="s">
        <v>149</v>
      </c>
      <c r="D104" s="55" t="s">
        <v>24</v>
      </c>
      <c r="E104" s="76" t="s">
        <v>146</v>
      </c>
      <c r="F104" s="54" t="s">
        <v>23</v>
      </c>
      <c r="G104" s="116">
        <v>540000</v>
      </c>
      <c r="H104" s="19"/>
      <c r="I104" s="24"/>
    </row>
    <row r="105" spans="1:9" s="25" customFormat="1" x14ac:dyDescent="0.25">
      <c r="A105" s="111">
        <v>101</v>
      </c>
      <c r="B105" s="37" t="s">
        <v>5</v>
      </c>
      <c r="C105" s="38" t="s">
        <v>150</v>
      </c>
      <c r="D105" s="55" t="s">
        <v>24</v>
      </c>
      <c r="E105" s="76" t="s">
        <v>146</v>
      </c>
      <c r="F105" s="54" t="s">
        <v>23</v>
      </c>
      <c r="G105" s="116">
        <v>540000</v>
      </c>
      <c r="H105" s="19"/>
      <c r="I105" s="24"/>
    </row>
    <row r="106" spans="1:9" s="25" customFormat="1" x14ac:dyDescent="0.25">
      <c r="A106" s="36">
        <v>102</v>
      </c>
      <c r="B106" s="37" t="s">
        <v>5</v>
      </c>
      <c r="C106" s="38" t="s">
        <v>151</v>
      </c>
      <c r="D106" s="55" t="s">
        <v>24</v>
      </c>
      <c r="E106" s="76" t="s">
        <v>146</v>
      </c>
      <c r="F106" s="54" t="s">
        <v>23</v>
      </c>
      <c r="G106" s="116">
        <v>540000</v>
      </c>
      <c r="H106" s="19"/>
      <c r="I106" s="24"/>
    </row>
    <row r="107" spans="1:9" s="25" customFormat="1" x14ac:dyDescent="0.25">
      <c r="A107" s="111">
        <v>103</v>
      </c>
      <c r="B107" s="37" t="s">
        <v>5</v>
      </c>
      <c r="C107" s="42" t="s">
        <v>152</v>
      </c>
      <c r="D107" s="55" t="s">
        <v>24</v>
      </c>
      <c r="E107" s="76" t="s">
        <v>146</v>
      </c>
      <c r="F107" s="54" t="s">
        <v>23</v>
      </c>
      <c r="G107" s="116">
        <v>540000</v>
      </c>
      <c r="H107" s="19"/>
      <c r="I107" s="24"/>
    </row>
    <row r="108" spans="1:9" s="25" customFormat="1" x14ac:dyDescent="0.25">
      <c r="A108" s="36">
        <v>104</v>
      </c>
      <c r="B108" s="37" t="s">
        <v>5</v>
      </c>
      <c r="C108" s="38" t="s">
        <v>153</v>
      </c>
      <c r="D108" s="55" t="s">
        <v>24</v>
      </c>
      <c r="E108" s="76" t="s">
        <v>146</v>
      </c>
      <c r="F108" s="54" t="s">
        <v>23</v>
      </c>
      <c r="G108" s="116">
        <v>540000</v>
      </c>
      <c r="H108" s="19"/>
      <c r="I108" s="24"/>
    </row>
    <row r="109" spans="1:9" s="25" customFormat="1" x14ac:dyDescent="0.25">
      <c r="A109" s="111">
        <v>105</v>
      </c>
      <c r="B109" s="37" t="s">
        <v>5</v>
      </c>
      <c r="C109" s="42" t="s">
        <v>154</v>
      </c>
      <c r="D109" s="55" t="s">
        <v>24</v>
      </c>
      <c r="E109" s="76" t="s">
        <v>146</v>
      </c>
      <c r="F109" s="54" t="s">
        <v>23</v>
      </c>
      <c r="G109" s="116">
        <v>540000</v>
      </c>
      <c r="H109" s="19"/>
      <c r="I109" s="24"/>
    </row>
    <row r="110" spans="1:9" s="25" customFormat="1" x14ac:dyDescent="0.25">
      <c r="A110" s="36">
        <v>106</v>
      </c>
      <c r="B110" s="37" t="s">
        <v>5</v>
      </c>
      <c r="C110" s="42" t="s">
        <v>155</v>
      </c>
      <c r="D110" s="55" t="s">
        <v>24</v>
      </c>
      <c r="E110" s="76" t="s">
        <v>146</v>
      </c>
      <c r="F110" s="54" t="s">
        <v>23</v>
      </c>
      <c r="G110" s="116">
        <v>540000</v>
      </c>
      <c r="H110" s="19"/>
      <c r="I110" s="24"/>
    </row>
    <row r="111" spans="1:9" s="25" customFormat="1" x14ac:dyDescent="0.25">
      <c r="A111" s="111">
        <v>107</v>
      </c>
      <c r="B111" s="37" t="s">
        <v>5</v>
      </c>
      <c r="C111" s="38" t="s">
        <v>156</v>
      </c>
      <c r="D111" s="55" t="s">
        <v>24</v>
      </c>
      <c r="E111" s="76" t="s">
        <v>146</v>
      </c>
      <c r="F111" s="54" t="s">
        <v>23</v>
      </c>
      <c r="G111" s="116">
        <v>540000</v>
      </c>
      <c r="H111" s="19"/>
      <c r="I111" s="24"/>
    </row>
    <row r="112" spans="1:9" s="25" customFormat="1" x14ac:dyDescent="0.25">
      <c r="A112" s="36">
        <v>108</v>
      </c>
      <c r="B112" s="37" t="s">
        <v>5</v>
      </c>
      <c r="C112" s="42" t="s">
        <v>157</v>
      </c>
      <c r="D112" s="55" t="s">
        <v>24</v>
      </c>
      <c r="E112" s="76" t="s">
        <v>146</v>
      </c>
      <c r="F112" s="54" t="s">
        <v>23</v>
      </c>
      <c r="G112" s="116">
        <v>540000</v>
      </c>
      <c r="H112" s="19"/>
      <c r="I112" s="2"/>
    </row>
    <row r="113" spans="1:11" s="25" customFormat="1" x14ac:dyDescent="0.25">
      <c r="A113" s="111">
        <v>109</v>
      </c>
      <c r="B113" s="37" t="s">
        <v>5</v>
      </c>
      <c r="C113" s="42" t="s">
        <v>158</v>
      </c>
      <c r="D113" s="55" t="s">
        <v>24</v>
      </c>
      <c r="E113" s="76" t="s">
        <v>146</v>
      </c>
      <c r="F113" s="54" t="s">
        <v>23</v>
      </c>
      <c r="G113" s="116">
        <v>540000</v>
      </c>
      <c r="H113" s="19"/>
      <c r="I113" s="2"/>
    </row>
    <row r="114" spans="1:11" s="25" customFormat="1" x14ac:dyDescent="0.25">
      <c r="A114" s="36">
        <v>110</v>
      </c>
      <c r="B114" s="37" t="s">
        <v>5</v>
      </c>
      <c r="C114" s="42" t="s">
        <v>159</v>
      </c>
      <c r="D114" s="55" t="s">
        <v>24</v>
      </c>
      <c r="E114" s="76" t="s">
        <v>146</v>
      </c>
      <c r="F114" s="54" t="s">
        <v>23</v>
      </c>
      <c r="G114" s="116">
        <v>540000</v>
      </c>
      <c r="H114" s="19"/>
      <c r="I114" s="18"/>
    </row>
    <row r="115" spans="1:11" s="25" customFormat="1" x14ac:dyDescent="0.25">
      <c r="A115" s="111">
        <v>111</v>
      </c>
      <c r="B115" s="37" t="s">
        <v>5</v>
      </c>
      <c r="C115" s="42" t="s">
        <v>160</v>
      </c>
      <c r="D115" s="56" t="s">
        <v>426</v>
      </c>
      <c r="E115" s="76" t="s">
        <v>146</v>
      </c>
      <c r="F115" s="54" t="s">
        <v>23</v>
      </c>
      <c r="G115" s="116">
        <v>540000</v>
      </c>
      <c r="H115" s="23"/>
      <c r="I115" s="24"/>
    </row>
    <row r="116" spans="1:11" s="25" customFormat="1" x14ac:dyDescent="0.25">
      <c r="A116" s="36">
        <v>112</v>
      </c>
      <c r="B116" s="37" t="s">
        <v>5</v>
      </c>
      <c r="C116" s="38" t="s">
        <v>161</v>
      </c>
      <c r="D116" s="56" t="s">
        <v>426</v>
      </c>
      <c r="E116" s="76" t="s">
        <v>146</v>
      </c>
      <c r="F116" s="54" t="s">
        <v>23</v>
      </c>
      <c r="G116" s="116">
        <v>540000</v>
      </c>
      <c r="H116" s="23"/>
      <c r="I116" s="24"/>
    </row>
    <row r="117" spans="1:11" s="25" customFormat="1" x14ac:dyDescent="0.25">
      <c r="A117" s="111">
        <v>113</v>
      </c>
      <c r="B117" s="37" t="s">
        <v>6</v>
      </c>
      <c r="C117" s="42" t="s">
        <v>162</v>
      </c>
      <c r="D117" s="56" t="s">
        <v>426</v>
      </c>
      <c r="E117" s="76" t="s">
        <v>146</v>
      </c>
      <c r="F117" s="54" t="s">
        <v>23</v>
      </c>
      <c r="G117" s="116">
        <v>540000</v>
      </c>
      <c r="H117" s="23"/>
      <c r="I117" s="24"/>
    </row>
    <row r="118" spans="1:11" s="25" customFormat="1" x14ac:dyDescent="0.25">
      <c r="A118" s="36">
        <v>114</v>
      </c>
      <c r="B118" s="37" t="s">
        <v>6</v>
      </c>
      <c r="C118" s="42" t="s">
        <v>163</v>
      </c>
      <c r="D118" s="56" t="s">
        <v>426</v>
      </c>
      <c r="E118" s="76" t="s">
        <v>146</v>
      </c>
      <c r="F118" s="54" t="s">
        <v>23</v>
      </c>
      <c r="G118" s="116">
        <v>540000</v>
      </c>
      <c r="H118" s="23"/>
      <c r="I118" s="24"/>
    </row>
    <row r="119" spans="1:11" s="25" customFormat="1" x14ac:dyDescent="0.25">
      <c r="A119" s="111">
        <v>115</v>
      </c>
      <c r="B119" s="37" t="s">
        <v>5</v>
      </c>
      <c r="C119" s="42" t="s">
        <v>102</v>
      </c>
      <c r="D119" s="56" t="s">
        <v>426</v>
      </c>
      <c r="E119" s="76" t="s">
        <v>146</v>
      </c>
      <c r="F119" s="54" t="s">
        <v>23</v>
      </c>
      <c r="G119" s="116">
        <v>540000</v>
      </c>
      <c r="H119" s="23"/>
      <c r="I119" s="24"/>
    </row>
    <row r="120" spans="1:11" s="25" customFormat="1" x14ac:dyDescent="0.25">
      <c r="A120" s="36">
        <v>116</v>
      </c>
      <c r="B120" s="37" t="s">
        <v>5</v>
      </c>
      <c r="C120" s="42" t="s">
        <v>164</v>
      </c>
      <c r="D120" s="56" t="s">
        <v>426</v>
      </c>
      <c r="E120" s="76" t="s">
        <v>146</v>
      </c>
      <c r="F120" s="54" t="s">
        <v>23</v>
      </c>
      <c r="G120" s="116">
        <v>540000</v>
      </c>
      <c r="H120" s="23"/>
      <c r="I120" s="24"/>
    </row>
    <row r="121" spans="1:11" s="25" customFormat="1" x14ac:dyDescent="0.25">
      <c r="A121" s="111">
        <v>117</v>
      </c>
      <c r="B121" s="37" t="s">
        <v>5</v>
      </c>
      <c r="C121" s="42" t="s">
        <v>165</v>
      </c>
      <c r="D121" s="56" t="s">
        <v>426</v>
      </c>
      <c r="E121" s="76" t="s">
        <v>146</v>
      </c>
      <c r="F121" s="54" t="s">
        <v>23</v>
      </c>
      <c r="G121" s="116">
        <v>540000</v>
      </c>
      <c r="H121" s="26"/>
      <c r="I121" s="27"/>
    </row>
    <row r="122" spans="1:11" s="25" customFormat="1" x14ac:dyDescent="0.25">
      <c r="A122" s="36">
        <v>118</v>
      </c>
      <c r="B122" s="37" t="s">
        <v>5</v>
      </c>
      <c r="C122" s="42" t="s">
        <v>166</v>
      </c>
      <c r="D122" s="56" t="s">
        <v>426</v>
      </c>
      <c r="E122" s="76" t="s">
        <v>146</v>
      </c>
      <c r="F122" s="54" t="s">
        <v>23</v>
      </c>
      <c r="G122" s="116">
        <v>540000</v>
      </c>
      <c r="H122" s="23"/>
      <c r="I122" s="24"/>
    </row>
    <row r="123" spans="1:11" x14ac:dyDescent="0.25">
      <c r="A123" s="111">
        <v>119</v>
      </c>
      <c r="B123" s="37" t="s">
        <v>5</v>
      </c>
      <c r="C123" s="42" t="s">
        <v>167</v>
      </c>
      <c r="D123" s="56" t="s">
        <v>426</v>
      </c>
      <c r="E123" s="76" t="s">
        <v>146</v>
      </c>
      <c r="F123" s="54" t="s">
        <v>23</v>
      </c>
      <c r="G123" s="116">
        <v>540000</v>
      </c>
      <c r="H123" s="23"/>
      <c r="I123" s="24"/>
      <c r="J123" s="25"/>
      <c r="K123" s="25"/>
    </row>
    <row r="124" spans="1:11" x14ac:dyDescent="0.25">
      <c r="A124" s="36">
        <v>120</v>
      </c>
      <c r="B124" s="37" t="s">
        <v>5</v>
      </c>
      <c r="C124" s="38" t="s">
        <v>173</v>
      </c>
      <c r="D124" s="56" t="s">
        <v>174</v>
      </c>
      <c r="E124" s="57" t="s">
        <v>170</v>
      </c>
      <c r="F124" s="58" t="s">
        <v>171</v>
      </c>
      <c r="G124" s="116">
        <v>540000</v>
      </c>
      <c r="H124" s="23"/>
      <c r="I124" s="24"/>
      <c r="J124" s="25"/>
      <c r="K124" s="25"/>
    </row>
    <row r="125" spans="1:11" x14ac:dyDescent="0.25">
      <c r="A125" s="111">
        <v>121</v>
      </c>
      <c r="B125" s="37" t="s">
        <v>5</v>
      </c>
      <c r="C125" s="38" t="s">
        <v>175</v>
      </c>
      <c r="D125" s="56" t="s">
        <v>174</v>
      </c>
      <c r="E125" s="57" t="s">
        <v>170</v>
      </c>
      <c r="F125" s="58" t="s">
        <v>171</v>
      </c>
      <c r="G125" s="116">
        <v>540000</v>
      </c>
      <c r="H125" s="23"/>
      <c r="I125" s="24"/>
      <c r="J125" s="25"/>
      <c r="K125" s="25"/>
    </row>
    <row r="126" spans="1:11" x14ac:dyDescent="0.25">
      <c r="A126" s="36">
        <v>122</v>
      </c>
      <c r="B126" s="37" t="s">
        <v>5</v>
      </c>
      <c r="C126" s="38" t="s">
        <v>176</v>
      </c>
      <c r="D126" s="56" t="s">
        <v>174</v>
      </c>
      <c r="E126" s="57" t="s">
        <v>170</v>
      </c>
      <c r="F126" s="58" t="s">
        <v>171</v>
      </c>
      <c r="G126" s="116">
        <v>540000</v>
      </c>
      <c r="H126" s="23"/>
      <c r="I126" s="24"/>
      <c r="J126" s="25"/>
      <c r="K126" s="25"/>
    </row>
    <row r="127" spans="1:11" x14ac:dyDescent="0.25">
      <c r="A127" s="111">
        <v>123</v>
      </c>
      <c r="B127" s="37" t="s">
        <v>5</v>
      </c>
      <c r="C127" s="38" t="s">
        <v>177</v>
      </c>
      <c r="D127" s="56" t="s">
        <v>174</v>
      </c>
      <c r="E127" s="57" t="s">
        <v>170</v>
      </c>
      <c r="F127" s="58" t="s">
        <v>171</v>
      </c>
      <c r="G127" s="116">
        <v>540000</v>
      </c>
      <c r="H127" s="23"/>
      <c r="I127" s="24"/>
      <c r="J127" s="25"/>
      <c r="K127" s="25"/>
    </row>
    <row r="128" spans="1:11" x14ac:dyDescent="0.25">
      <c r="A128" s="36">
        <v>124</v>
      </c>
      <c r="B128" s="37" t="s">
        <v>5</v>
      </c>
      <c r="C128" s="38" t="s">
        <v>178</v>
      </c>
      <c r="D128" s="56" t="s">
        <v>174</v>
      </c>
      <c r="E128" s="57" t="s">
        <v>170</v>
      </c>
      <c r="F128" s="58" t="s">
        <v>171</v>
      </c>
      <c r="G128" s="116">
        <v>540000</v>
      </c>
      <c r="H128" s="23"/>
      <c r="I128" s="24"/>
      <c r="J128" s="25"/>
      <c r="K128" s="25"/>
    </row>
    <row r="129" spans="1:11" x14ac:dyDescent="0.25">
      <c r="A129" s="111">
        <v>125</v>
      </c>
      <c r="B129" s="37" t="s">
        <v>5</v>
      </c>
      <c r="C129" s="38" t="s">
        <v>179</v>
      </c>
      <c r="D129" s="56" t="s">
        <v>174</v>
      </c>
      <c r="E129" s="57" t="s">
        <v>170</v>
      </c>
      <c r="F129" s="58" t="s">
        <v>171</v>
      </c>
      <c r="G129" s="116">
        <v>540000</v>
      </c>
      <c r="H129" s="23"/>
      <c r="I129" s="24"/>
      <c r="J129" s="25"/>
      <c r="K129" s="25"/>
    </row>
    <row r="130" spans="1:11" x14ac:dyDescent="0.25">
      <c r="A130" s="36">
        <v>126</v>
      </c>
      <c r="B130" s="37" t="s">
        <v>5</v>
      </c>
      <c r="C130" s="38" t="s">
        <v>180</v>
      </c>
      <c r="D130" s="56" t="s">
        <v>174</v>
      </c>
      <c r="E130" s="57" t="s">
        <v>170</v>
      </c>
      <c r="F130" s="58" t="s">
        <v>171</v>
      </c>
      <c r="G130" s="116">
        <v>540000</v>
      </c>
      <c r="H130" s="23"/>
      <c r="I130" s="24"/>
      <c r="J130" s="25"/>
      <c r="K130" s="25"/>
    </row>
    <row r="131" spans="1:11" x14ac:dyDescent="0.25">
      <c r="A131" s="111">
        <v>127</v>
      </c>
      <c r="B131" s="37" t="s">
        <v>5</v>
      </c>
      <c r="C131" s="38" t="s">
        <v>181</v>
      </c>
      <c r="D131" s="56" t="s">
        <v>174</v>
      </c>
      <c r="E131" s="57" t="s">
        <v>170</v>
      </c>
      <c r="F131" s="58" t="s">
        <v>171</v>
      </c>
      <c r="G131" s="116">
        <v>540000</v>
      </c>
      <c r="H131" s="23"/>
      <c r="I131" s="24"/>
      <c r="J131" s="25"/>
      <c r="K131" s="25"/>
    </row>
    <row r="132" spans="1:11" x14ac:dyDescent="0.25">
      <c r="A132" s="36">
        <v>128</v>
      </c>
      <c r="B132" s="37" t="s">
        <v>5</v>
      </c>
      <c r="C132" s="38" t="s">
        <v>169</v>
      </c>
      <c r="D132" s="56" t="s">
        <v>427</v>
      </c>
      <c r="E132" s="57" t="s">
        <v>170</v>
      </c>
      <c r="F132" s="58" t="s">
        <v>171</v>
      </c>
      <c r="G132" s="116">
        <v>540000</v>
      </c>
      <c r="H132" s="23"/>
      <c r="I132" s="24"/>
      <c r="J132" s="25"/>
      <c r="K132" s="25"/>
    </row>
    <row r="133" spans="1:11" x14ac:dyDescent="0.25">
      <c r="A133" s="111">
        <v>129</v>
      </c>
      <c r="B133" s="37" t="s">
        <v>5</v>
      </c>
      <c r="C133" s="38" t="s">
        <v>172</v>
      </c>
      <c r="D133" s="56" t="s">
        <v>427</v>
      </c>
      <c r="E133" s="57" t="s">
        <v>170</v>
      </c>
      <c r="F133" s="58" t="s">
        <v>171</v>
      </c>
      <c r="G133" s="116">
        <v>540000</v>
      </c>
      <c r="H133" s="23"/>
      <c r="I133" s="24"/>
      <c r="J133" s="25"/>
      <c r="K133" s="25"/>
    </row>
    <row r="134" spans="1:11" x14ac:dyDescent="0.25">
      <c r="A134" s="36">
        <v>130</v>
      </c>
      <c r="B134" s="37" t="s">
        <v>5</v>
      </c>
      <c r="C134" s="38" t="s">
        <v>182</v>
      </c>
      <c r="D134" s="56" t="s">
        <v>427</v>
      </c>
      <c r="E134" s="57" t="s">
        <v>170</v>
      </c>
      <c r="F134" s="58" t="s">
        <v>171</v>
      </c>
      <c r="G134" s="116">
        <v>540000</v>
      </c>
      <c r="H134" s="23"/>
      <c r="I134" s="24"/>
      <c r="J134" s="25"/>
      <c r="K134" s="25"/>
    </row>
    <row r="135" spans="1:11" x14ac:dyDescent="0.25">
      <c r="A135" s="111">
        <v>131</v>
      </c>
      <c r="B135" s="37" t="s">
        <v>5</v>
      </c>
      <c r="C135" s="38" t="s">
        <v>183</v>
      </c>
      <c r="D135" s="56" t="s">
        <v>427</v>
      </c>
      <c r="E135" s="57" t="s">
        <v>170</v>
      </c>
      <c r="F135" s="58" t="s">
        <v>171</v>
      </c>
      <c r="G135" s="116">
        <v>540000</v>
      </c>
      <c r="H135" s="23"/>
      <c r="I135" s="24"/>
      <c r="J135" s="25"/>
      <c r="K135" s="25"/>
    </row>
    <row r="136" spans="1:11" x14ac:dyDescent="0.25">
      <c r="A136" s="36">
        <v>132</v>
      </c>
      <c r="B136" s="37" t="s">
        <v>5</v>
      </c>
      <c r="C136" s="38" t="s">
        <v>184</v>
      </c>
      <c r="D136" s="56" t="s">
        <v>427</v>
      </c>
      <c r="E136" s="57" t="s">
        <v>170</v>
      </c>
      <c r="F136" s="58" t="s">
        <v>171</v>
      </c>
      <c r="G136" s="116">
        <v>540000</v>
      </c>
      <c r="H136" s="23"/>
      <c r="I136" s="24"/>
      <c r="J136" s="25"/>
      <c r="K136" s="25"/>
    </row>
    <row r="137" spans="1:11" x14ac:dyDescent="0.25">
      <c r="A137" s="111">
        <v>133</v>
      </c>
      <c r="B137" s="37" t="s">
        <v>5</v>
      </c>
      <c r="C137" s="38" t="s">
        <v>185</v>
      </c>
      <c r="D137" s="56" t="s">
        <v>427</v>
      </c>
      <c r="E137" s="57" t="s">
        <v>170</v>
      </c>
      <c r="F137" s="58" t="s">
        <v>171</v>
      </c>
      <c r="G137" s="116">
        <v>540000</v>
      </c>
      <c r="H137" s="23"/>
      <c r="I137" s="24"/>
      <c r="J137" s="25"/>
      <c r="K137" s="25"/>
    </row>
    <row r="138" spans="1:11" s="25" customFormat="1" x14ac:dyDescent="0.25">
      <c r="A138" s="36">
        <v>134</v>
      </c>
      <c r="B138" s="37" t="s">
        <v>5</v>
      </c>
      <c r="C138" s="38" t="s">
        <v>186</v>
      </c>
      <c r="D138" s="56" t="s">
        <v>427</v>
      </c>
      <c r="E138" s="57" t="s">
        <v>170</v>
      </c>
      <c r="F138" s="58" t="s">
        <v>171</v>
      </c>
      <c r="G138" s="116">
        <v>540000</v>
      </c>
      <c r="H138" s="23"/>
      <c r="I138" s="24"/>
    </row>
    <row r="139" spans="1:11" s="25" customFormat="1" x14ac:dyDescent="0.25">
      <c r="A139" s="111">
        <v>135</v>
      </c>
      <c r="B139" s="36" t="s">
        <v>5</v>
      </c>
      <c r="C139" s="42" t="s">
        <v>199</v>
      </c>
      <c r="D139" s="43" t="s">
        <v>24</v>
      </c>
      <c r="E139" s="48" t="s">
        <v>200</v>
      </c>
      <c r="F139" s="58" t="s">
        <v>171</v>
      </c>
      <c r="G139" s="116">
        <v>540000</v>
      </c>
      <c r="H139" s="23"/>
      <c r="I139" s="24"/>
    </row>
    <row r="140" spans="1:11" s="25" customFormat="1" x14ac:dyDescent="0.25">
      <c r="A140" s="36">
        <v>136</v>
      </c>
      <c r="B140" s="36" t="s">
        <v>5</v>
      </c>
      <c r="C140" s="42" t="s">
        <v>201</v>
      </c>
      <c r="D140" s="43" t="s">
        <v>24</v>
      </c>
      <c r="E140" s="48" t="s">
        <v>200</v>
      </c>
      <c r="F140" s="58" t="s">
        <v>171</v>
      </c>
      <c r="G140" s="116">
        <v>540000</v>
      </c>
      <c r="H140" s="23"/>
      <c r="I140" s="24"/>
    </row>
    <row r="141" spans="1:11" s="25" customFormat="1" x14ac:dyDescent="0.25">
      <c r="A141" s="111">
        <v>137</v>
      </c>
      <c r="B141" s="36" t="s">
        <v>5</v>
      </c>
      <c r="C141" s="42" t="s">
        <v>202</v>
      </c>
      <c r="D141" s="43" t="s">
        <v>24</v>
      </c>
      <c r="E141" s="48" t="s">
        <v>200</v>
      </c>
      <c r="F141" s="58" t="s">
        <v>171</v>
      </c>
      <c r="G141" s="116">
        <v>540000</v>
      </c>
      <c r="H141" s="23"/>
      <c r="I141" s="24"/>
    </row>
    <row r="142" spans="1:11" s="25" customFormat="1" x14ac:dyDescent="0.25">
      <c r="A142" s="36">
        <v>138</v>
      </c>
      <c r="B142" s="36" t="s">
        <v>5</v>
      </c>
      <c r="C142" s="42" t="s">
        <v>203</v>
      </c>
      <c r="D142" s="43" t="s">
        <v>24</v>
      </c>
      <c r="E142" s="48" t="s">
        <v>200</v>
      </c>
      <c r="F142" s="58" t="s">
        <v>171</v>
      </c>
      <c r="G142" s="116">
        <v>540000</v>
      </c>
      <c r="H142" s="23"/>
      <c r="I142" s="24"/>
    </row>
    <row r="143" spans="1:11" s="25" customFormat="1" x14ac:dyDescent="0.25">
      <c r="A143" s="111">
        <v>139</v>
      </c>
      <c r="B143" s="36" t="s">
        <v>5</v>
      </c>
      <c r="C143" s="42" t="s">
        <v>204</v>
      </c>
      <c r="D143" s="43" t="s">
        <v>24</v>
      </c>
      <c r="E143" s="48" t="s">
        <v>200</v>
      </c>
      <c r="F143" s="58" t="s">
        <v>171</v>
      </c>
      <c r="G143" s="116">
        <v>540000</v>
      </c>
      <c r="H143" s="23"/>
      <c r="I143" s="24"/>
    </row>
    <row r="144" spans="1:11" s="25" customFormat="1" x14ac:dyDescent="0.25">
      <c r="A144" s="36">
        <v>140</v>
      </c>
      <c r="B144" s="36" t="s">
        <v>5</v>
      </c>
      <c r="C144" s="42" t="s">
        <v>205</v>
      </c>
      <c r="D144" s="43" t="s">
        <v>24</v>
      </c>
      <c r="E144" s="48" t="s">
        <v>200</v>
      </c>
      <c r="F144" s="58" t="s">
        <v>171</v>
      </c>
      <c r="G144" s="116">
        <v>540000</v>
      </c>
      <c r="H144" s="23"/>
      <c r="I144" s="24"/>
    </row>
    <row r="145" spans="1:9" s="6" customFormat="1" x14ac:dyDescent="0.25">
      <c r="A145" s="111">
        <v>141</v>
      </c>
      <c r="B145" s="36" t="s">
        <v>5</v>
      </c>
      <c r="C145" s="42" t="s">
        <v>206</v>
      </c>
      <c r="D145" s="43" t="s">
        <v>24</v>
      </c>
      <c r="E145" s="48" t="s">
        <v>200</v>
      </c>
      <c r="F145" s="58" t="s">
        <v>171</v>
      </c>
      <c r="G145" s="116">
        <v>540000</v>
      </c>
      <c r="H145" s="26"/>
      <c r="I145" s="27"/>
    </row>
    <row r="146" spans="1:9" s="6" customFormat="1" x14ac:dyDescent="0.25">
      <c r="A146" s="36">
        <v>142</v>
      </c>
      <c r="B146" s="36" t="s">
        <v>5</v>
      </c>
      <c r="C146" s="42" t="s">
        <v>207</v>
      </c>
      <c r="D146" s="43" t="s">
        <v>24</v>
      </c>
      <c r="E146" s="48" t="s">
        <v>200</v>
      </c>
      <c r="F146" s="58" t="s">
        <v>171</v>
      </c>
      <c r="G146" s="116">
        <v>540000</v>
      </c>
      <c r="H146" s="26"/>
      <c r="I146" s="27"/>
    </row>
    <row r="147" spans="1:9" s="6" customFormat="1" x14ac:dyDescent="0.25">
      <c r="A147" s="111">
        <v>143</v>
      </c>
      <c r="B147" s="36" t="s">
        <v>5</v>
      </c>
      <c r="C147" s="42" t="s">
        <v>208</v>
      </c>
      <c r="D147" s="43" t="s">
        <v>24</v>
      </c>
      <c r="E147" s="48" t="s">
        <v>200</v>
      </c>
      <c r="F147" s="58" t="s">
        <v>171</v>
      </c>
      <c r="G147" s="116">
        <v>540000</v>
      </c>
      <c r="H147" s="26"/>
      <c r="I147" s="27"/>
    </row>
    <row r="148" spans="1:9" s="6" customFormat="1" x14ac:dyDescent="0.25">
      <c r="A148" s="36">
        <v>144</v>
      </c>
      <c r="B148" s="36" t="s">
        <v>5</v>
      </c>
      <c r="C148" s="42" t="s">
        <v>209</v>
      </c>
      <c r="D148" s="43" t="s">
        <v>24</v>
      </c>
      <c r="E148" s="48" t="s">
        <v>200</v>
      </c>
      <c r="F148" s="58" t="s">
        <v>171</v>
      </c>
      <c r="G148" s="116">
        <v>540000</v>
      </c>
      <c r="H148" s="26"/>
      <c r="I148" s="27"/>
    </row>
    <row r="149" spans="1:9" s="6" customFormat="1" x14ac:dyDescent="0.25">
      <c r="A149" s="111">
        <v>145</v>
      </c>
      <c r="B149" s="36" t="s">
        <v>5</v>
      </c>
      <c r="C149" s="42" t="s">
        <v>210</v>
      </c>
      <c r="D149" s="43" t="s">
        <v>24</v>
      </c>
      <c r="E149" s="48" t="s">
        <v>200</v>
      </c>
      <c r="F149" s="58" t="s">
        <v>171</v>
      </c>
      <c r="G149" s="116">
        <v>540000</v>
      </c>
      <c r="H149" s="26"/>
      <c r="I149" s="27"/>
    </row>
    <row r="150" spans="1:9" s="6" customFormat="1" x14ac:dyDescent="0.25">
      <c r="A150" s="36">
        <v>146</v>
      </c>
      <c r="B150" s="36" t="s">
        <v>5</v>
      </c>
      <c r="C150" s="42" t="s">
        <v>211</v>
      </c>
      <c r="D150" s="43" t="s">
        <v>24</v>
      </c>
      <c r="E150" s="48" t="s">
        <v>200</v>
      </c>
      <c r="F150" s="58" t="s">
        <v>171</v>
      </c>
      <c r="G150" s="116">
        <v>540000</v>
      </c>
      <c r="H150" s="26"/>
      <c r="I150" s="27"/>
    </row>
    <row r="151" spans="1:9" s="6" customFormat="1" x14ac:dyDescent="0.25">
      <c r="A151" s="111">
        <v>147</v>
      </c>
      <c r="B151" s="36" t="s">
        <v>5</v>
      </c>
      <c r="C151" s="42" t="s">
        <v>212</v>
      </c>
      <c r="D151" s="43" t="s">
        <v>24</v>
      </c>
      <c r="E151" s="48" t="s">
        <v>200</v>
      </c>
      <c r="F151" s="58" t="s">
        <v>171</v>
      </c>
      <c r="G151" s="116">
        <v>540000</v>
      </c>
      <c r="H151" s="26"/>
      <c r="I151" s="27"/>
    </row>
    <row r="152" spans="1:9" s="6" customFormat="1" x14ac:dyDescent="0.25">
      <c r="A152" s="36">
        <v>148</v>
      </c>
      <c r="B152" s="36" t="s">
        <v>5</v>
      </c>
      <c r="C152" s="42" t="s">
        <v>213</v>
      </c>
      <c r="D152" s="43" t="s">
        <v>24</v>
      </c>
      <c r="E152" s="48" t="s">
        <v>200</v>
      </c>
      <c r="F152" s="58" t="s">
        <v>171</v>
      </c>
      <c r="G152" s="116">
        <v>540000</v>
      </c>
      <c r="H152" s="26"/>
      <c r="I152" s="27"/>
    </row>
    <row r="153" spans="1:9" s="6" customFormat="1" x14ac:dyDescent="0.25">
      <c r="A153" s="111">
        <v>149</v>
      </c>
      <c r="B153" s="36" t="s">
        <v>5</v>
      </c>
      <c r="C153" s="42" t="s">
        <v>214</v>
      </c>
      <c r="D153" s="43" t="s">
        <v>24</v>
      </c>
      <c r="E153" s="48" t="s">
        <v>200</v>
      </c>
      <c r="F153" s="58" t="s">
        <v>171</v>
      </c>
      <c r="G153" s="116">
        <v>540000</v>
      </c>
      <c r="H153" s="26"/>
      <c r="I153" s="27"/>
    </row>
    <row r="154" spans="1:9" s="6" customFormat="1" x14ac:dyDescent="0.25">
      <c r="A154" s="36">
        <v>150</v>
      </c>
      <c r="B154" s="36" t="s">
        <v>5</v>
      </c>
      <c r="C154" s="42" t="s">
        <v>215</v>
      </c>
      <c r="D154" s="43" t="s">
        <v>24</v>
      </c>
      <c r="E154" s="48" t="s">
        <v>200</v>
      </c>
      <c r="F154" s="58" t="s">
        <v>171</v>
      </c>
      <c r="G154" s="116">
        <v>540000</v>
      </c>
      <c r="H154" s="26"/>
      <c r="I154" s="27"/>
    </row>
    <row r="155" spans="1:9" s="6" customFormat="1" x14ac:dyDescent="0.25">
      <c r="A155" s="111">
        <v>151</v>
      </c>
      <c r="B155" s="36" t="s">
        <v>5</v>
      </c>
      <c r="C155" s="42" t="s">
        <v>216</v>
      </c>
      <c r="D155" s="43" t="s">
        <v>24</v>
      </c>
      <c r="E155" s="48" t="s">
        <v>200</v>
      </c>
      <c r="F155" s="58" t="s">
        <v>171</v>
      </c>
      <c r="G155" s="116">
        <v>540000</v>
      </c>
      <c r="H155" s="26"/>
      <c r="I155" s="27"/>
    </row>
    <row r="156" spans="1:9" s="6" customFormat="1" x14ac:dyDescent="0.25">
      <c r="A156" s="36">
        <v>152</v>
      </c>
      <c r="B156" s="36" t="s">
        <v>5</v>
      </c>
      <c r="C156" s="42" t="s">
        <v>217</v>
      </c>
      <c r="D156" s="43" t="s">
        <v>24</v>
      </c>
      <c r="E156" s="48" t="s">
        <v>200</v>
      </c>
      <c r="F156" s="58" t="s">
        <v>171</v>
      </c>
      <c r="G156" s="116">
        <v>540000</v>
      </c>
      <c r="H156" s="26"/>
      <c r="I156" s="27"/>
    </row>
    <row r="157" spans="1:9" s="6" customFormat="1" x14ac:dyDescent="0.25">
      <c r="A157" s="111">
        <v>153</v>
      </c>
      <c r="B157" s="36" t="s">
        <v>5</v>
      </c>
      <c r="C157" s="42" t="s">
        <v>218</v>
      </c>
      <c r="D157" s="43" t="s">
        <v>24</v>
      </c>
      <c r="E157" s="48" t="s">
        <v>200</v>
      </c>
      <c r="F157" s="58" t="s">
        <v>171</v>
      </c>
      <c r="G157" s="116">
        <v>540000</v>
      </c>
      <c r="H157" s="26"/>
      <c r="I157" s="27"/>
    </row>
    <row r="158" spans="1:9" s="6" customFormat="1" x14ac:dyDescent="0.25">
      <c r="A158" s="36">
        <v>154</v>
      </c>
      <c r="B158" s="36" t="s">
        <v>5</v>
      </c>
      <c r="C158" s="42" t="s">
        <v>219</v>
      </c>
      <c r="D158" s="43" t="s">
        <v>426</v>
      </c>
      <c r="E158" s="48" t="s">
        <v>200</v>
      </c>
      <c r="F158" s="58" t="s">
        <v>171</v>
      </c>
      <c r="G158" s="116">
        <v>540000</v>
      </c>
      <c r="H158" s="26"/>
      <c r="I158" s="27"/>
    </row>
    <row r="159" spans="1:9" s="6" customFormat="1" x14ac:dyDescent="0.25">
      <c r="A159" s="111">
        <v>155</v>
      </c>
      <c r="B159" s="36" t="s">
        <v>5</v>
      </c>
      <c r="C159" s="42" t="s">
        <v>220</v>
      </c>
      <c r="D159" s="43" t="s">
        <v>426</v>
      </c>
      <c r="E159" s="48" t="s">
        <v>200</v>
      </c>
      <c r="F159" s="58" t="s">
        <v>171</v>
      </c>
      <c r="G159" s="116">
        <v>540000</v>
      </c>
      <c r="H159" s="26"/>
      <c r="I159" s="27"/>
    </row>
    <row r="160" spans="1:9" s="6" customFormat="1" x14ac:dyDescent="0.25">
      <c r="A160" s="36">
        <v>156</v>
      </c>
      <c r="B160" s="36" t="s">
        <v>5</v>
      </c>
      <c r="C160" s="42" t="s">
        <v>221</v>
      </c>
      <c r="D160" s="43" t="s">
        <v>426</v>
      </c>
      <c r="E160" s="48" t="s">
        <v>200</v>
      </c>
      <c r="F160" s="58" t="s">
        <v>171</v>
      </c>
      <c r="G160" s="116">
        <v>540000</v>
      </c>
      <c r="H160" s="26"/>
      <c r="I160" s="27"/>
    </row>
    <row r="161" spans="1:9" s="6" customFormat="1" x14ac:dyDescent="0.25">
      <c r="A161" s="111">
        <v>157</v>
      </c>
      <c r="B161" s="36" t="s">
        <v>5</v>
      </c>
      <c r="C161" s="42" t="s">
        <v>222</v>
      </c>
      <c r="D161" s="43" t="s">
        <v>426</v>
      </c>
      <c r="E161" s="48" t="s">
        <v>200</v>
      </c>
      <c r="F161" s="58" t="s">
        <v>171</v>
      </c>
      <c r="G161" s="116">
        <v>540000</v>
      </c>
      <c r="H161" s="26"/>
      <c r="I161" s="27"/>
    </row>
    <row r="162" spans="1:9" s="6" customFormat="1" x14ac:dyDescent="0.25">
      <c r="A162" s="36">
        <v>158</v>
      </c>
      <c r="B162" s="36" t="s">
        <v>5</v>
      </c>
      <c r="C162" s="42" t="s">
        <v>223</v>
      </c>
      <c r="D162" s="43" t="s">
        <v>426</v>
      </c>
      <c r="E162" s="48" t="s">
        <v>200</v>
      </c>
      <c r="F162" s="58" t="s">
        <v>171</v>
      </c>
      <c r="G162" s="116">
        <v>540000</v>
      </c>
      <c r="H162" s="26"/>
      <c r="I162" s="27"/>
    </row>
    <row r="163" spans="1:9" s="6" customFormat="1" x14ac:dyDescent="0.25">
      <c r="A163" s="111">
        <v>159</v>
      </c>
      <c r="B163" s="36" t="s">
        <v>5</v>
      </c>
      <c r="C163" s="42" t="s">
        <v>224</v>
      </c>
      <c r="D163" s="43" t="s">
        <v>426</v>
      </c>
      <c r="E163" s="48" t="s">
        <v>200</v>
      </c>
      <c r="F163" s="58" t="s">
        <v>171</v>
      </c>
      <c r="G163" s="116">
        <v>540000</v>
      </c>
      <c r="H163" s="26"/>
      <c r="I163" s="27"/>
    </row>
    <row r="164" spans="1:9" s="6" customFormat="1" x14ac:dyDescent="0.25">
      <c r="A164" s="36">
        <v>160</v>
      </c>
      <c r="B164" s="36" t="s">
        <v>5</v>
      </c>
      <c r="C164" s="42" t="s">
        <v>225</v>
      </c>
      <c r="D164" s="43" t="s">
        <v>426</v>
      </c>
      <c r="E164" s="48" t="s">
        <v>200</v>
      </c>
      <c r="F164" s="58" t="s">
        <v>171</v>
      </c>
      <c r="G164" s="116">
        <v>540000</v>
      </c>
      <c r="H164" s="26"/>
      <c r="I164" s="27"/>
    </row>
    <row r="165" spans="1:9" s="6" customFormat="1" x14ac:dyDescent="0.25">
      <c r="A165" s="111">
        <v>161</v>
      </c>
      <c r="B165" s="36" t="s">
        <v>5</v>
      </c>
      <c r="C165" s="42" t="s">
        <v>226</v>
      </c>
      <c r="D165" s="43" t="s">
        <v>426</v>
      </c>
      <c r="E165" s="48" t="s">
        <v>200</v>
      </c>
      <c r="F165" s="58" t="s">
        <v>171</v>
      </c>
      <c r="G165" s="116">
        <v>540000</v>
      </c>
      <c r="H165" s="26"/>
      <c r="I165" s="27"/>
    </row>
    <row r="166" spans="1:9" s="6" customFormat="1" x14ac:dyDescent="0.25">
      <c r="A166" s="36">
        <v>162</v>
      </c>
      <c r="B166" s="36" t="s">
        <v>5</v>
      </c>
      <c r="C166" s="42" t="s">
        <v>227</v>
      </c>
      <c r="D166" s="43" t="s">
        <v>426</v>
      </c>
      <c r="E166" s="48" t="s">
        <v>200</v>
      </c>
      <c r="F166" s="58" t="s">
        <v>171</v>
      </c>
      <c r="G166" s="116">
        <v>540000</v>
      </c>
      <c r="H166" s="26"/>
      <c r="I166" s="27"/>
    </row>
    <row r="167" spans="1:9" s="6" customFormat="1" x14ac:dyDescent="0.25">
      <c r="A167" s="111">
        <v>163</v>
      </c>
      <c r="B167" s="36" t="s">
        <v>5</v>
      </c>
      <c r="C167" s="42" t="s">
        <v>228</v>
      </c>
      <c r="D167" s="43" t="s">
        <v>426</v>
      </c>
      <c r="E167" s="48" t="s">
        <v>200</v>
      </c>
      <c r="F167" s="58" t="s">
        <v>171</v>
      </c>
      <c r="G167" s="116">
        <v>540000</v>
      </c>
      <c r="H167" s="26"/>
      <c r="I167" s="27"/>
    </row>
    <row r="168" spans="1:9" s="6" customFormat="1" x14ac:dyDescent="0.25">
      <c r="A168" s="36">
        <v>164</v>
      </c>
      <c r="B168" s="36" t="s">
        <v>5</v>
      </c>
      <c r="C168" s="42" t="s">
        <v>229</v>
      </c>
      <c r="D168" s="43" t="s">
        <v>426</v>
      </c>
      <c r="E168" s="48" t="s">
        <v>200</v>
      </c>
      <c r="F168" s="58" t="s">
        <v>171</v>
      </c>
      <c r="G168" s="116">
        <v>540000</v>
      </c>
      <c r="H168" s="26"/>
      <c r="I168" s="27"/>
    </row>
    <row r="169" spans="1:9" s="6" customFormat="1" x14ac:dyDescent="0.25">
      <c r="A169" s="111">
        <v>165</v>
      </c>
      <c r="B169" s="36" t="s">
        <v>230</v>
      </c>
      <c r="C169" s="42" t="s">
        <v>231</v>
      </c>
      <c r="D169" s="43" t="s">
        <v>426</v>
      </c>
      <c r="E169" s="48" t="s">
        <v>200</v>
      </c>
      <c r="F169" s="58" t="s">
        <v>171</v>
      </c>
      <c r="G169" s="116">
        <v>540000</v>
      </c>
      <c r="H169" s="26"/>
      <c r="I169" s="27"/>
    </row>
    <row r="170" spans="1:9" s="25" customFormat="1" x14ac:dyDescent="0.25">
      <c r="A170" s="36">
        <v>166</v>
      </c>
      <c r="B170" s="36" t="s">
        <v>230</v>
      </c>
      <c r="C170" s="42" t="s">
        <v>232</v>
      </c>
      <c r="D170" s="43" t="s">
        <v>426</v>
      </c>
      <c r="E170" s="48" t="s">
        <v>200</v>
      </c>
      <c r="F170" s="58" t="s">
        <v>171</v>
      </c>
      <c r="G170" s="116">
        <v>540000</v>
      </c>
      <c r="H170" s="23"/>
      <c r="I170" s="24"/>
    </row>
    <row r="171" spans="1:9" s="25" customFormat="1" x14ac:dyDescent="0.25">
      <c r="A171" s="111">
        <v>167</v>
      </c>
      <c r="B171" s="46" t="s">
        <v>20</v>
      </c>
      <c r="C171" s="42" t="s">
        <v>253</v>
      </c>
      <c r="D171" s="39" t="s">
        <v>24</v>
      </c>
      <c r="E171" s="44" t="s">
        <v>254</v>
      </c>
      <c r="F171" s="41" t="s">
        <v>23</v>
      </c>
      <c r="G171" s="116">
        <v>540000</v>
      </c>
      <c r="H171" s="23"/>
      <c r="I171" s="24"/>
    </row>
    <row r="172" spans="1:9" s="25" customFormat="1" x14ac:dyDescent="0.25">
      <c r="A172" s="36">
        <v>168</v>
      </c>
      <c r="B172" s="46" t="s">
        <v>20</v>
      </c>
      <c r="C172" s="42" t="s">
        <v>255</v>
      </c>
      <c r="D172" s="39" t="s">
        <v>24</v>
      </c>
      <c r="E172" s="44" t="s">
        <v>254</v>
      </c>
      <c r="F172" s="41" t="s">
        <v>23</v>
      </c>
      <c r="G172" s="116">
        <v>540000</v>
      </c>
      <c r="H172" s="23"/>
      <c r="I172" s="24"/>
    </row>
    <row r="173" spans="1:9" s="25" customFormat="1" x14ac:dyDescent="0.25">
      <c r="A173" s="111">
        <v>169</v>
      </c>
      <c r="B173" s="46" t="s">
        <v>20</v>
      </c>
      <c r="C173" s="42" t="s">
        <v>256</v>
      </c>
      <c r="D173" s="39" t="s">
        <v>24</v>
      </c>
      <c r="E173" s="44" t="s">
        <v>254</v>
      </c>
      <c r="F173" s="41" t="s">
        <v>23</v>
      </c>
      <c r="G173" s="116">
        <v>540000</v>
      </c>
      <c r="H173" s="23"/>
      <c r="I173" s="24"/>
    </row>
    <row r="174" spans="1:9" s="25" customFormat="1" x14ac:dyDescent="0.25">
      <c r="A174" s="36">
        <v>170</v>
      </c>
      <c r="B174" s="46" t="s">
        <v>20</v>
      </c>
      <c r="C174" s="42" t="s">
        <v>257</v>
      </c>
      <c r="D174" s="39" t="s">
        <v>24</v>
      </c>
      <c r="E174" s="44" t="s">
        <v>254</v>
      </c>
      <c r="F174" s="41" t="s">
        <v>23</v>
      </c>
      <c r="G174" s="116">
        <v>540000</v>
      </c>
      <c r="H174" s="23"/>
      <c r="I174" s="24"/>
    </row>
    <row r="175" spans="1:9" s="25" customFormat="1" x14ac:dyDescent="0.25">
      <c r="A175" s="111">
        <v>171</v>
      </c>
      <c r="B175" s="46" t="s">
        <v>20</v>
      </c>
      <c r="C175" s="42" t="s">
        <v>258</v>
      </c>
      <c r="D175" s="43" t="s">
        <v>426</v>
      </c>
      <c r="E175" s="44" t="s">
        <v>254</v>
      </c>
      <c r="F175" s="41" t="s">
        <v>23</v>
      </c>
      <c r="G175" s="116">
        <v>540000</v>
      </c>
      <c r="H175" s="23"/>
      <c r="I175" s="24"/>
    </row>
    <row r="176" spans="1:9" s="25" customFormat="1" x14ac:dyDescent="0.25">
      <c r="A176" s="36">
        <v>172</v>
      </c>
      <c r="B176" s="46" t="s">
        <v>20</v>
      </c>
      <c r="C176" s="42" t="s">
        <v>259</v>
      </c>
      <c r="D176" s="43" t="s">
        <v>426</v>
      </c>
      <c r="E176" s="44" t="s">
        <v>254</v>
      </c>
      <c r="F176" s="41" t="s">
        <v>23</v>
      </c>
      <c r="G176" s="116">
        <v>540000</v>
      </c>
      <c r="H176" s="23"/>
      <c r="I176" s="24"/>
    </row>
    <row r="177" spans="1:9" s="25" customFormat="1" x14ac:dyDescent="0.25">
      <c r="A177" s="111">
        <v>173</v>
      </c>
      <c r="B177" s="46" t="s">
        <v>20</v>
      </c>
      <c r="C177" s="42" t="s">
        <v>260</v>
      </c>
      <c r="D177" s="43" t="s">
        <v>426</v>
      </c>
      <c r="E177" s="44" t="s">
        <v>254</v>
      </c>
      <c r="F177" s="41" t="s">
        <v>23</v>
      </c>
      <c r="G177" s="116">
        <v>540000</v>
      </c>
      <c r="H177" s="23"/>
      <c r="I177" s="24"/>
    </row>
    <row r="178" spans="1:9" s="25" customFormat="1" x14ac:dyDescent="0.25">
      <c r="A178" s="36">
        <v>174</v>
      </c>
      <c r="B178" s="46" t="s">
        <v>20</v>
      </c>
      <c r="C178" s="42" t="s">
        <v>261</v>
      </c>
      <c r="D178" s="43" t="s">
        <v>426</v>
      </c>
      <c r="E178" s="44" t="s">
        <v>254</v>
      </c>
      <c r="F178" s="41" t="s">
        <v>23</v>
      </c>
      <c r="G178" s="116">
        <v>540000</v>
      </c>
      <c r="H178" s="23"/>
      <c r="I178" s="24"/>
    </row>
    <row r="179" spans="1:9" s="25" customFormat="1" x14ac:dyDescent="0.25">
      <c r="A179" s="111">
        <v>175</v>
      </c>
      <c r="B179" s="46" t="s">
        <v>20</v>
      </c>
      <c r="C179" s="42" t="s">
        <v>262</v>
      </c>
      <c r="D179" s="43" t="s">
        <v>426</v>
      </c>
      <c r="E179" s="44" t="s">
        <v>254</v>
      </c>
      <c r="F179" s="41" t="s">
        <v>23</v>
      </c>
      <c r="G179" s="116">
        <v>540000</v>
      </c>
      <c r="H179" s="23"/>
      <c r="I179" s="24"/>
    </row>
    <row r="180" spans="1:9" s="25" customFormat="1" x14ac:dyDescent="0.25">
      <c r="A180" s="36">
        <v>176</v>
      </c>
      <c r="B180" s="46" t="s">
        <v>20</v>
      </c>
      <c r="C180" s="42" t="s">
        <v>263</v>
      </c>
      <c r="D180" s="43" t="s">
        <v>426</v>
      </c>
      <c r="E180" s="44" t="s">
        <v>254</v>
      </c>
      <c r="F180" s="41" t="s">
        <v>23</v>
      </c>
      <c r="G180" s="116">
        <v>540000</v>
      </c>
      <c r="H180" s="23"/>
      <c r="I180" s="24"/>
    </row>
    <row r="181" spans="1:9" s="25" customFormat="1" x14ac:dyDescent="0.25">
      <c r="A181" s="111">
        <v>177</v>
      </c>
      <c r="B181" s="46" t="s">
        <v>20</v>
      </c>
      <c r="C181" s="47" t="s">
        <v>264</v>
      </c>
      <c r="D181" s="43" t="s">
        <v>426</v>
      </c>
      <c r="E181" s="44" t="s">
        <v>254</v>
      </c>
      <c r="F181" s="41" t="s">
        <v>23</v>
      </c>
      <c r="G181" s="116">
        <v>540000</v>
      </c>
      <c r="H181" s="23"/>
      <c r="I181" s="24"/>
    </row>
    <row r="182" spans="1:9" s="25" customFormat="1" x14ac:dyDescent="0.25">
      <c r="A182" s="36">
        <v>178</v>
      </c>
      <c r="B182" s="46" t="s">
        <v>230</v>
      </c>
      <c r="C182" s="47" t="s">
        <v>265</v>
      </c>
      <c r="D182" s="43" t="s">
        <v>426</v>
      </c>
      <c r="E182" s="44" t="s">
        <v>254</v>
      </c>
      <c r="F182" s="41" t="s">
        <v>23</v>
      </c>
      <c r="G182" s="116">
        <v>540000</v>
      </c>
      <c r="H182" s="23"/>
      <c r="I182" s="24"/>
    </row>
    <row r="183" spans="1:9" s="25" customFormat="1" x14ac:dyDescent="0.25">
      <c r="A183" s="111">
        <v>179</v>
      </c>
      <c r="B183" s="37" t="s">
        <v>5</v>
      </c>
      <c r="C183" s="38" t="s">
        <v>280</v>
      </c>
      <c r="D183" s="49" t="s">
        <v>24</v>
      </c>
      <c r="E183" s="59" t="s">
        <v>281</v>
      </c>
      <c r="F183" s="41" t="s">
        <v>23</v>
      </c>
      <c r="G183" s="116">
        <v>540000</v>
      </c>
      <c r="H183" s="23"/>
      <c r="I183" s="24"/>
    </row>
    <row r="184" spans="1:9" s="25" customFormat="1" x14ac:dyDescent="0.25">
      <c r="A184" s="36">
        <v>180</v>
      </c>
      <c r="B184" s="37" t="s">
        <v>5</v>
      </c>
      <c r="C184" s="38" t="s">
        <v>282</v>
      </c>
      <c r="D184" s="49" t="s">
        <v>24</v>
      </c>
      <c r="E184" s="59" t="s">
        <v>281</v>
      </c>
      <c r="F184" s="41" t="s">
        <v>23</v>
      </c>
      <c r="G184" s="116">
        <v>540000</v>
      </c>
      <c r="H184" s="23"/>
      <c r="I184" s="24"/>
    </row>
    <row r="185" spans="1:9" s="25" customFormat="1" x14ac:dyDescent="0.25">
      <c r="A185" s="111">
        <v>181</v>
      </c>
      <c r="B185" s="37" t="s">
        <v>5</v>
      </c>
      <c r="C185" s="38" t="s">
        <v>283</v>
      </c>
      <c r="D185" s="49" t="s">
        <v>24</v>
      </c>
      <c r="E185" s="59" t="s">
        <v>281</v>
      </c>
      <c r="F185" s="41" t="s">
        <v>23</v>
      </c>
      <c r="G185" s="116">
        <v>540000</v>
      </c>
      <c r="H185" s="23"/>
      <c r="I185" s="24"/>
    </row>
    <row r="186" spans="1:9" s="25" customFormat="1" x14ac:dyDescent="0.25">
      <c r="A186" s="36">
        <v>182</v>
      </c>
      <c r="B186" s="37" t="s">
        <v>5</v>
      </c>
      <c r="C186" s="38" t="s">
        <v>284</v>
      </c>
      <c r="D186" s="49" t="s">
        <v>24</v>
      </c>
      <c r="E186" s="59" t="s">
        <v>281</v>
      </c>
      <c r="F186" s="41" t="s">
        <v>23</v>
      </c>
      <c r="G186" s="116">
        <v>540000</v>
      </c>
      <c r="H186" s="23"/>
      <c r="I186" s="24"/>
    </row>
    <row r="187" spans="1:9" s="25" customFormat="1" x14ac:dyDescent="0.25">
      <c r="A187" s="111">
        <v>183</v>
      </c>
      <c r="B187" s="37" t="s">
        <v>5</v>
      </c>
      <c r="C187" s="38" t="s">
        <v>285</v>
      </c>
      <c r="D187" s="49" t="s">
        <v>24</v>
      </c>
      <c r="E187" s="59" t="s">
        <v>281</v>
      </c>
      <c r="F187" s="41" t="s">
        <v>23</v>
      </c>
      <c r="G187" s="116">
        <v>540000</v>
      </c>
      <c r="H187" s="23"/>
      <c r="I187" s="24"/>
    </row>
    <row r="188" spans="1:9" s="25" customFormat="1" x14ac:dyDescent="0.25">
      <c r="A188" s="36">
        <v>184</v>
      </c>
      <c r="B188" s="37" t="s">
        <v>5</v>
      </c>
      <c r="C188" s="38" t="s">
        <v>286</v>
      </c>
      <c r="D188" s="49" t="s">
        <v>24</v>
      </c>
      <c r="E188" s="59" t="s">
        <v>281</v>
      </c>
      <c r="F188" s="41" t="s">
        <v>23</v>
      </c>
      <c r="G188" s="116">
        <v>540000</v>
      </c>
      <c r="H188" s="23"/>
      <c r="I188" s="24"/>
    </row>
    <row r="189" spans="1:9" s="25" customFormat="1" x14ac:dyDescent="0.25">
      <c r="A189" s="111">
        <v>185</v>
      </c>
      <c r="B189" s="37" t="s">
        <v>5</v>
      </c>
      <c r="C189" s="38" t="s">
        <v>287</v>
      </c>
      <c r="D189" s="49" t="s">
        <v>24</v>
      </c>
      <c r="E189" s="59" t="s">
        <v>281</v>
      </c>
      <c r="F189" s="41" t="s">
        <v>23</v>
      </c>
      <c r="G189" s="116">
        <v>540000</v>
      </c>
      <c r="H189" s="23"/>
      <c r="I189" s="24"/>
    </row>
    <row r="190" spans="1:9" s="25" customFormat="1" x14ac:dyDescent="0.25">
      <c r="A190" s="36">
        <v>186</v>
      </c>
      <c r="B190" s="37" t="s">
        <v>5</v>
      </c>
      <c r="C190" s="38" t="s">
        <v>288</v>
      </c>
      <c r="D190" s="49" t="s">
        <v>24</v>
      </c>
      <c r="E190" s="59" t="s">
        <v>281</v>
      </c>
      <c r="F190" s="41" t="s">
        <v>23</v>
      </c>
      <c r="G190" s="116">
        <v>540000</v>
      </c>
      <c r="H190" s="23"/>
      <c r="I190" s="24"/>
    </row>
    <row r="191" spans="1:9" s="25" customFormat="1" x14ac:dyDescent="0.25">
      <c r="A191" s="111">
        <v>187</v>
      </c>
      <c r="B191" s="37" t="s">
        <v>5</v>
      </c>
      <c r="C191" s="38" t="s">
        <v>289</v>
      </c>
      <c r="D191" s="49" t="s">
        <v>24</v>
      </c>
      <c r="E191" s="59" t="s">
        <v>281</v>
      </c>
      <c r="F191" s="41" t="s">
        <v>23</v>
      </c>
      <c r="G191" s="116">
        <v>540000</v>
      </c>
      <c r="H191" s="23"/>
      <c r="I191" s="24"/>
    </row>
    <row r="192" spans="1:9" s="25" customFormat="1" x14ac:dyDescent="0.25">
      <c r="A192" s="36">
        <v>188</v>
      </c>
      <c r="B192" s="37" t="s">
        <v>5</v>
      </c>
      <c r="C192" s="38" t="s">
        <v>290</v>
      </c>
      <c r="D192" s="49" t="s">
        <v>24</v>
      </c>
      <c r="E192" s="59" t="s">
        <v>281</v>
      </c>
      <c r="F192" s="41" t="s">
        <v>23</v>
      </c>
      <c r="G192" s="116">
        <v>540000</v>
      </c>
      <c r="H192" s="23"/>
      <c r="I192" s="24"/>
    </row>
    <row r="193" spans="1:9" s="25" customFormat="1" x14ac:dyDescent="0.25">
      <c r="A193" s="111">
        <v>189</v>
      </c>
      <c r="B193" s="37" t="s">
        <v>5</v>
      </c>
      <c r="C193" s="38" t="s">
        <v>291</v>
      </c>
      <c r="D193" s="49" t="s">
        <v>24</v>
      </c>
      <c r="E193" s="59" t="s">
        <v>281</v>
      </c>
      <c r="F193" s="41" t="s">
        <v>23</v>
      </c>
      <c r="G193" s="116">
        <v>540000</v>
      </c>
      <c r="H193" s="23"/>
      <c r="I193" s="24"/>
    </row>
    <row r="194" spans="1:9" s="25" customFormat="1" x14ac:dyDescent="0.25">
      <c r="A194" s="36">
        <v>190</v>
      </c>
      <c r="B194" s="37" t="s">
        <v>5</v>
      </c>
      <c r="C194" s="38" t="s">
        <v>292</v>
      </c>
      <c r="D194" s="49" t="s">
        <v>24</v>
      </c>
      <c r="E194" s="59" t="s">
        <v>281</v>
      </c>
      <c r="F194" s="41" t="s">
        <v>23</v>
      </c>
      <c r="G194" s="116">
        <v>540000</v>
      </c>
      <c r="H194" s="23"/>
      <c r="I194" s="24"/>
    </row>
    <row r="195" spans="1:9" s="25" customFormat="1" x14ac:dyDescent="0.25">
      <c r="A195" s="111">
        <v>191</v>
      </c>
      <c r="B195" s="37" t="s">
        <v>5</v>
      </c>
      <c r="C195" s="38" t="s">
        <v>293</v>
      </c>
      <c r="D195" s="49" t="s">
        <v>24</v>
      </c>
      <c r="E195" s="59" t="s">
        <v>281</v>
      </c>
      <c r="F195" s="41" t="s">
        <v>23</v>
      </c>
      <c r="G195" s="116">
        <v>540000</v>
      </c>
      <c r="H195" s="23"/>
      <c r="I195" s="24"/>
    </row>
    <row r="196" spans="1:9" s="25" customFormat="1" x14ac:dyDescent="0.25">
      <c r="A196" s="36">
        <v>192</v>
      </c>
      <c r="B196" s="37" t="s">
        <v>5</v>
      </c>
      <c r="C196" s="38" t="s">
        <v>294</v>
      </c>
      <c r="D196" s="49" t="s">
        <v>426</v>
      </c>
      <c r="E196" s="59" t="s">
        <v>281</v>
      </c>
      <c r="F196" s="41" t="s">
        <v>23</v>
      </c>
      <c r="G196" s="116">
        <v>540000</v>
      </c>
      <c r="H196" s="23"/>
      <c r="I196" s="24"/>
    </row>
    <row r="197" spans="1:9" s="25" customFormat="1" x14ac:dyDescent="0.25">
      <c r="A197" s="111">
        <v>193</v>
      </c>
      <c r="B197" s="37" t="s">
        <v>5</v>
      </c>
      <c r="C197" s="38" t="s">
        <v>295</v>
      </c>
      <c r="D197" s="49" t="s">
        <v>426</v>
      </c>
      <c r="E197" s="59" t="s">
        <v>281</v>
      </c>
      <c r="F197" s="41" t="s">
        <v>23</v>
      </c>
      <c r="G197" s="116">
        <v>540000</v>
      </c>
      <c r="H197" s="23"/>
      <c r="I197" s="24"/>
    </row>
    <row r="198" spans="1:9" s="25" customFormat="1" x14ac:dyDescent="0.25">
      <c r="A198" s="36">
        <v>194</v>
      </c>
      <c r="B198" s="37" t="s">
        <v>5</v>
      </c>
      <c r="C198" s="38" t="s">
        <v>296</v>
      </c>
      <c r="D198" s="49" t="s">
        <v>426</v>
      </c>
      <c r="E198" s="59" t="s">
        <v>281</v>
      </c>
      <c r="F198" s="41" t="s">
        <v>23</v>
      </c>
      <c r="G198" s="116">
        <v>540000</v>
      </c>
      <c r="H198" s="23"/>
      <c r="I198" s="24"/>
    </row>
    <row r="199" spans="1:9" s="25" customFormat="1" x14ac:dyDescent="0.25">
      <c r="A199" s="111">
        <v>195</v>
      </c>
      <c r="B199" s="37" t="s">
        <v>5</v>
      </c>
      <c r="C199" s="38" t="s">
        <v>297</v>
      </c>
      <c r="D199" s="49" t="s">
        <v>426</v>
      </c>
      <c r="E199" s="59" t="s">
        <v>281</v>
      </c>
      <c r="F199" s="41" t="s">
        <v>23</v>
      </c>
      <c r="G199" s="116">
        <v>540000</v>
      </c>
      <c r="H199" s="23"/>
      <c r="I199" s="24"/>
    </row>
    <row r="200" spans="1:9" s="25" customFormat="1" x14ac:dyDescent="0.25">
      <c r="A200" s="36">
        <v>196</v>
      </c>
      <c r="B200" s="37" t="s">
        <v>5</v>
      </c>
      <c r="C200" s="38" t="s">
        <v>298</v>
      </c>
      <c r="D200" s="49" t="s">
        <v>426</v>
      </c>
      <c r="E200" s="59" t="s">
        <v>281</v>
      </c>
      <c r="F200" s="41" t="s">
        <v>23</v>
      </c>
      <c r="G200" s="116">
        <v>540000</v>
      </c>
      <c r="H200" s="23"/>
      <c r="I200" s="24"/>
    </row>
    <row r="201" spans="1:9" s="25" customFormat="1" x14ac:dyDescent="0.25">
      <c r="A201" s="111">
        <v>197</v>
      </c>
      <c r="B201" s="37" t="s">
        <v>5</v>
      </c>
      <c r="C201" s="38" t="s">
        <v>299</v>
      </c>
      <c r="D201" s="49" t="s">
        <v>426</v>
      </c>
      <c r="E201" s="59" t="s">
        <v>281</v>
      </c>
      <c r="F201" s="41" t="s">
        <v>23</v>
      </c>
      <c r="G201" s="116">
        <v>540000</v>
      </c>
      <c r="H201" s="23"/>
      <c r="I201" s="24"/>
    </row>
    <row r="202" spans="1:9" s="25" customFormat="1" x14ac:dyDescent="0.25">
      <c r="A202" s="36">
        <v>198</v>
      </c>
      <c r="B202" s="37" t="s">
        <v>5</v>
      </c>
      <c r="C202" s="38" t="s">
        <v>300</v>
      </c>
      <c r="D202" s="49" t="s">
        <v>426</v>
      </c>
      <c r="E202" s="59" t="s">
        <v>281</v>
      </c>
      <c r="F202" s="41" t="s">
        <v>23</v>
      </c>
      <c r="G202" s="116">
        <v>540000</v>
      </c>
      <c r="H202" s="23"/>
      <c r="I202" s="24"/>
    </row>
    <row r="203" spans="1:9" s="25" customFormat="1" x14ac:dyDescent="0.25">
      <c r="A203" s="111">
        <v>199</v>
      </c>
      <c r="B203" s="37" t="s">
        <v>5</v>
      </c>
      <c r="C203" s="38" t="s">
        <v>301</v>
      </c>
      <c r="D203" s="49" t="s">
        <v>426</v>
      </c>
      <c r="E203" s="59" t="s">
        <v>281</v>
      </c>
      <c r="F203" s="41" t="s">
        <v>23</v>
      </c>
      <c r="G203" s="116">
        <v>540000</v>
      </c>
      <c r="H203" s="23"/>
      <c r="I203" s="24"/>
    </row>
    <row r="204" spans="1:9" s="25" customFormat="1" x14ac:dyDescent="0.25">
      <c r="A204" s="36">
        <v>200</v>
      </c>
      <c r="B204" s="37" t="s">
        <v>5</v>
      </c>
      <c r="C204" s="38" t="s">
        <v>44</v>
      </c>
      <c r="D204" s="49" t="s">
        <v>426</v>
      </c>
      <c r="E204" s="59" t="s">
        <v>281</v>
      </c>
      <c r="F204" s="41" t="s">
        <v>23</v>
      </c>
      <c r="G204" s="116">
        <v>540000</v>
      </c>
      <c r="H204" s="23"/>
      <c r="I204" s="24"/>
    </row>
    <row r="205" spans="1:9" s="25" customFormat="1" x14ac:dyDescent="0.25">
      <c r="A205" s="111">
        <v>201</v>
      </c>
      <c r="B205" s="37" t="s">
        <v>5</v>
      </c>
      <c r="C205" s="38" t="s">
        <v>302</v>
      </c>
      <c r="D205" s="49" t="s">
        <v>426</v>
      </c>
      <c r="E205" s="59" t="s">
        <v>281</v>
      </c>
      <c r="F205" s="41" t="s">
        <v>23</v>
      </c>
      <c r="G205" s="116">
        <v>540000</v>
      </c>
      <c r="H205" s="23"/>
      <c r="I205" s="24"/>
    </row>
    <row r="206" spans="1:9" s="25" customFormat="1" x14ac:dyDescent="0.25">
      <c r="A206" s="36">
        <v>202</v>
      </c>
      <c r="B206" s="37" t="s">
        <v>6</v>
      </c>
      <c r="C206" s="38" t="s">
        <v>303</v>
      </c>
      <c r="D206" s="49" t="s">
        <v>426</v>
      </c>
      <c r="E206" s="59" t="s">
        <v>281</v>
      </c>
      <c r="F206" s="41" t="s">
        <v>23</v>
      </c>
      <c r="G206" s="116">
        <v>540000</v>
      </c>
      <c r="H206" s="23"/>
      <c r="I206" s="24"/>
    </row>
    <row r="207" spans="1:9" x14ac:dyDescent="0.25">
      <c r="A207" s="111">
        <v>203</v>
      </c>
      <c r="B207" s="37" t="s">
        <v>6</v>
      </c>
      <c r="C207" s="38" t="s">
        <v>304</v>
      </c>
      <c r="D207" s="49" t="s">
        <v>426</v>
      </c>
      <c r="E207" s="59" t="s">
        <v>281</v>
      </c>
      <c r="F207" s="41" t="s">
        <v>23</v>
      </c>
      <c r="G207" s="116">
        <v>540000</v>
      </c>
      <c r="H207" s="19"/>
    </row>
    <row r="208" spans="1:9" s="25" customFormat="1" x14ac:dyDescent="0.25">
      <c r="A208" s="36">
        <v>204</v>
      </c>
      <c r="B208" s="36" t="s">
        <v>5</v>
      </c>
      <c r="C208" s="38" t="s">
        <v>317</v>
      </c>
      <c r="D208" s="49" t="s">
        <v>47</v>
      </c>
      <c r="E208" s="44" t="s">
        <v>318</v>
      </c>
      <c r="F208" s="50" t="s">
        <v>23</v>
      </c>
      <c r="G208" s="116">
        <v>540000</v>
      </c>
      <c r="H208" s="23"/>
      <c r="I208" s="24"/>
    </row>
    <row r="209" spans="1:9" s="25" customFormat="1" x14ac:dyDescent="0.25">
      <c r="A209" s="111">
        <v>205</v>
      </c>
      <c r="B209" s="36" t="s">
        <v>5</v>
      </c>
      <c r="C209" s="38" t="s">
        <v>319</v>
      </c>
      <c r="D209" s="49" t="s">
        <v>24</v>
      </c>
      <c r="E209" s="44" t="s">
        <v>318</v>
      </c>
      <c r="F209" s="50" t="s">
        <v>23</v>
      </c>
      <c r="G209" s="116">
        <v>540000</v>
      </c>
      <c r="H209" s="23"/>
      <c r="I209" s="24"/>
    </row>
    <row r="210" spans="1:9" s="25" customFormat="1" x14ac:dyDescent="0.25">
      <c r="A210" s="36">
        <v>206</v>
      </c>
      <c r="B210" s="36" t="s">
        <v>5</v>
      </c>
      <c r="C210" s="38" t="s">
        <v>320</v>
      </c>
      <c r="D210" s="49" t="s">
        <v>24</v>
      </c>
      <c r="E210" s="44" t="s">
        <v>318</v>
      </c>
      <c r="F210" s="50" t="s">
        <v>23</v>
      </c>
      <c r="G210" s="116">
        <v>540000</v>
      </c>
      <c r="H210" s="23"/>
      <c r="I210" s="24"/>
    </row>
    <row r="211" spans="1:9" s="25" customFormat="1" x14ac:dyDescent="0.25">
      <c r="A211" s="111">
        <v>207</v>
      </c>
      <c r="B211" s="36" t="s">
        <v>5</v>
      </c>
      <c r="C211" s="38" t="s">
        <v>321</v>
      </c>
      <c r="D211" s="49" t="s">
        <v>24</v>
      </c>
      <c r="E211" s="44" t="s">
        <v>318</v>
      </c>
      <c r="F211" s="50" t="s">
        <v>23</v>
      </c>
      <c r="G211" s="116">
        <v>540000</v>
      </c>
      <c r="H211" s="23"/>
      <c r="I211" s="24"/>
    </row>
    <row r="212" spans="1:9" s="25" customFormat="1" x14ac:dyDescent="0.25">
      <c r="A212" s="36">
        <v>208</v>
      </c>
      <c r="B212" s="36" t="s">
        <v>5</v>
      </c>
      <c r="C212" s="38" t="s">
        <v>322</v>
      </c>
      <c r="D212" s="49" t="s">
        <v>24</v>
      </c>
      <c r="E212" s="44" t="s">
        <v>318</v>
      </c>
      <c r="F212" s="50" t="s">
        <v>23</v>
      </c>
      <c r="G212" s="116">
        <v>540000</v>
      </c>
      <c r="H212" s="23"/>
      <c r="I212" s="24"/>
    </row>
    <row r="213" spans="1:9" s="25" customFormat="1" x14ac:dyDescent="0.25">
      <c r="A213" s="111">
        <v>209</v>
      </c>
      <c r="B213" s="36" t="s">
        <v>5</v>
      </c>
      <c r="C213" s="38" t="s">
        <v>323</v>
      </c>
      <c r="D213" s="49" t="s">
        <v>24</v>
      </c>
      <c r="E213" s="44" t="s">
        <v>318</v>
      </c>
      <c r="F213" s="50" t="s">
        <v>23</v>
      </c>
      <c r="G213" s="116">
        <v>540000</v>
      </c>
      <c r="H213" s="23"/>
      <c r="I213" s="24"/>
    </row>
    <row r="214" spans="1:9" s="25" customFormat="1" x14ac:dyDescent="0.25">
      <c r="A214" s="36">
        <v>210</v>
      </c>
      <c r="B214" s="36" t="s">
        <v>5</v>
      </c>
      <c r="C214" s="38" t="s">
        <v>324</v>
      </c>
      <c r="D214" s="49" t="s">
        <v>24</v>
      </c>
      <c r="E214" s="44" t="s">
        <v>318</v>
      </c>
      <c r="F214" s="50" t="s">
        <v>23</v>
      </c>
      <c r="G214" s="116">
        <v>540000</v>
      </c>
      <c r="H214" s="23"/>
      <c r="I214" s="24"/>
    </row>
    <row r="215" spans="1:9" s="25" customFormat="1" x14ac:dyDescent="0.25">
      <c r="A215" s="111">
        <v>211</v>
      </c>
      <c r="B215" s="36" t="s">
        <v>5</v>
      </c>
      <c r="C215" s="38" t="s">
        <v>325</v>
      </c>
      <c r="D215" s="49" t="s">
        <v>24</v>
      </c>
      <c r="E215" s="44" t="s">
        <v>318</v>
      </c>
      <c r="F215" s="50" t="s">
        <v>23</v>
      </c>
      <c r="G215" s="116">
        <v>540000</v>
      </c>
      <c r="H215" s="23"/>
      <c r="I215" s="24"/>
    </row>
    <row r="216" spans="1:9" s="25" customFormat="1" x14ac:dyDescent="0.25">
      <c r="A216" s="36">
        <v>212</v>
      </c>
      <c r="B216" s="36" t="s">
        <v>5</v>
      </c>
      <c r="C216" s="38" t="s">
        <v>326</v>
      </c>
      <c r="D216" s="49" t="s">
        <v>24</v>
      </c>
      <c r="E216" s="44" t="s">
        <v>318</v>
      </c>
      <c r="F216" s="50" t="s">
        <v>23</v>
      </c>
      <c r="G216" s="116">
        <v>540000</v>
      </c>
      <c r="H216" s="23"/>
      <c r="I216" s="24"/>
    </row>
    <row r="217" spans="1:9" s="25" customFormat="1" x14ac:dyDescent="0.25">
      <c r="A217" s="111">
        <v>213</v>
      </c>
      <c r="B217" s="36" t="s">
        <v>5</v>
      </c>
      <c r="C217" s="38" t="s">
        <v>327</v>
      </c>
      <c r="D217" s="49" t="s">
        <v>24</v>
      </c>
      <c r="E217" s="44" t="s">
        <v>318</v>
      </c>
      <c r="F217" s="50" t="s">
        <v>23</v>
      </c>
      <c r="G217" s="116">
        <v>540000</v>
      </c>
      <c r="H217" s="23"/>
      <c r="I217" s="24"/>
    </row>
    <row r="218" spans="1:9" s="25" customFormat="1" x14ac:dyDescent="0.25">
      <c r="A218" s="36">
        <v>214</v>
      </c>
      <c r="B218" s="36" t="s">
        <v>5</v>
      </c>
      <c r="C218" s="47" t="s">
        <v>328</v>
      </c>
      <c r="D218" s="49" t="s">
        <v>24</v>
      </c>
      <c r="E218" s="44" t="s">
        <v>318</v>
      </c>
      <c r="F218" s="50" t="s">
        <v>23</v>
      </c>
      <c r="G218" s="116">
        <v>540000</v>
      </c>
      <c r="H218" s="23"/>
      <c r="I218" s="24"/>
    </row>
    <row r="219" spans="1:9" s="25" customFormat="1" x14ac:dyDescent="0.25">
      <c r="A219" s="111">
        <v>215</v>
      </c>
      <c r="B219" s="36" t="s">
        <v>5</v>
      </c>
      <c r="C219" s="47" t="s">
        <v>329</v>
      </c>
      <c r="D219" s="49" t="s">
        <v>24</v>
      </c>
      <c r="E219" s="44" t="s">
        <v>318</v>
      </c>
      <c r="F219" s="50" t="s">
        <v>23</v>
      </c>
      <c r="G219" s="116">
        <v>540000</v>
      </c>
      <c r="H219" s="23"/>
      <c r="I219" s="24"/>
    </row>
    <row r="220" spans="1:9" s="25" customFormat="1" x14ac:dyDescent="0.25">
      <c r="A220" s="36">
        <v>216</v>
      </c>
      <c r="B220" s="36" t="s">
        <v>5</v>
      </c>
      <c r="C220" s="47" t="s">
        <v>330</v>
      </c>
      <c r="D220" s="43" t="s">
        <v>426</v>
      </c>
      <c r="E220" s="44" t="s">
        <v>318</v>
      </c>
      <c r="F220" s="50" t="s">
        <v>23</v>
      </c>
      <c r="G220" s="116">
        <v>540000</v>
      </c>
      <c r="H220" s="23"/>
      <c r="I220" s="24"/>
    </row>
    <row r="221" spans="1:9" s="25" customFormat="1" x14ac:dyDescent="0.25">
      <c r="A221" s="111">
        <v>217</v>
      </c>
      <c r="B221" s="36" t="s">
        <v>5</v>
      </c>
      <c r="C221" s="47" t="s">
        <v>331</v>
      </c>
      <c r="D221" s="43" t="s">
        <v>426</v>
      </c>
      <c r="E221" s="44" t="s">
        <v>318</v>
      </c>
      <c r="F221" s="50" t="s">
        <v>23</v>
      </c>
      <c r="G221" s="116">
        <v>540000</v>
      </c>
      <c r="H221" s="23"/>
      <c r="I221" s="24"/>
    </row>
    <row r="222" spans="1:9" s="25" customFormat="1" x14ac:dyDescent="0.25">
      <c r="A222" s="36">
        <v>218</v>
      </c>
      <c r="B222" s="36" t="s">
        <v>5</v>
      </c>
      <c r="C222" s="42" t="s">
        <v>332</v>
      </c>
      <c r="D222" s="43" t="s">
        <v>426</v>
      </c>
      <c r="E222" s="44" t="s">
        <v>318</v>
      </c>
      <c r="F222" s="50" t="s">
        <v>23</v>
      </c>
      <c r="G222" s="116">
        <v>540000</v>
      </c>
      <c r="H222" s="23"/>
      <c r="I222" s="24"/>
    </row>
    <row r="223" spans="1:9" s="25" customFormat="1" x14ac:dyDescent="0.25">
      <c r="A223" s="111">
        <v>219</v>
      </c>
      <c r="B223" s="36" t="s">
        <v>5</v>
      </c>
      <c r="C223" s="47" t="s">
        <v>333</v>
      </c>
      <c r="D223" s="43" t="s">
        <v>426</v>
      </c>
      <c r="E223" s="44" t="s">
        <v>318</v>
      </c>
      <c r="F223" s="50" t="s">
        <v>23</v>
      </c>
      <c r="G223" s="116">
        <v>540000</v>
      </c>
      <c r="H223" s="23"/>
      <c r="I223" s="24"/>
    </row>
    <row r="224" spans="1:9" s="25" customFormat="1" x14ac:dyDescent="0.25">
      <c r="A224" s="36">
        <v>220</v>
      </c>
      <c r="B224" s="36" t="s">
        <v>5</v>
      </c>
      <c r="C224" s="47" t="s">
        <v>334</v>
      </c>
      <c r="D224" s="43" t="s">
        <v>426</v>
      </c>
      <c r="E224" s="44" t="s">
        <v>318</v>
      </c>
      <c r="F224" s="50" t="s">
        <v>23</v>
      </c>
      <c r="G224" s="116">
        <v>540000</v>
      </c>
      <c r="H224" s="23"/>
      <c r="I224" s="24"/>
    </row>
    <row r="225" spans="1:9" s="25" customFormat="1" x14ac:dyDescent="0.25">
      <c r="A225" s="111">
        <v>221</v>
      </c>
      <c r="B225" s="36" t="s">
        <v>5</v>
      </c>
      <c r="C225" s="47" t="s">
        <v>335</v>
      </c>
      <c r="D225" s="43" t="s">
        <v>426</v>
      </c>
      <c r="E225" s="44" t="s">
        <v>318</v>
      </c>
      <c r="F225" s="50" t="s">
        <v>23</v>
      </c>
      <c r="G225" s="116">
        <v>540000</v>
      </c>
      <c r="H225" s="23"/>
      <c r="I225" s="24"/>
    </row>
    <row r="226" spans="1:9" x14ac:dyDescent="0.25">
      <c r="A226" s="36">
        <v>222</v>
      </c>
      <c r="B226" s="36" t="s">
        <v>336</v>
      </c>
      <c r="C226" s="38" t="s">
        <v>337</v>
      </c>
      <c r="D226" s="43" t="s">
        <v>426</v>
      </c>
      <c r="E226" s="44" t="s">
        <v>318</v>
      </c>
      <c r="F226" s="50" t="s">
        <v>23</v>
      </c>
      <c r="G226" s="116">
        <v>540000</v>
      </c>
      <c r="H226" s="19"/>
    </row>
    <row r="227" spans="1:9" x14ac:dyDescent="0.25">
      <c r="A227" s="111">
        <v>223</v>
      </c>
      <c r="B227" s="37" t="s">
        <v>5</v>
      </c>
      <c r="C227" s="42" t="s">
        <v>348</v>
      </c>
      <c r="D227" s="49" t="s">
        <v>24</v>
      </c>
      <c r="E227" s="59" t="s">
        <v>1536</v>
      </c>
      <c r="F227" s="50" t="s">
        <v>23</v>
      </c>
      <c r="G227" s="116">
        <v>540000</v>
      </c>
      <c r="H227" s="19"/>
    </row>
    <row r="228" spans="1:9" x14ac:dyDescent="0.25">
      <c r="A228" s="36">
        <v>224</v>
      </c>
      <c r="B228" s="37" t="s">
        <v>5</v>
      </c>
      <c r="C228" s="42" t="s">
        <v>349</v>
      </c>
      <c r="D228" s="49" t="s">
        <v>24</v>
      </c>
      <c r="E228" s="59" t="s">
        <v>1536</v>
      </c>
      <c r="F228" s="50" t="s">
        <v>23</v>
      </c>
      <c r="G228" s="116">
        <v>540000</v>
      </c>
      <c r="H228" s="19"/>
    </row>
    <row r="229" spans="1:9" x14ac:dyDescent="0.25">
      <c r="A229" s="111">
        <v>225</v>
      </c>
      <c r="B229" s="37" t="s">
        <v>5</v>
      </c>
      <c r="C229" s="42" t="s">
        <v>350</v>
      </c>
      <c r="D229" s="49" t="s">
        <v>24</v>
      </c>
      <c r="E229" s="59" t="s">
        <v>1536</v>
      </c>
      <c r="F229" s="50" t="s">
        <v>23</v>
      </c>
      <c r="G229" s="116">
        <v>540000</v>
      </c>
      <c r="H229" s="19"/>
    </row>
    <row r="230" spans="1:9" x14ac:dyDescent="0.25">
      <c r="A230" s="36">
        <v>226</v>
      </c>
      <c r="B230" s="37" t="s">
        <v>5</v>
      </c>
      <c r="C230" s="42" t="s">
        <v>351</v>
      </c>
      <c r="D230" s="49" t="s">
        <v>24</v>
      </c>
      <c r="E230" s="59" t="s">
        <v>1536</v>
      </c>
      <c r="F230" s="50" t="s">
        <v>23</v>
      </c>
      <c r="G230" s="116">
        <v>540000</v>
      </c>
      <c r="H230" s="19"/>
    </row>
    <row r="231" spans="1:9" x14ac:dyDescent="0.25">
      <c r="A231" s="111">
        <v>227</v>
      </c>
      <c r="B231" s="37" t="s">
        <v>5</v>
      </c>
      <c r="C231" s="42" t="s">
        <v>352</v>
      </c>
      <c r="D231" s="49" t="s">
        <v>24</v>
      </c>
      <c r="E231" s="59" t="s">
        <v>1536</v>
      </c>
      <c r="F231" s="50" t="s">
        <v>23</v>
      </c>
      <c r="G231" s="116">
        <v>540000</v>
      </c>
      <c r="H231" s="19"/>
    </row>
    <row r="232" spans="1:9" x14ac:dyDescent="0.25">
      <c r="A232" s="36">
        <v>228</v>
      </c>
      <c r="B232" s="37" t="s">
        <v>5</v>
      </c>
      <c r="C232" s="42" t="s">
        <v>353</v>
      </c>
      <c r="D232" s="49" t="s">
        <v>24</v>
      </c>
      <c r="E232" s="59" t="s">
        <v>1536</v>
      </c>
      <c r="F232" s="50" t="s">
        <v>23</v>
      </c>
      <c r="G232" s="116">
        <v>540000</v>
      </c>
      <c r="H232" s="19"/>
    </row>
    <row r="233" spans="1:9" x14ac:dyDescent="0.25">
      <c r="A233" s="111">
        <v>229</v>
      </c>
      <c r="B233" s="37" t="s">
        <v>5</v>
      </c>
      <c r="C233" s="42" t="s">
        <v>354</v>
      </c>
      <c r="D233" s="49" t="s">
        <v>24</v>
      </c>
      <c r="E233" s="59" t="s">
        <v>1536</v>
      </c>
      <c r="F233" s="50" t="s">
        <v>23</v>
      </c>
      <c r="G233" s="116">
        <v>540000</v>
      </c>
      <c r="H233" s="19"/>
    </row>
    <row r="234" spans="1:9" x14ac:dyDescent="0.25">
      <c r="A234" s="36">
        <v>230</v>
      </c>
      <c r="B234" s="37" t="s">
        <v>5</v>
      </c>
      <c r="C234" s="42" t="s">
        <v>355</v>
      </c>
      <c r="D234" s="49" t="s">
        <v>24</v>
      </c>
      <c r="E234" s="59" t="s">
        <v>1536</v>
      </c>
      <c r="F234" s="50" t="s">
        <v>23</v>
      </c>
      <c r="G234" s="116">
        <v>540000</v>
      </c>
      <c r="H234" s="19"/>
    </row>
    <row r="235" spans="1:9" x14ac:dyDescent="0.25">
      <c r="A235" s="111">
        <v>231</v>
      </c>
      <c r="B235" s="37" t="s">
        <v>5</v>
      </c>
      <c r="C235" s="42" t="s">
        <v>356</v>
      </c>
      <c r="D235" s="49" t="s">
        <v>24</v>
      </c>
      <c r="E235" s="59" t="s">
        <v>1536</v>
      </c>
      <c r="F235" s="50" t="s">
        <v>23</v>
      </c>
      <c r="G235" s="116">
        <v>540000</v>
      </c>
      <c r="H235" s="19"/>
    </row>
    <row r="236" spans="1:9" x14ac:dyDescent="0.25">
      <c r="A236" s="36">
        <v>232</v>
      </c>
      <c r="B236" s="37" t="s">
        <v>5</v>
      </c>
      <c r="C236" s="42" t="s">
        <v>357</v>
      </c>
      <c r="D236" s="49" t="s">
        <v>384</v>
      </c>
      <c r="E236" s="59" t="s">
        <v>1536</v>
      </c>
      <c r="F236" s="50" t="s">
        <v>23</v>
      </c>
      <c r="G236" s="116">
        <v>540000</v>
      </c>
      <c r="H236" s="19"/>
    </row>
    <row r="237" spans="1:9" x14ac:dyDescent="0.25">
      <c r="A237" s="111">
        <v>233</v>
      </c>
      <c r="B237" s="37" t="s">
        <v>5</v>
      </c>
      <c r="C237" s="42" t="s">
        <v>358</v>
      </c>
      <c r="D237" s="49" t="s">
        <v>384</v>
      </c>
      <c r="E237" s="59" t="s">
        <v>1536</v>
      </c>
      <c r="F237" s="50" t="s">
        <v>23</v>
      </c>
      <c r="G237" s="116">
        <v>540000</v>
      </c>
      <c r="H237" s="19"/>
    </row>
    <row r="238" spans="1:9" x14ac:dyDescent="0.25">
      <c r="A238" s="36">
        <v>234</v>
      </c>
      <c r="B238" s="37" t="s">
        <v>5</v>
      </c>
      <c r="C238" s="42" t="s">
        <v>359</v>
      </c>
      <c r="D238" s="49" t="s">
        <v>384</v>
      </c>
      <c r="E238" s="59" t="s">
        <v>1536</v>
      </c>
      <c r="F238" s="50" t="s">
        <v>23</v>
      </c>
      <c r="G238" s="116">
        <v>540000</v>
      </c>
      <c r="H238" s="19"/>
    </row>
    <row r="239" spans="1:9" x14ac:dyDescent="0.25">
      <c r="A239" s="111">
        <v>235</v>
      </c>
      <c r="B239" s="37" t="s">
        <v>5</v>
      </c>
      <c r="C239" s="42" t="s">
        <v>360</v>
      </c>
      <c r="D239" s="49" t="s">
        <v>384</v>
      </c>
      <c r="E239" s="59" t="s">
        <v>1536</v>
      </c>
      <c r="F239" s="50" t="s">
        <v>23</v>
      </c>
      <c r="G239" s="116">
        <v>540000</v>
      </c>
      <c r="H239" s="19"/>
    </row>
    <row r="240" spans="1:9" x14ac:dyDescent="0.25">
      <c r="A240" s="36">
        <v>236</v>
      </c>
      <c r="B240" s="37" t="s">
        <v>5</v>
      </c>
      <c r="C240" s="42" t="s">
        <v>361</v>
      </c>
      <c r="D240" s="49" t="s">
        <v>384</v>
      </c>
      <c r="E240" s="59" t="s">
        <v>1536</v>
      </c>
      <c r="F240" s="50" t="s">
        <v>23</v>
      </c>
      <c r="G240" s="116">
        <v>540000</v>
      </c>
      <c r="H240" s="19"/>
    </row>
    <row r="241" spans="1:9" s="25" customFormat="1" x14ac:dyDescent="0.25">
      <c r="A241" s="111">
        <v>237</v>
      </c>
      <c r="B241" s="37" t="s">
        <v>5</v>
      </c>
      <c r="C241" s="42" t="s">
        <v>362</v>
      </c>
      <c r="D241" s="49" t="s">
        <v>384</v>
      </c>
      <c r="E241" s="59" t="s">
        <v>1536</v>
      </c>
      <c r="F241" s="50" t="s">
        <v>23</v>
      </c>
      <c r="G241" s="116">
        <v>540000</v>
      </c>
      <c r="H241" s="23"/>
      <c r="I241" s="24"/>
    </row>
    <row r="242" spans="1:9" s="25" customFormat="1" x14ac:dyDescent="0.25">
      <c r="A242" s="36">
        <v>238</v>
      </c>
      <c r="B242" s="37" t="s">
        <v>5</v>
      </c>
      <c r="C242" s="42" t="s">
        <v>432</v>
      </c>
      <c r="D242" s="49" t="s">
        <v>384</v>
      </c>
      <c r="E242" s="59" t="s">
        <v>1536</v>
      </c>
      <c r="F242" s="50" t="s">
        <v>23</v>
      </c>
      <c r="G242" s="116">
        <v>540000</v>
      </c>
      <c r="H242" s="23"/>
      <c r="I242" s="24"/>
    </row>
    <row r="243" spans="1:9" x14ac:dyDescent="0.25">
      <c r="A243" s="111">
        <v>239</v>
      </c>
      <c r="B243" s="46" t="s">
        <v>230</v>
      </c>
      <c r="C243" s="42" t="s">
        <v>363</v>
      </c>
      <c r="D243" s="49" t="s">
        <v>384</v>
      </c>
      <c r="E243" s="59" t="s">
        <v>1536</v>
      </c>
      <c r="F243" s="50" t="s">
        <v>23</v>
      </c>
      <c r="G243" s="116">
        <v>540000</v>
      </c>
      <c r="H243" s="19"/>
    </row>
    <row r="244" spans="1:9" x14ac:dyDescent="0.25">
      <c r="A244" s="36">
        <v>240</v>
      </c>
      <c r="B244" s="37" t="s">
        <v>5</v>
      </c>
      <c r="C244" s="38" t="s">
        <v>373</v>
      </c>
      <c r="D244" s="49" t="s">
        <v>24</v>
      </c>
      <c r="E244" s="53" t="s">
        <v>394</v>
      </c>
      <c r="F244" s="50" t="s">
        <v>23</v>
      </c>
      <c r="G244" s="116">
        <v>540000</v>
      </c>
      <c r="H244" s="19"/>
    </row>
    <row r="245" spans="1:9" x14ac:dyDescent="0.25">
      <c r="A245" s="111">
        <v>241</v>
      </c>
      <c r="B245" s="37" t="s">
        <v>5</v>
      </c>
      <c r="C245" s="38" t="s">
        <v>374</v>
      </c>
      <c r="D245" s="49" t="s">
        <v>24</v>
      </c>
      <c r="E245" s="53" t="s">
        <v>394</v>
      </c>
      <c r="F245" s="50" t="s">
        <v>23</v>
      </c>
      <c r="G245" s="116">
        <v>540000</v>
      </c>
      <c r="H245" s="19"/>
    </row>
    <row r="246" spans="1:9" x14ac:dyDescent="0.25">
      <c r="A246" s="36">
        <v>242</v>
      </c>
      <c r="B246" s="37" t="s">
        <v>5</v>
      </c>
      <c r="C246" s="38" t="s">
        <v>356</v>
      </c>
      <c r="D246" s="49" t="s">
        <v>24</v>
      </c>
      <c r="E246" s="53" t="s">
        <v>394</v>
      </c>
      <c r="F246" s="50" t="s">
        <v>23</v>
      </c>
      <c r="G246" s="116">
        <v>540000</v>
      </c>
      <c r="H246" s="19"/>
    </row>
    <row r="247" spans="1:9" x14ac:dyDescent="0.25">
      <c r="A247" s="111">
        <v>243</v>
      </c>
      <c r="B247" s="37" t="s">
        <v>5</v>
      </c>
      <c r="C247" s="42" t="s">
        <v>375</v>
      </c>
      <c r="D247" s="49" t="s">
        <v>24</v>
      </c>
      <c r="E247" s="53" t="s">
        <v>394</v>
      </c>
      <c r="F247" s="50" t="s">
        <v>23</v>
      </c>
      <c r="G247" s="116">
        <v>540000</v>
      </c>
      <c r="H247" s="19"/>
    </row>
    <row r="248" spans="1:9" x14ac:dyDescent="0.25">
      <c r="A248" s="36">
        <v>244</v>
      </c>
      <c r="B248" s="37" t="s">
        <v>5</v>
      </c>
      <c r="C248" s="38" t="s">
        <v>376</v>
      </c>
      <c r="D248" s="49" t="s">
        <v>24</v>
      </c>
      <c r="E248" s="53" t="s">
        <v>394</v>
      </c>
      <c r="F248" s="50" t="s">
        <v>23</v>
      </c>
      <c r="G248" s="116">
        <v>540000</v>
      </c>
      <c r="H248" s="19"/>
    </row>
    <row r="249" spans="1:9" x14ac:dyDescent="0.25">
      <c r="A249" s="111">
        <v>245</v>
      </c>
      <c r="B249" s="37" t="s">
        <v>5</v>
      </c>
      <c r="C249" s="38" t="s">
        <v>377</v>
      </c>
      <c r="D249" s="49" t="s">
        <v>24</v>
      </c>
      <c r="E249" s="53" t="s">
        <v>394</v>
      </c>
      <c r="F249" s="50" t="s">
        <v>23</v>
      </c>
      <c r="G249" s="116">
        <v>540000</v>
      </c>
      <c r="H249" s="19"/>
    </row>
    <row r="250" spans="1:9" x14ac:dyDescent="0.25">
      <c r="A250" s="36">
        <v>246</v>
      </c>
      <c r="B250" s="37" t="s">
        <v>5</v>
      </c>
      <c r="C250" s="42" t="s">
        <v>378</v>
      </c>
      <c r="D250" s="49" t="s">
        <v>24</v>
      </c>
      <c r="E250" s="53" t="s">
        <v>394</v>
      </c>
      <c r="F250" s="50" t="s">
        <v>23</v>
      </c>
      <c r="G250" s="116">
        <v>540000</v>
      </c>
      <c r="H250" s="19"/>
    </row>
    <row r="251" spans="1:9" x14ac:dyDescent="0.25">
      <c r="A251" s="111">
        <v>247</v>
      </c>
      <c r="B251" s="37" t="s">
        <v>5</v>
      </c>
      <c r="C251" s="38" t="s">
        <v>379</v>
      </c>
      <c r="D251" s="49" t="s">
        <v>24</v>
      </c>
      <c r="E251" s="53" t="s">
        <v>394</v>
      </c>
      <c r="F251" s="50" t="s">
        <v>23</v>
      </c>
      <c r="G251" s="116">
        <v>540000</v>
      </c>
      <c r="H251" s="19"/>
    </row>
    <row r="252" spans="1:9" x14ac:dyDescent="0.25">
      <c r="A252" s="36">
        <v>248</v>
      </c>
      <c r="B252" s="37" t="s">
        <v>5</v>
      </c>
      <c r="C252" s="42" t="s">
        <v>380</v>
      </c>
      <c r="D252" s="49" t="s">
        <v>24</v>
      </c>
      <c r="E252" s="53" t="s">
        <v>394</v>
      </c>
      <c r="F252" s="50" t="s">
        <v>23</v>
      </c>
      <c r="G252" s="116">
        <v>540000</v>
      </c>
      <c r="H252" s="19"/>
    </row>
    <row r="253" spans="1:9" x14ac:dyDescent="0.25">
      <c r="A253" s="111">
        <v>249</v>
      </c>
      <c r="B253" s="37" t="s">
        <v>5</v>
      </c>
      <c r="C253" s="38" t="s">
        <v>381</v>
      </c>
      <c r="D253" s="49" t="s">
        <v>24</v>
      </c>
      <c r="E253" s="53" t="s">
        <v>394</v>
      </c>
      <c r="F253" s="50" t="s">
        <v>23</v>
      </c>
      <c r="G253" s="116">
        <v>540000</v>
      </c>
      <c r="H253" s="19"/>
    </row>
    <row r="254" spans="1:9" x14ac:dyDescent="0.25">
      <c r="A254" s="36">
        <v>250</v>
      </c>
      <c r="B254" s="37" t="s">
        <v>5</v>
      </c>
      <c r="C254" s="38" t="s">
        <v>382</v>
      </c>
      <c r="D254" s="49" t="s">
        <v>24</v>
      </c>
      <c r="E254" s="53" t="s">
        <v>394</v>
      </c>
      <c r="F254" s="50" t="s">
        <v>23</v>
      </c>
      <c r="G254" s="116">
        <v>540000</v>
      </c>
      <c r="H254" s="19"/>
    </row>
    <row r="255" spans="1:9" x14ac:dyDescent="0.25">
      <c r="A255" s="111">
        <v>251</v>
      </c>
      <c r="B255" s="37" t="s">
        <v>5</v>
      </c>
      <c r="C255" s="38" t="s">
        <v>383</v>
      </c>
      <c r="D255" s="49" t="s">
        <v>384</v>
      </c>
      <c r="E255" s="53" t="s">
        <v>394</v>
      </c>
      <c r="F255" s="50" t="s">
        <v>23</v>
      </c>
      <c r="G255" s="116">
        <v>540000</v>
      </c>
      <c r="H255" s="19"/>
    </row>
    <row r="256" spans="1:9" x14ac:dyDescent="0.25">
      <c r="A256" s="36">
        <v>252</v>
      </c>
      <c r="B256" s="37" t="s">
        <v>5</v>
      </c>
      <c r="C256" s="38" t="s">
        <v>385</v>
      </c>
      <c r="D256" s="49" t="s">
        <v>384</v>
      </c>
      <c r="E256" s="53" t="s">
        <v>394</v>
      </c>
      <c r="F256" s="50" t="s">
        <v>23</v>
      </c>
      <c r="G256" s="116">
        <v>540000</v>
      </c>
      <c r="H256" s="19"/>
    </row>
    <row r="257" spans="1:9" x14ac:dyDescent="0.25">
      <c r="A257" s="111">
        <v>253</v>
      </c>
      <c r="B257" s="37" t="s">
        <v>6</v>
      </c>
      <c r="C257" s="38" t="s">
        <v>386</v>
      </c>
      <c r="D257" s="49" t="s">
        <v>384</v>
      </c>
      <c r="E257" s="53" t="s">
        <v>394</v>
      </c>
      <c r="F257" s="50" t="s">
        <v>23</v>
      </c>
      <c r="G257" s="116">
        <v>540000</v>
      </c>
      <c r="H257" s="19"/>
    </row>
    <row r="258" spans="1:9" x14ac:dyDescent="0.25">
      <c r="A258" s="36">
        <v>254</v>
      </c>
      <c r="B258" s="37" t="s">
        <v>5</v>
      </c>
      <c r="C258" s="38" t="s">
        <v>387</v>
      </c>
      <c r="D258" s="49" t="s">
        <v>384</v>
      </c>
      <c r="E258" s="53" t="s">
        <v>394</v>
      </c>
      <c r="F258" s="50" t="s">
        <v>23</v>
      </c>
      <c r="G258" s="116">
        <v>540000</v>
      </c>
      <c r="H258" s="19"/>
    </row>
    <row r="259" spans="1:9" s="25" customFormat="1" x14ac:dyDescent="0.25">
      <c r="A259" s="111">
        <v>255</v>
      </c>
      <c r="B259" s="37" t="s">
        <v>5</v>
      </c>
      <c r="C259" s="38" t="s">
        <v>388</v>
      </c>
      <c r="D259" s="49" t="s">
        <v>384</v>
      </c>
      <c r="E259" s="53" t="s">
        <v>394</v>
      </c>
      <c r="F259" s="50" t="s">
        <v>23</v>
      </c>
      <c r="G259" s="116">
        <v>540000</v>
      </c>
      <c r="H259" s="23"/>
      <c r="I259" s="24"/>
    </row>
    <row r="260" spans="1:9" x14ac:dyDescent="0.25">
      <c r="A260" s="36">
        <v>256</v>
      </c>
      <c r="B260" s="37" t="s">
        <v>5</v>
      </c>
      <c r="C260" s="42" t="s">
        <v>389</v>
      </c>
      <c r="D260" s="49" t="s">
        <v>384</v>
      </c>
      <c r="E260" s="53" t="s">
        <v>394</v>
      </c>
      <c r="F260" s="50" t="s">
        <v>23</v>
      </c>
      <c r="G260" s="116">
        <v>540000</v>
      </c>
      <c r="H260" s="19"/>
    </row>
    <row r="261" spans="1:9" x14ac:dyDescent="0.25">
      <c r="A261" s="111">
        <v>257</v>
      </c>
      <c r="B261" s="37" t="s">
        <v>5</v>
      </c>
      <c r="C261" s="38" t="s">
        <v>390</v>
      </c>
      <c r="D261" s="49" t="s">
        <v>384</v>
      </c>
      <c r="E261" s="53" t="s">
        <v>394</v>
      </c>
      <c r="F261" s="50" t="s">
        <v>23</v>
      </c>
      <c r="G261" s="116">
        <v>540000</v>
      </c>
      <c r="H261" s="19"/>
    </row>
    <row r="262" spans="1:9" x14ac:dyDescent="0.25">
      <c r="A262" s="36">
        <v>258</v>
      </c>
      <c r="B262" s="37" t="s">
        <v>6</v>
      </c>
      <c r="C262" s="38" t="s">
        <v>391</v>
      </c>
      <c r="D262" s="49" t="s">
        <v>384</v>
      </c>
      <c r="E262" s="53" t="s">
        <v>394</v>
      </c>
      <c r="F262" s="50" t="s">
        <v>23</v>
      </c>
      <c r="G262" s="116">
        <v>540000</v>
      </c>
      <c r="H262" s="19"/>
    </row>
    <row r="263" spans="1:9" s="25" customFormat="1" x14ac:dyDescent="0.25">
      <c r="A263" s="111">
        <v>259</v>
      </c>
      <c r="B263" s="37" t="s">
        <v>5</v>
      </c>
      <c r="C263" s="38" t="s">
        <v>392</v>
      </c>
      <c r="D263" s="49" t="s">
        <v>384</v>
      </c>
      <c r="E263" s="53" t="s">
        <v>394</v>
      </c>
      <c r="F263" s="50" t="s">
        <v>23</v>
      </c>
      <c r="G263" s="116">
        <v>540000</v>
      </c>
      <c r="H263" s="23"/>
      <c r="I263" s="24"/>
    </row>
    <row r="264" spans="1:9" s="25" customFormat="1" x14ac:dyDescent="0.25">
      <c r="A264" s="36">
        <v>260</v>
      </c>
      <c r="B264" s="37" t="s">
        <v>5</v>
      </c>
      <c r="C264" s="38" t="s">
        <v>447</v>
      </c>
      <c r="D264" s="49" t="s">
        <v>24</v>
      </c>
      <c r="E264" s="61" t="s">
        <v>448</v>
      </c>
      <c r="F264" s="50" t="s">
        <v>449</v>
      </c>
      <c r="G264" s="116">
        <v>540000</v>
      </c>
      <c r="H264" s="23"/>
      <c r="I264" s="24"/>
    </row>
    <row r="265" spans="1:9" s="25" customFormat="1" x14ac:dyDescent="0.25">
      <c r="A265" s="111">
        <v>261</v>
      </c>
      <c r="B265" s="37" t="s">
        <v>5</v>
      </c>
      <c r="C265" s="38" t="s">
        <v>450</v>
      </c>
      <c r="D265" s="49" t="s">
        <v>24</v>
      </c>
      <c r="E265" s="61" t="s">
        <v>448</v>
      </c>
      <c r="F265" s="50" t="s">
        <v>449</v>
      </c>
      <c r="G265" s="116">
        <v>540000</v>
      </c>
      <c r="H265" s="23"/>
      <c r="I265" s="24"/>
    </row>
    <row r="266" spans="1:9" s="25" customFormat="1" x14ac:dyDescent="0.25">
      <c r="A266" s="36">
        <v>262</v>
      </c>
      <c r="B266" s="37" t="s">
        <v>5</v>
      </c>
      <c r="C266" s="38" t="s">
        <v>451</v>
      </c>
      <c r="D266" s="49" t="s">
        <v>24</v>
      </c>
      <c r="E266" s="61" t="s">
        <v>448</v>
      </c>
      <c r="F266" s="50" t="s">
        <v>449</v>
      </c>
      <c r="G266" s="116">
        <v>540000</v>
      </c>
      <c r="H266" s="23"/>
      <c r="I266" s="24"/>
    </row>
    <row r="267" spans="1:9" s="25" customFormat="1" x14ac:dyDescent="0.25">
      <c r="A267" s="111">
        <v>263</v>
      </c>
      <c r="B267" s="37" t="s">
        <v>5</v>
      </c>
      <c r="C267" s="38" t="s">
        <v>452</v>
      </c>
      <c r="D267" s="49" t="s">
        <v>24</v>
      </c>
      <c r="E267" s="61" t="s">
        <v>448</v>
      </c>
      <c r="F267" s="50" t="s">
        <v>449</v>
      </c>
      <c r="G267" s="116">
        <v>540000</v>
      </c>
      <c r="H267" s="23"/>
      <c r="I267" s="24"/>
    </row>
    <row r="268" spans="1:9" s="25" customFormat="1" x14ac:dyDescent="0.25">
      <c r="A268" s="36">
        <v>264</v>
      </c>
      <c r="B268" s="37" t="s">
        <v>5</v>
      </c>
      <c r="C268" s="38" t="s">
        <v>453</v>
      </c>
      <c r="D268" s="49" t="s">
        <v>384</v>
      </c>
      <c r="E268" s="61" t="s">
        <v>448</v>
      </c>
      <c r="F268" s="50" t="s">
        <v>449</v>
      </c>
      <c r="G268" s="116">
        <v>540000</v>
      </c>
      <c r="H268" s="23"/>
      <c r="I268" s="24"/>
    </row>
    <row r="269" spans="1:9" s="25" customFormat="1" x14ac:dyDescent="0.25">
      <c r="A269" s="111">
        <v>265</v>
      </c>
      <c r="B269" s="37" t="s">
        <v>5</v>
      </c>
      <c r="C269" s="38" t="s">
        <v>454</v>
      </c>
      <c r="D269" s="49" t="s">
        <v>24</v>
      </c>
      <c r="E269" s="61" t="s">
        <v>448</v>
      </c>
      <c r="F269" s="50" t="s">
        <v>449</v>
      </c>
      <c r="G269" s="116">
        <v>540000</v>
      </c>
      <c r="H269" s="23"/>
      <c r="I269" s="24"/>
    </row>
    <row r="270" spans="1:9" s="25" customFormat="1" x14ac:dyDescent="0.25">
      <c r="A270" s="36">
        <v>266</v>
      </c>
      <c r="B270" s="37" t="s">
        <v>5</v>
      </c>
      <c r="C270" s="38" t="s">
        <v>455</v>
      </c>
      <c r="D270" s="49" t="s">
        <v>24</v>
      </c>
      <c r="E270" s="61" t="s">
        <v>448</v>
      </c>
      <c r="F270" s="50" t="s">
        <v>449</v>
      </c>
      <c r="G270" s="116">
        <v>540000</v>
      </c>
      <c r="H270" s="23"/>
      <c r="I270" s="24"/>
    </row>
    <row r="271" spans="1:9" s="25" customFormat="1" x14ac:dyDescent="0.25">
      <c r="A271" s="111">
        <v>267</v>
      </c>
      <c r="B271" s="37" t="s">
        <v>5</v>
      </c>
      <c r="C271" s="38" t="s">
        <v>456</v>
      </c>
      <c r="D271" s="49" t="s">
        <v>24</v>
      </c>
      <c r="E271" s="61" t="s">
        <v>448</v>
      </c>
      <c r="F271" s="50" t="s">
        <v>449</v>
      </c>
      <c r="G271" s="116">
        <v>540000</v>
      </c>
      <c r="H271" s="23"/>
      <c r="I271" s="24"/>
    </row>
    <row r="272" spans="1:9" s="25" customFormat="1" x14ac:dyDescent="0.25">
      <c r="A272" s="36">
        <v>268</v>
      </c>
      <c r="B272" s="37" t="s">
        <v>5</v>
      </c>
      <c r="C272" s="38" t="s">
        <v>457</v>
      </c>
      <c r="D272" s="49" t="s">
        <v>24</v>
      </c>
      <c r="E272" s="61" t="s">
        <v>448</v>
      </c>
      <c r="F272" s="50" t="s">
        <v>449</v>
      </c>
      <c r="G272" s="116">
        <v>540000</v>
      </c>
      <c r="H272" s="23"/>
      <c r="I272" s="24"/>
    </row>
    <row r="273" spans="1:9" s="25" customFormat="1" x14ac:dyDescent="0.25">
      <c r="A273" s="111">
        <v>269</v>
      </c>
      <c r="B273" s="37" t="s">
        <v>5</v>
      </c>
      <c r="C273" s="38" t="s">
        <v>458</v>
      </c>
      <c r="D273" s="49" t="s">
        <v>24</v>
      </c>
      <c r="E273" s="61" t="s">
        <v>448</v>
      </c>
      <c r="F273" s="50" t="s">
        <v>449</v>
      </c>
      <c r="G273" s="116">
        <v>540000</v>
      </c>
      <c r="H273" s="23"/>
      <c r="I273" s="24"/>
    </row>
    <row r="274" spans="1:9" s="25" customFormat="1" x14ac:dyDescent="0.25">
      <c r="A274" s="36">
        <v>270</v>
      </c>
      <c r="B274" s="37" t="s">
        <v>5</v>
      </c>
      <c r="C274" s="38" t="s">
        <v>459</v>
      </c>
      <c r="D274" s="49" t="s">
        <v>24</v>
      </c>
      <c r="E274" s="61" t="s">
        <v>448</v>
      </c>
      <c r="F274" s="50" t="s">
        <v>449</v>
      </c>
      <c r="G274" s="116">
        <v>540000</v>
      </c>
      <c r="H274" s="23"/>
      <c r="I274" s="24"/>
    </row>
    <row r="275" spans="1:9" s="25" customFormat="1" x14ac:dyDescent="0.25">
      <c r="A275" s="111">
        <v>271</v>
      </c>
      <c r="B275" s="37" t="s">
        <v>5</v>
      </c>
      <c r="C275" s="38" t="s">
        <v>460</v>
      </c>
      <c r="D275" s="49" t="s">
        <v>24</v>
      </c>
      <c r="E275" s="61" t="s">
        <v>448</v>
      </c>
      <c r="F275" s="50" t="s">
        <v>449</v>
      </c>
      <c r="G275" s="116">
        <v>540000</v>
      </c>
      <c r="H275" s="23"/>
      <c r="I275" s="24"/>
    </row>
    <row r="276" spans="1:9" s="25" customFormat="1" x14ac:dyDescent="0.25">
      <c r="A276" s="36">
        <v>272</v>
      </c>
      <c r="B276" s="37" t="s">
        <v>5</v>
      </c>
      <c r="C276" s="38" t="s">
        <v>461</v>
      </c>
      <c r="D276" s="49" t="s">
        <v>24</v>
      </c>
      <c r="E276" s="61" t="s">
        <v>448</v>
      </c>
      <c r="F276" s="50" t="s">
        <v>449</v>
      </c>
      <c r="G276" s="116">
        <v>540000</v>
      </c>
      <c r="H276" s="23"/>
      <c r="I276" s="24"/>
    </row>
    <row r="277" spans="1:9" s="25" customFormat="1" x14ac:dyDescent="0.25">
      <c r="A277" s="111">
        <v>273</v>
      </c>
      <c r="B277" s="37" t="s">
        <v>5</v>
      </c>
      <c r="C277" s="38" t="s">
        <v>462</v>
      </c>
      <c r="D277" s="49" t="s">
        <v>24</v>
      </c>
      <c r="E277" s="61" t="s">
        <v>448</v>
      </c>
      <c r="F277" s="50" t="s">
        <v>449</v>
      </c>
      <c r="G277" s="116">
        <v>540000</v>
      </c>
      <c r="H277" s="23"/>
      <c r="I277" s="24"/>
    </row>
    <row r="278" spans="1:9" s="25" customFormat="1" x14ac:dyDescent="0.25">
      <c r="A278" s="36">
        <v>274</v>
      </c>
      <c r="B278" s="37" t="s">
        <v>5</v>
      </c>
      <c r="C278" s="38" t="s">
        <v>463</v>
      </c>
      <c r="D278" s="49" t="s">
        <v>24</v>
      </c>
      <c r="E278" s="61" t="s">
        <v>448</v>
      </c>
      <c r="F278" s="50" t="s">
        <v>449</v>
      </c>
      <c r="G278" s="116">
        <v>540000</v>
      </c>
      <c r="H278" s="23"/>
      <c r="I278" s="24"/>
    </row>
    <row r="279" spans="1:9" s="25" customFormat="1" x14ac:dyDescent="0.25">
      <c r="A279" s="111">
        <v>275</v>
      </c>
      <c r="B279" s="37" t="s">
        <v>5</v>
      </c>
      <c r="C279" s="38" t="s">
        <v>464</v>
      </c>
      <c r="D279" s="49" t="s">
        <v>24</v>
      </c>
      <c r="E279" s="61" t="s">
        <v>448</v>
      </c>
      <c r="F279" s="50" t="s">
        <v>449</v>
      </c>
      <c r="G279" s="116">
        <v>540000</v>
      </c>
      <c r="H279" s="23"/>
      <c r="I279" s="24"/>
    </row>
    <row r="280" spans="1:9" s="25" customFormat="1" x14ac:dyDescent="0.25">
      <c r="A280" s="36">
        <v>276</v>
      </c>
      <c r="B280" s="37" t="s">
        <v>5</v>
      </c>
      <c r="C280" s="38" t="s">
        <v>465</v>
      </c>
      <c r="D280" s="49" t="s">
        <v>24</v>
      </c>
      <c r="E280" s="61" t="s">
        <v>448</v>
      </c>
      <c r="F280" s="50" t="s">
        <v>449</v>
      </c>
      <c r="G280" s="116">
        <v>540000</v>
      </c>
      <c r="H280" s="23"/>
      <c r="I280" s="24"/>
    </row>
    <row r="281" spans="1:9" s="25" customFormat="1" x14ac:dyDescent="0.25">
      <c r="A281" s="111">
        <v>277</v>
      </c>
      <c r="B281" s="37" t="s">
        <v>5</v>
      </c>
      <c r="C281" s="38" t="s">
        <v>466</v>
      </c>
      <c r="D281" s="49" t="s">
        <v>24</v>
      </c>
      <c r="E281" s="61" t="s">
        <v>448</v>
      </c>
      <c r="F281" s="50" t="s">
        <v>449</v>
      </c>
      <c r="G281" s="116">
        <v>540000</v>
      </c>
      <c r="H281" s="23"/>
      <c r="I281" s="24"/>
    </row>
    <row r="282" spans="1:9" s="25" customFormat="1" x14ac:dyDescent="0.25">
      <c r="A282" s="36">
        <v>278</v>
      </c>
      <c r="B282" s="37" t="s">
        <v>5</v>
      </c>
      <c r="C282" s="38" t="s">
        <v>467</v>
      </c>
      <c r="D282" s="49" t="s">
        <v>24</v>
      </c>
      <c r="E282" s="61" t="s">
        <v>448</v>
      </c>
      <c r="F282" s="50" t="s">
        <v>449</v>
      </c>
      <c r="G282" s="116">
        <v>540000</v>
      </c>
      <c r="H282" s="23"/>
      <c r="I282" s="24"/>
    </row>
    <row r="283" spans="1:9" s="25" customFormat="1" x14ac:dyDescent="0.25">
      <c r="A283" s="111">
        <v>279</v>
      </c>
      <c r="B283" s="104" t="s">
        <v>230</v>
      </c>
      <c r="C283" s="38" t="s">
        <v>468</v>
      </c>
      <c r="D283" s="49" t="s">
        <v>24</v>
      </c>
      <c r="E283" s="61" t="s">
        <v>448</v>
      </c>
      <c r="F283" s="50" t="s">
        <v>449</v>
      </c>
      <c r="G283" s="116">
        <v>540000</v>
      </c>
      <c r="H283" s="23"/>
      <c r="I283" s="24"/>
    </row>
    <row r="284" spans="1:9" s="25" customFormat="1" x14ac:dyDescent="0.25">
      <c r="A284" s="36">
        <v>280</v>
      </c>
      <c r="B284" s="37" t="s">
        <v>5</v>
      </c>
      <c r="C284" s="38" t="s">
        <v>413</v>
      </c>
      <c r="D284" s="49" t="s">
        <v>24</v>
      </c>
      <c r="E284" s="61" t="s">
        <v>448</v>
      </c>
      <c r="F284" s="50" t="s">
        <v>449</v>
      </c>
      <c r="G284" s="116">
        <v>540000</v>
      </c>
      <c r="H284" s="23"/>
      <c r="I284" s="24"/>
    </row>
    <row r="285" spans="1:9" s="25" customFormat="1" x14ac:dyDescent="0.25">
      <c r="A285" s="111">
        <v>281</v>
      </c>
      <c r="B285" s="104" t="s">
        <v>230</v>
      </c>
      <c r="C285" s="38" t="s">
        <v>469</v>
      </c>
      <c r="D285" s="49" t="s">
        <v>24</v>
      </c>
      <c r="E285" s="61" t="s">
        <v>448</v>
      </c>
      <c r="F285" s="50" t="s">
        <v>449</v>
      </c>
      <c r="G285" s="116">
        <v>540000</v>
      </c>
      <c r="H285" s="23"/>
      <c r="I285" s="24"/>
    </row>
    <row r="286" spans="1:9" s="25" customFormat="1" x14ac:dyDescent="0.25">
      <c r="A286" s="36">
        <v>282</v>
      </c>
      <c r="B286" s="37" t="s">
        <v>5</v>
      </c>
      <c r="C286" s="38" t="s">
        <v>470</v>
      </c>
      <c r="D286" s="49" t="s">
        <v>24</v>
      </c>
      <c r="E286" s="61" t="s">
        <v>448</v>
      </c>
      <c r="F286" s="50" t="s">
        <v>449</v>
      </c>
      <c r="G286" s="116">
        <v>540000</v>
      </c>
      <c r="H286" s="23"/>
      <c r="I286" s="24"/>
    </row>
    <row r="287" spans="1:9" s="25" customFormat="1" x14ac:dyDescent="0.25">
      <c r="A287" s="111">
        <v>283</v>
      </c>
      <c r="B287" s="37" t="s">
        <v>5</v>
      </c>
      <c r="C287" s="38" t="s">
        <v>471</v>
      </c>
      <c r="D287" s="49" t="s">
        <v>24</v>
      </c>
      <c r="E287" s="61" t="s">
        <v>448</v>
      </c>
      <c r="F287" s="50" t="s">
        <v>449</v>
      </c>
      <c r="G287" s="116">
        <v>540000</v>
      </c>
      <c r="H287" s="23"/>
      <c r="I287" s="24"/>
    </row>
    <row r="288" spans="1:9" s="25" customFormat="1" x14ac:dyDescent="0.25">
      <c r="A288" s="36">
        <v>284</v>
      </c>
      <c r="B288" s="37" t="s">
        <v>5</v>
      </c>
      <c r="C288" s="38" t="s">
        <v>472</v>
      </c>
      <c r="D288" s="49" t="s">
        <v>24</v>
      </c>
      <c r="E288" s="61" t="s">
        <v>448</v>
      </c>
      <c r="F288" s="50" t="s">
        <v>449</v>
      </c>
      <c r="G288" s="116">
        <v>540000</v>
      </c>
      <c r="H288" s="23"/>
      <c r="I288" s="24"/>
    </row>
    <row r="289" spans="1:9" s="25" customFormat="1" x14ac:dyDescent="0.25">
      <c r="A289" s="111">
        <v>285</v>
      </c>
      <c r="B289" s="37" t="s">
        <v>5</v>
      </c>
      <c r="C289" s="38" t="s">
        <v>473</v>
      </c>
      <c r="D289" s="49" t="s">
        <v>24</v>
      </c>
      <c r="E289" s="61" t="s">
        <v>448</v>
      </c>
      <c r="F289" s="50" t="s">
        <v>449</v>
      </c>
      <c r="G289" s="116">
        <v>540000</v>
      </c>
      <c r="H289" s="23"/>
      <c r="I289" s="24"/>
    </row>
    <row r="290" spans="1:9" s="25" customFormat="1" x14ac:dyDescent="0.25">
      <c r="A290" s="36">
        <v>286</v>
      </c>
      <c r="B290" s="37" t="s">
        <v>5</v>
      </c>
      <c r="C290" s="38" t="s">
        <v>474</v>
      </c>
      <c r="D290" s="49" t="s">
        <v>24</v>
      </c>
      <c r="E290" s="61" t="s">
        <v>448</v>
      </c>
      <c r="F290" s="50" t="s">
        <v>449</v>
      </c>
      <c r="G290" s="116">
        <v>540000</v>
      </c>
      <c r="H290" s="23"/>
      <c r="I290" s="24"/>
    </row>
    <row r="291" spans="1:9" s="6" customFormat="1" x14ac:dyDescent="0.25">
      <c r="A291" s="111">
        <v>287</v>
      </c>
      <c r="B291" s="37" t="s">
        <v>5</v>
      </c>
      <c r="C291" s="38" t="s">
        <v>475</v>
      </c>
      <c r="D291" s="49" t="s">
        <v>384</v>
      </c>
      <c r="E291" s="61" t="s">
        <v>448</v>
      </c>
      <c r="F291" s="50" t="s">
        <v>449</v>
      </c>
      <c r="G291" s="116">
        <v>540000</v>
      </c>
      <c r="H291" s="26"/>
      <c r="I291" s="27"/>
    </row>
    <row r="292" spans="1:9" s="25" customFormat="1" x14ac:dyDescent="0.25">
      <c r="A292" s="36">
        <v>288</v>
      </c>
      <c r="B292" s="37" t="s">
        <v>5</v>
      </c>
      <c r="C292" s="38" t="s">
        <v>476</v>
      </c>
      <c r="D292" s="49" t="s">
        <v>426</v>
      </c>
      <c r="E292" s="61" t="s">
        <v>448</v>
      </c>
      <c r="F292" s="50" t="s">
        <v>449</v>
      </c>
      <c r="G292" s="116">
        <v>540000</v>
      </c>
      <c r="H292" s="23"/>
      <c r="I292" s="24"/>
    </row>
    <row r="293" spans="1:9" s="25" customFormat="1" x14ac:dyDescent="0.25">
      <c r="A293" s="111">
        <v>289</v>
      </c>
      <c r="B293" s="37" t="s">
        <v>5</v>
      </c>
      <c r="C293" s="38" t="s">
        <v>477</v>
      </c>
      <c r="D293" s="49" t="s">
        <v>24</v>
      </c>
      <c r="E293" s="61" t="s">
        <v>448</v>
      </c>
      <c r="F293" s="50" t="s">
        <v>449</v>
      </c>
      <c r="G293" s="116">
        <v>540000</v>
      </c>
      <c r="H293" s="23"/>
      <c r="I293" s="24"/>
    </row>
    <row r="294" spans="1:9" s="25" customFormat="1" x14ac:dyDescent="0.25">
      <c r="A294" s="36">
        <v>290</v>
      </c>
      <c r="B294" s="37" t="s">
        <v>5</v>
      </c>
      <c r="C294" s="38" t="s">
        <v>478</v>
      </c>
      <c r="D294" s="49" t="s">
        <v>24</v>
      </c>
      <c r="E294" s="61" t="s">
        <v>448</v>
      </c>
      <c r="F294" s="50" t="s">
        <v>449</v>
      </c>
      <c r="G294" s="116">
        <v>540000</v>
      </c>
      <c r="H294" s="23"/>
      <c r="I294" s="24"/>
    </row>
    <row r="295" spans="1:9" s="25" customFormat="1" x14ac:dyDescent="0.25">
      <c r="A295" s="111">
        <v>291</v>
      </c>
      <c r="B295" s="37" t="s">
        <v>5</v>
      </c>
      <c r="C295" s="38" t="s">
        <v>479</v>
      </c>
      <c r="D295" s="49" t="s">
        <v>24</v>
      </c>
      <c r="E295" s="61" t="s">
        <v>448</v>
      </c>
      <c r="F295" s="50" t="s">
        <v>449</v>
      </c>
      <c r="G295" s="116">
        <v>540000</v>
      </c>
      <c r="H295" s="23"/>
      <c r="I295" s="24"/>
    </row>
    <row r="296" spans="1:9" s="25" customFormat="1" x14ac:dyDescent="0.25">
      <c r="A296" s="36">
        <v>292</v>
      </c>
      <c r="B296" s="37" t="s">
        <v>5</v>
      </c>
      <c r="C296" s="38" t="s">
        <v>480</v>
      </c>
      <c r="D296" s="49" t="s">
        <v>24</v>
      </c>
      <c r="E296" s="61" t="s">
        <v>448</v>
      </c>
      <c r="F296" s="50" t="s">
        <v>449</v>
      </c>
      <c r="G296" s="116">
        <v>540000</v>
      </c>
      <c r="H296" s="23"/>
      <c r="I296" s="24"/>
    </row>
    <row r="297" spans="1:9" s="25" customFormat="1" x14ac:dyDescent="0.25">
      <c r="A297" s="111">
        <v>293</v>
      </c>
      <c r="B297" s="37" t="s">
        <v>5</v>
      </c>
      <c r="C297" s="38" t="s">
        <v>481</v>
      </c>
      <c r="D297" s="49" t="s">
        <v>24</v>
      </c>
      <c r="E297" s="61" t="s">
        <v>448</v>
      </c>
      <c r="F297" s="50" t="s">
        <v>449</v>
      </c>
      <c r="G297" s="116">
        <v>540000</v>
      </c>
      <c r="H297" s="23"/>
      <c r="I297" s="24"/>
    </row>
    <row r="298" spans="1:9" s="25" customFormat="1" x14ac:dyDescent="0.25">
      <c r="A298" s="36">
        <v>294</v>
      </c>
      <c r="B298" s="104" t="s">
        <v>230</v>
      </c>
      <c r="C298" s="47" t="s">
        <v>482</v>
      </c>
      <c r="D298" s="49" t="s">
        <v>24</v>
      </c>
      <c r="E298" s="61" t="s">
        <v>448</v>
      </c>
      <c r="F298" s="50" t="s">
        <v>449</v>
      </c>
      <c r="G298" s="116">
        <v>540000</v>
      </c>
      <c r="H298" s="23"/>
      <c r="I298" s="24"/>
    </row>
    <row r="299" spans="1:9" s="25" customFormat="1" x14ac:dyDescent="0.25">
      <c r="A299" s="111">
        <v>295</v>
      </c>
      <c r="B299" s="104" t="s">
        <v>230</v>
      </c>
      <c r="C299" s="47" t="s">
        <v>483</v>
      </c>
      <c r="D299" s="49" t="s">
        <v>426</v>
      </c>
      <c r="E299" s="61" t="s">
        <v>448</v>
      </c>
      <c r="F299" s="50" t="s">
        <v>449</v>
      </c>
      <c r="G299" s="116">
        <v>540000</v>
      </c>
      <c r="H299" s="23"/>
      <c r="I299" s="24"/>
    </row>
    <row r="300" spans="1:9" s="25" customFormat="1" x14ac:dyDescent="0.25">
      <c r="A300" s="36">
        <v>296</v>
      </c>
      <c r="B300" s="37" t="s">
        <v>5</v>
      </c>
      <c r="C300" s="47" t="s">
        <v>484</v>
      </c>
      <c r="D300" s="49" t="s">
        <v>426</v>
      </c>
      <c r="E300" s="61" t="s">
        <v>448</v>
      </c>
      <c r="F300" s="50" t="s">
        <v>449</v>
      </c>
      <c r="G300" s="116">
        <v>540000</v>
      </c>
      <c r="H300" s="23"/>
      <c r="I300" s="24"/>
    </row>
    <row r="301" spans="1:9" s="25" customFormat="1" x14ac:dyDescent="0.25">
      <c r="A301" s="111">
        <v>297</v>
      </c>
      <c r="B301" s="37" t="s">
        <v>5</v>
      </c>
      <c r="C301" s="47" t="s">
        <v>485</v>
      </c>
      <c r="D301" s="49" t="s">
        <v>24</v>
      </c>
      <c r="E301" s="61" t="s">
        <v>448</v>
      </c>
      <c r="F301" s="50" t="s">
        <v>449</v>
      </c>
      <c r="G301" s="116">
        <v>540000</v>
      </c>
      <c r="H301" s="23"/>
      <c r="I301" s="24"/>
    </row>
    <row r="302" spans="1:9" s="25" customFormat="1" x14ac:dyDescent="0.25">
      <c r="A302" s="36">
        <v>298</v>
      </c>
      <c r="B302" s="104" t="s">
        <v>230</v>
      </c>
      <c r="C302" s="47" t="s">
        <v>486</v>
      </c>
      <c r="D302" s="49" t="s">
        <v>426</v>
      </c>
      <c r="E302" s="61" t="s">
        <v>448</v>
      </c>
      <c r="F302" s="50" t="s">
        <v>449</v>
      </c>
      <c r="G302" s="116">
        <v>540000</v>
      </c>
      <c r="H302" s="23"/>
      <c r="I302" s="24"/>
    </row>
    <row r="303" spans="1:9" s="25" customFormat="1" x14ac:dyDescent="0.25">
      <c r="A303" s="111">
        <v>299</v>
      </c>
      <c r="B303" s="37" t="s">
        <v>20</v>
      </c>
      <c r="C303" s="51" t="s">
        <v>487</v>
      </c>
      <c r="D303" s="49" t="s">
        <v>47</v>
      </c>
      <c r="E303" s="60" t="s">
        <v>488</v>
      </c>
      <c r="F303" s="50" t="s">
        <v>489</v>
      </c>
      <c r="G303" s="116">
        <v>540000</v>
      </c>
      <c r="H303" s="23"/>
      <c r="I303" s="24"/>
    </row>
    <row r="304" spans="1:9" s="25" customFormat="1" x14ac:dyDescent="0.25">
      <c r="A304" s="36">
        <v>300</v>
      </c>
      <c r="B304" s="37" t="s">
        <v>20</v>
      </c>
      <c r="C304" s="51" t="s">
        <v>490</v>
      </c>
      <c r="D304" s="49" t="s">
        <v>48</v>
      </c>
      <c r="E304" s="60" t="s">
        <v>488</v>
      </c>
      <c r="F304" s="50" t="s">
        <v>23</v>
      </c>
      <c r="G304" s="116">
        <v>540000</v>
      </c>
      <c r="H304" s="23"/>
      <c r="I304" s="24"/>
    </row>
    <row r="305" spans="1:9" s="25" customFormat="1" x14ac:dyDescent="0.25">
      <c r="A305" s="111">
        <v>301</v>
      </c>
      <c r="B305" s="37" t="s">
        <v>20</v>
      </c>
      <c r="C305" s="51" t="s">
        <v>491</v>
      </c>
      <c r="D305" s="49" t="s">
        <v>48</v>
      </c>
      <c r="E305" s="60" t="s">
        <v>488</v>
      </c>
      <c r="F305" s="50" t="s">
        <v>23</v>
      </c>
      <c r="G305" s="116">
        <v>540000</v>
      </c>
      <c r="H305" s="23"/>
      <c r="I305" s="24"/>
    </row>
    <row r="306" spans="1:9" s="25" customFormat="1" x14ac:dyDescent="0.25">
      <c r="A306" s="36">
        <v>302</v>
      </c>
      <c r="B306" s="37" t="s">
        <v>20</v>
      </c>
      <c r="C306" s="51" t="s">
        <v>492</v>
      </c>
      <c r="D306" s="49" t="s">
        <v>24</v>
      </c>
      <c r="E306" s="60" t="s">
        <v>488</v>
      </c>
      <c r="F306" s="50" t="s">
        <v>23</v>
      </c>
      <c r="G306" s="116">
        <v>540000</v>
      </c>
      <c r="H306" s="23"/>
      <c r="I306" s="24"/>
    </row>
    <row r="307" spans="1:9" s="25" customFormat="1" x14ac:dyDescent="0.25">
      <c r="A307" s="111">
        <v>303</v>
      </c>
      <c r="B307" s="37" t="s">
        <v>20</v>
      </c>
      <c r="C307" s="51" t="s">
        <v>493</v>
      </c>
      <c r="D307" s="49" t="s">
        <v>24</v>
      </c>
      <c r="E307" s="60" t="s">
        <v>488</v>
      </c>
      <c r="F307" s="50" t="s">
        <v>23</v>
      </c>
      <c r="G307" s="116">
        <v>540000</v>
      </c>
      <c r="H307" s="23"/>
      <c r="I307" s="24"/>
    </row>
    <row r="308" spans="1:9" s="25" customFormat="1" x14ac:dyDescent="0.25">
      <c r="A308" s="36">
        <v>304</v>
      </c>
      <c r="B308" s="37" t="s">
        <v>20</v>
      </c>
      <c r="C308" s="51" t="s">
        <v>494</v>
      </c>
      <c r="D308" s="49" t="s">
        <v>24</v>
      </c>
      <c r="E308" s="60" t="s">
        <v>488</v>
      </c>
      <c r="F308" s="50" t="s">
        <v>23</v>
      </c>
      <c r="G308" s="116">
        <v>540000</v>
      </c>
      <c r="H308" s="23"/>
      <c r="I308" s="24"/>
    </row>
    <row r="309" spans="1:9" s="25" customFormat="1" x14ac:dyDescent="0.25">
      <c r="A309" s="111">
        <v>305</v>
      </c>
      <c r="B309" s="37" t="s">
        <v>20</v>
      </c>
      <c r="C309" s="51" t="s">
        <v>495</v>
      </c>
      <c r="D309" s="49" t="s">
        <v>24</v>
      </c>
      <c r="E309" s="60" t="s">
        <v>488</v>
      </c>
      <c r="F309" s="50" t="s">
        <v>23</v>
      </c>
      <c r="G309" s="116">
        <v>540000</v>
      </c>
      <c r="H309" s="23"/>
      <c r="I309" s="24"/>
    </row>
    <row r="310" spans="1:9" s="25" customFormat="1" x14ac:dyDescent="0.25">
      <c r="A310" s="36">
        <v>306</v>
      </c>
      <c r="B310" s="37" t="s">
        <v>20</v>
      </c>
      <c r="C310" s="51" t="s">
        <v>496</v>
      </c>
      <c r="D310" s="49" t="s">
        <v>24</v>
      </c>
      <c r="E310" s="60" t="s">
        <v>488</v>
      </c>
      <c r="F310" s="50" t="s">
        <v>23</v>
      </c>
      <c r="G310" s="116">
        <v>540000</v>
      </c>
      <c r="H310" s="23"/>
      <c r="I310" s="24"/>
    </row>
    <row r="311" spans="1:9" s="25" customFormat="1" x14ac:dyDescent="0.25">
      <c r="A311" s="111">
        <v>307</v>
      </c>
      <c r="B311" s="37" t="s">
        <v>20</v>
      </c>
      <c r="C311" s="51" t="s">
        <v>497</v>
      </c>
      <c r="D311" s="49" t="s">
        <v>24</v>
      </c>
      <c r="E311" s="60" t="s">
        <v>488</v>
      </c>
      <c r="F311" s="50" t="s">
        <v>23</v>
      </c>
      <c r="G311" s="116">
        <v>540000</v>
      </c>
      <c r="H311" s="23"/>
      <c r="I311" s="24"/>
    </row>
    <row r="312" spans="1:9" s="25" customFormat="1" x14ac:dyDescent="0.25">
      <c r="A312" s="36">
        <v>308</v>
      </c>
      <c r="B312" s="37" t="s">
        <v>20</v>
      </c>
      <c r="C312" s="51" t="s">
        <v>498</v>
      </c>
      <c r="D312" s="49" t="s">
        <v>24</v>
      </c>
      <c r="E312" s="60" t="s">
        <v>488</v>
      </c>
      <c r="F312" s="50" t="s">
        <v>23</v>
      </c>
      <c r="G312" s="116">
        <v>540000</v>
      </c>
      <c r="H312" s="23"/>
      <c r="I312" s="24"/>
    </row>
    <row r="313" spans="1:9" s="25" customFormat="1" x14ac:dyDescent="0.25">
      <c r="A313" s="111">
        <v>309</v>
      </c>
      <c r="B313" s="37" t="s">
        <v>20</v>
      </c>
      <c r="C313" s="51" t="s">
        <v>499</v>
      </c>
      <c r="D313" s="49" t="s">
        <v>24</v>
      </c>
      <c r="E313" s="60" t="s">
        <v>488</v>
      </c>
      <c r="F313" s="50" t="s">
        <v>23</v>
      </c>
      <c r="G313" s="116">
        <v>540000</v>
      </c>
      <c r="H313" s="23"/>
      <c r="I313" s="24"/>
    </row>
    <row r="314" spans="1:9" s="25" customFormat="1" x14ac:dyDescent="0.25">
      <c r="A314" s="36">
        <v>310</v>
      </c>
      <c r="B314" s="37" t="s">
        <v>20</v>
      </c>
      <c r="C314" s="51" t="s">
        <v>500</v>
      </c>
      <c r="D314" s="49" t="s">
        <v>24</v>
      </c>
      <c r="E314" s="60" t="s">
        <v>488</v>
      </c>
      <c r="F314" s="50" t="s">
        <v>23</v>
      </c>
      <c r="G314" s="116">
        <v>540000</v>
      </c>
      <c r="H314" s="23"/>
      <c r="I314" s="24"/>
    </row>
    <row r="315" spans="1:9" s="25" customFormat="1" x14ac:dyDescent="0.25">
      <c r="A315" s="111">
        <v>311</v>
      </c>
      <c r="B315" s="37" t="s">
        <v>20</v>
      </c>
      <c r="C315" s="51" t="s">
        <v>501</v>
      </c>
      <c r="D315" s="49" t="s">
        <v>24</v>
      </c>
      <c r="E315" s="60" t="s">
        <v>488</v>
      </c>
      <c r="F315" s="50" t="s">
        <v>23</v>
      </c>
      <c r="G315" s="116">
        <v>540000</v>
      </c>
      <c r="H315" s="23"/>
      <c r="I315" s="24"/>
    </row>
    <row r="316" spans="1:9" s="25" customFormat="1" x14ac:dyDescent="0.25">
      <c r="A316" s="36">
        <v>312</v>
      </c>
      <c r="B316" s="37" t="s">
        <v>20</v>
      </c>
      <c r="C316" s="51" t="s">
        <v>92</v>
      </c>
      <c r="D316" s="49" t="s">
        <v>24</v>
      </c>
      <c r="E316" s="60" t="s">
        <v>488</v>
      </c>
      <c r="F316" s="50" t="s">
        <v>23</v>
      </c>
      <c r="G316" s="116">
        <v>540000</v>
      </c>
      <c r="H316" s="23"/>
      <c r="I316" s="24"/>
    </row>
    <row r="317" spans="1:9" s="25" customFormat="1" x14ac:dyDescent="0.25">
      <c r="A317" s="111">
        <v>313</v>
      </c>
      <c r="B317" s="37" t="s">
        <v>20</v>
      </c>
      <c r="C317" s="51" t="s">
        <v>502</v>
      </c>
      <c r="D317" s="49" t="s">
        <v>24</v>
      </c>
      <c r="E317" s="60" t="s">
        <v>488</v>
      </c>
      <c r="F317" s="50" t="s">
        <v>23</v>
      </c>
      <c r="G317" s="116">
        <v>540000</v>
      </c>
      <c r="H317" s="23"/>
      <c r="I317" s="24"/>
    </row>
    <row r="318" spans="1:9" s="25" customFormat="1" x14ac:dyDescent="0.25">
      <c r="A318" s="36">
        <v>314</v>
      </c>
      <c r="B318" s="37" t="s">
        <v>20</v>
      </c>
      <c r="C318" s="51" t="s">
        <v>503</v>
      </c>
      <c r="D318" s="49" t="s">
        <v>24</v>
      </c>
      <c r="E318" s="60" t="s">
        <v>488</v>
      </c>
      <c r="F318" s="50" t="s">
        <v>23</v>
      </c>
      <c r="G318" s="116">
        <v>540000</v>
      </c>
      <c r="H318" s="23"/>
      <c r="I318" s="24"/>
    </row>
    <row r="319" spans="1:9" s="25" customFormat="1" x14ac:dyDescent="0.25">
      <c r="A319" s="111">
        <v>315</v>
      </c>
      <c r="B319" s="37" t="s">
        <v>20</v>
      </c>
      <c r="C319" s="51" t="s">
        <v>504</v>
      </c>
      <c r="D319" s="49" t="s">
        <v>24</v>
      </c>
      <c r="E319" s="60" t="s">
        <v>488</v>
      </c>
      <c r="F319" s="50" t="s">
        <v>23</v>
      </c>
      <c r="G319" s="116">
        <v>540000</v>
      </c>
      <c r="H319" s="23"/>
      <c r="I319" s="24"/>
    </row>
    <row r="320" spans="1:9" s="25" customFormat="1" x14ac:dyDescent="0.25">
      <c r="A320" s="36">
        <v>316</v>
      </c>
      <c r="B320" s="37" t="s">
        <v>20</v>
      </c>
      <c r="C320" s="51" t="s">
        <v>505</v>
      </c>
      <c r="D320" s="49" t="s">
        <v>24</v>
      </c>
      <c r="E320" s="60" t="s">
        <v>488</v>
      </c>
      <c r="F320" s="50" t="s">
        <v>23</v>
      </c>
      <c r="G320" s="116">
        <v>540000</v>
      </c>
      <c r="H320" s="23"/>
      <c r="I320" s="24"/>
    </row>
    <row r="321" spans="1:9" s="25" customFormat="1" x14ac:dyDescent="0.25">
      <c r="A321" s="111">
        <v>317</v>
      </c>
      <c r="B321" s="37" t="s">
        <v>20</v>
      </c>
      <c r="C321" s="51" t="s">
        <v>296</v>
      </c>
      <c r="D321" s="49" t="s">
        <v>24</v>
      </c>
      <c r="E321" s="60" t="s">
        <v>488</v>
      </c>
      <c r="F321" s="50" t="s">
        <v>23</v>
      </c>
      <c r="G321" s="116">
        <v>540000</v>
      </c>
      <c r="H321" s="23"/>
      <c r="I321" s="24"/>
    </row>
    <row r="322" spans="1:9" s="25" customFormat="1" x14ac:dyDescent="0.25">
      <c r="A322" s="36">
        <v>318</v>
      </c>
      <c r="B322" s="37" t="s">
        <v>20</v>
      </c>
      <c r="C322" s="51" t="s">
        <v>506</v>
      </c>
      <c r="D322" s="49" t="s">
        <v>24</v>
      </c>
      <c r="E322" s="60" t="s">
        <v>488</v>
      </c>
      <c r="F322" s="50" t="s">
        <v>23</v>
      </c>
      <c r="G322" s="116">
        <v>540000</v>
      </c>
      <c r="H322" s="23"/>
      <c r="I322" s="24"/>
    </row>
    <row r="323" spans="1:9" s="25" customFormat="1" x14ac:dyDescent="0.25">
      <c r="A323" s="111">
        <v>319</v>
      </c>
      <c r="B323" s="37" t="s">
        <v>20</v>
      </c>
      <c r="C323" s="51" t="s">
        <v>507</v>
      </c>
      <c r="D323" s="49" t="s">
        <v>24</v>
      </c>
      <c r="E323" s="60" t="s">
        <v>488</v>
      </c>
      <c r="F323" s="50" t="s">
        <v>23</v>
      </c>
      <c r="G323" s="116">
        <v>540000</v>
      </c>
      <c r="H323" s="23"/>
      <c r="I323" s="24"/>
    </row>
    <row r="324" spans="1:9" s="25" customFormat="1" x14ac:dyDescent="0.25">
      <c r="A324" s="36">
        <v>320</v>
      </c>
      <c r="B324" s="37" t="s">
        <v>20</v>
      </c>
      <c r="C324" s="51" t="s">
        <v>508</v>
      </c>
      <c r="D324" s="49" t="s">
        <v>24</v>
      </c>
      <c r="E324" s="60" t="s">
        <v>488</v>
      </c>
      <c r="F324" s="50" t="s">
        <v>23</v>
      </c>
      <c r="G324" s="116">
        <v>540000</v>
      </c>
      <c r="H324" s="23"/>
      <c r="I324" s="24"/>
    </row>
    <row r="325" spans="1:9" s="25" customFormat="1" x14ac:dyDescent="0.25">
      <c r="A325" s="111">
        <v>321</v>
      </c>
      <c r="B325" s="37" t="s">
        <v>20</v>
      </c>
      <c r="C325" s="51" t="s">
        <v>509</v>
      </c>
      <c r="D325" s="49" t="s">
        <v>24</v>
      </c>
      <c r="E325" s="60" t="s">
        <v>488</v>
      </c>
      <c r="F325" s="50" t="s">
        <v>23</v>
      </c>
      <c r="G325" s="116">
        <v>540000</v>
      </c>
      <c r="H325" s="23"/>
      <c r="I325" s="24"/>
    </row>
    <row r="326" spans="1:9" s="25" customFormat="1" x14ac:dyDescent="0.25">
      <c r="A326" s="36">
        <v>322</v>
      </c>
      <c r="B326" s="37" t="s">
        <v>20</v>
      </c>
      <c r="C326" s="51" t="s">
        <v>510</v>
      </c>
      <c r="D326" s="49" t="s">
        <v>24</v>
      </c>
      <c r="E326" s="60" t="s">
        <v>488</v>
      </c>
      <c r="F326" s="50" t="s">
        <v>23</v>
      </c>
      <c r="G326" s="116">
        <v>540000</v>
      </c>
      <c r="H326" s="23"/>
      <c r="I326" s="24"/>
    </row>
    <row r="327" spans="1:9" s="25" customFormat="1" x14ac:dyDescent="0.25">
      <c r="A327" s="111">
        <v>323</v>
      </c>
      <c r="B327" s="37" t="s">
        <v>20</v>
      </c>
      <c r="C327" s="51" t="s">
        <v>511</v>
      </c>
      <c r="D327" s="49" t="s">
        <v>24</v>
      </c>
      <c r="E327" s="60" t="s">
        <v>488</v>
      </c>
      <c r="F327" s="50" t="s">
        <v>23</v>
      </c>
      <c r="G327" s="116">
        <v>540000</v>
      </c>
      <c r="H327" s="23"/>
      <c r="I327" s="24"/>
    </row>
    <row r="328" spans="1:9" s="25" customFormat="1" x14ac:dyDescent="0.25">
      <c r="A328" s="36">
        <v>324</v>
      </c>
      <c r="B328" s="37" t="s">
        <v>230</v>
      </c>
      <c r="C328" s="51" t="s">
        <v>512</v>
      </c>
      <c r="D328" s="49" t="s">
        <v>24</v>
      </c>
      <c r="E328" s="60" t="s">
        <v>488</v>
      </c>
      <c r="F328" s="50" t="s">
        <v>23</v>
      </c>
      <c r="G328" s="116">
        <v>540000</v>
      </c>
      <c r="H328" s="23"/>
      <c r="I328" s="24"/>
    </row>
    <row r="329" spans="1:9" s="25" customFormat="1" x14ac:dyDescent="0.25">
      <c r="A329" s="111">
        <v>325</v>
      </c>
      <c r="B329" s="37" t="s">
        <v>20</v>
      </c>
      <c r="C329" s="51" t="s">
        <v>513</v>
      </c>
      <c r="D329" s="49" t="s">
        <v>384</v>
      </c>
      <c r="E329" s="60" t="s">
        <v>488</v>
      </c>
      <c r="F329" s="50" t="s">
        <v>23</v>
      </c>
      <c r="G329" s="116">
        <v>540000</v>
      </c>
      <c r="H329" s="23"/>
      <c r="I329" s="24"/>
    </row>
    <row r="330" spans="1:9" s="25" customFormat="1" x14ac:dyDescent="0.25">
      <c r="A330" s="36">
        <v>326</v>
      </c>
      <c r="B330" s="37" t="s">
        <v>20</v>
      </c>
      <c r="C330" s="51" t="s">
        <v>514</v>
      </c>
      <c r="D330" s="49" t="s">
        <v>384</v>
      </c>
      <c r="E330" s="60" t="s">
        <v>488</v>
      </c>
      <c r="F330" s="50" t="s">
        <v>23</v>
      </c>
      <c r="G330" s="116">
        <v>540000</v>
      </c>
      <c r="H330" s="23"/>
      <c r="I330" s="24"/>
    </row>
    <row r="331" spans="1:9" s="25" customFormat="1" x14ac:dyDescent="0.25">
      <c r="A331" s="111">
        <v>327</v>
      </c>
      <c r="B331" s="37" t="s">
        <v>20</v>
      </c>
      <c r="C331" s="51" t="s">
        <v>515</v>
      </c>
      <c r="D331" s="49" t="s">
        <v>384</v>
      </c>
      <c r="E331" s="60" t="s">
        <v>488</v>
      </c>
      <c r="F331" s="50" t="s">
        <v>23</v>
      </c>
      <c r="G331" s="116">
        <v>540000</v>
      </c>
      <c r="H331" s="23"/>
      <c r="I331" s="24"/>
    </row>
    <row r="332" spans="1:9" s="25" customFormat="1" x14ac:dyDescent="0.25">
      <c r="A332" s="36">
        <v>328</v>
      </c>
      <c r="B332" s="37" t="s">
        <v>20</v>
      </c>
      <c r="C332" s="51" t="s">
        <v>516</v>
      </c>
      <c r="D332" s="49" t="s">
        <v>384</v>
      </c>
      <c r="E332" s="60" t="s">
        <v>488</v>
      </c>
      <c r="F332" s="50" t="s">
        <v>23</v>
      </c>
      <c r="G332" s="116">
        <v>540000</v>
      </c>
      <c r="H332" s="23"/>
      <c r="I332" s="24"/>
    </row>
    <row r="333" spans="1:9" s="25" customFormat="1" x14ac:dyDescent="0.25">
      <c r="A333" s="111">
        <v>329</v>
      </c>
      <c r="B333" s="37" t="s">
        <v>230</v>
      </c>
      <c r="C333" s="51" t="s">
        <v>517</v>
      </c>
      <c r="D333" s="49" t="s">
        <v>24</v>
      </c>
      <c r="E333" s="60" t="s">
        <v>488</v>
      </c>
      <c r="F333" s="50" t="s">
        <v>23</v>
      </c>
      <c r="G333" s="116">
        <v>540000</v>
      </c>
      <c r="H333" s="23"/>
      <c r="I333" s="24"/>
    </row>
    <row r="334" spans="1:9" s="25" customFormat="1" x14ac:dyDescent="0.25">
      <c r="A334" s="36">
        <v>330</v>
      </c>
      <c r="B334" s="37" t="s">
        <v>20</v>
      </c>
      <c r="C334" s="51" t="s">
        <v>518</v>
      </c>
      <c r="D334" s="49" t="s">
        <v>24</v>
      </c>
      <c r="E334" s="60" t="s">
        <v>488</v>
      </c>
      <c r="F334" s="50" t="s">
        <v>23</v>
      </c>
      <c r="G334" s="116">
        <v>540000</v>
      </c>
      <c r="H334" s="23"/>
      <c r="I334" s="24"/>
    </row>
    <row r="335" spans="1:9" s="6" customFormat="1" x14ac:dyDescent="0.25">
      <c r="A335" s="111">
        <v>331</v>
      </c>
      <c r="B335" s="37" t="s">
        <v>20</v>
      </c>
      <c r="C335" s="51" t="s">
        <v>519</v>
      </c>
      <c r="D335" s="49" t="s">
        <v>24</v>
      </c>
      <c r="E335" s="60" t="s">
        <v>488</v>
      </c>
      <c r="F335" s="50" t="s">
        <v>23</v>
      </c>
      <c r="G335" s="116">
        <v>540000</v>
      </c>
      <c r="H335" s="26"/>
      <c r="I335" s="27"/>
    </row>
    <row r="336" spans="1:9" s="25" customFormat="1" x14ac:dyDescent="0.25">
      <c r="A336" s="36">
        <v>332</v>
      </c>
      <c r="B336" s="104" t="s">
        <v>5</v>
      </c>
      <c r="C336" s="47" t="s">
        <v>520</v>
      </c>
      <c r="D336" s="49" t="s">
        <v>24</v>
      </c>
      <c r="E336" s="65" t="s">
        <v>521</v>
      </c>
      <c r="F336" s="50" t="s">
        <v>449</v>
      </c>
      <c r="G336" s="116">
        <v>540000</v>
      </c>
      <c r="H336" s="23"/>
      <c r="I336" s="24"/>
    </row>
    <row r="337" spans="1:9" s="25" customFormat="1" x14ac:dyDescent="0.25">
      <c r="A337" s="111">
        <v>333</v>
      </c>
      <c r="B337" s="104" t="s">
        <v>5</v>
      </c>
      <c r="C337" s="47" t="s">
        <v>522</v>
      </c>
      <c r="D337" s="49" t="s">
        <v>24</v>
      </c>
      <c r="E337" s="65" t="s">
        <v>521</v>
      </c>
      <c r="F337" s="50" t="s">
        <v>449</v>
      </c>
      <c r="G337" s="116">
        <v>540000</v>
      </c>
      <c r="H337" s="23"/>
      <c r="I337" s="24"/>
    </row>
    <row r="338" spans="1:9" s="25" customFormat="1" x14ac:dyDescent="0.25">
      <c r="A338" s="36">
        <v>334</v>
      </c>
      <c r="B338" s="104" t="s">
        <v>5</v>
      </c>
      <c r="C338" s="47" t="s">
        <v>523</v>
      </c>
      <c r="D338" s="49" t="s">
        <v>24</v>
      </c>
      <c r="E338" s="65" t="s">
        <v>521</v>
      </c>
      <c r="F338" s="50" t="s">
        <v>449</v>
      </c>
      <c r="G338" s="116">
        <v>540000</v>
      </c>
      <c r="H338" s="23"/>
      <c r="I338" s="24"/>
    </row>
    <row r="339" spans="1:9" s="25" customFormat="1" x14ac:dyDescent="0.25">
      <c r="A339" s="111">
        <v>335</v>
      </c>
      <c r="B339" s="104" t="s">
        <v>5</v>
      </c>
      <c r="C339" s="47" t="s">
        <v>524</v>
      </c>
      <c r="D339" s="49" t="s">
        <v>24</v>
      </c>
      <c r="E339" s="65" t="s">
        <v>521</v>
      </c>
      <c r="F339" s="50" t="s">
        <v>449</v>
      </c>
      <c r="G339" s="116">
        <v>540000</v>
      </c>
      <c r="H339" s="23"/>
      <c r="I339" s="24"/>
    </row>
    <row r="340" spans="1:9" s="25" customFormat="1" x14ac:dyDescent="0.25">
      <c r="A340" s="36">
        <v>336</v>
      </c>
      <c r="B340" s="104" t="s">
        <v>5</v>
      </c>
      <c r="C340" s="47" t="s">
        <v>525</v>
      </c>
      <c r="D340" s="49" t="s">
        <v>24</v>
      </c>
      <c r="E340" s="65" t="s">
        <v>521</v>
      </c>
      <c r="F340" s="50" t="s">
        <v>449</v>
      </c>
      <c r="G340" s="116">
        <v>540000</v>
      </c>
      <c r="H340" s="23"/>
      <c r="I340" s="24"/>
    </row>
    <row r="341" spans="1:9" s="25" customFormat="1" x14ac:dyDescent="0.25">
      <c r="A341" s="111">
        <v>337</v>
      </c>
      <c r="B341" s="104" t="s">
        <v>5</v>
      </c>
      <c r="C341" s="47" t="s">
        <v>526</v>
      </c>
      <c r="D341" s="49" t="s">
        <v>24</v>
      </c>
      <c r="E341" s="65" t="s">
        <v>521</v>
      </c>
      <c r="F341" s="50" t="s">
        <v>449</v>
      </c>
      <c r="G341" s="116">
        <v>540000</v>
      </c>
      <c r="H341" s="23"/>
      <c r="I341" s="24"/>
    </row>
    <row r="342" spans="1:9" s="25" customFormat="1" x14ac:dyDescent="0.25">
      <c r="A342" s="36">
        <v>338</v>
      </c>
      <c r="B342" s="104" t="s">
        <v>5</v>
      </c>
      <c r="C342" s="47" t="s">
        <v>527</v>
      </c>
      <c r="D342" s="100" t="s">
        <v>24</v>
      </c>
      <c r="E342" s="65" t="s">
        <v>521</v>
      </c>
      <c r="F342" s="50" t="s">
        <v>449</v>
      </c>
      <c r="G342" s="116">
        <v>540000</v>
      </c>
      <c r="H342" s="23"/>
      <c r="I342" s="24"/>
    </row>
    <row r="343" spans="1:9" s="25" customFormat="1" x14ac:dyDescent="0.25">
      <c r="A343" s="111">
        <v>339</v>
      </c>
      <c r="B343" s="104" t="s">
        <v>5</v>
      </c>
      <c r="C343" s="47" t="s">
        <v>528</v>
      </c>
      <c r="D343" s="100" t="s">
        <v>24</v>
      </c>
      <c r="E343" s="65" t="s">
        <v>521</v>
      </c>
      <c r="F343" s="50" t="s">
        <v>449</v>
      </c>
      <c r="G343" s="116">
        <v>540000</v>
      </c>
      <c r="H343" s="23"/>
      <c r="I343" s="24"/>
    </row>
    <row r="344" spans="1:9" s="25" customFormat="1" x14ac:dyDescent="0.25">
      <c r="A344" s="36">
        <v>340</v>
      </c>
      <c r="B344" s="104" t="s">
        <v>5</v>
      </c>
      <c r="C344" s="47" t="s">
        <v>529</v>
      </c>
      <c r="D344" s="100" t="s">
        <v>24</v>
      </c>
      <c r="E344" s="65" t="s">
        <v>521</v>
      </c>
      <c r="F344" s="50" t="s">
        <v>449</v>
      </c>
      <c r="G344" s="116">
        <v>540000</v>
      </c>
      <c r="H344" s="23"/>
      <c r="I344" s="24"/>
    </row>
    <row r="345" spans="1:9" s="25" customFormat="1" x14ac:dyDescent="0.25">
      <c r="A345" s="111">
        <v>341</v>
      </c>
      <c r="B345" s="104" t="s">
        <v>230</v>
      </c>
      <c r="C345" s="47" t="s">
        <v>530</v>
      </c>
      <c r="D345" s="100" t="s">
        <v>531</v>
      </c>
      <c r="E345" s="65" t="s">
        <v>521</v>
      </c>
      <c r="F345" s="50" t="s">
        <v>449</v>
      </c>
      <c r="G345" s="116">
        <v>540000</v>
      </c>
      <c r="H345" s="23"/>
      <c r="I345" s="24"/>
    </row>
    <row r="346" spans="1:9" s="6" customFormat="1" x14ac:dyDescent="0.25">
      <c r="A346" s="36">
        <v>342</v>
      </c>
      <c r="B346" s="104" t="s">
        <v>5</v>
      </c>
      <c r="C346" s="47" t="s">
        <v>532</v>
      </c>
      <c r="D346" s="100" t="s">
        <v>531</v>
      </c>
      <c r="E346" s="65" t="s">
        <v>521</v>
      </c>
      <c r="F346" s="50" t="s">
        <v>449</v>
      </c>
      <c r="G346" s="116">
        <v>540000</v>
      </c>
      <c r="H346" s="26"/>
      <c r="I346" s="27"/>
    </row>
    <row r="347" spans="1:9" s="25" customFormat="1" x14ac:dyDescent="0.25">
      <c r="A347" s="111">
        <v>343</v>
      </c>
      <c r="B347" s="104" t="s">
        <v>5</v>
      </c>
      <c r="C347" s="47" t="s">
        <v>533</v>
      </c>
      <c r="D347" s="100" t="s">
        <v>24</v>
      </c>
      <c r="E347" s="65" t="s">
        <v>521</v>
      </c>
      <c r="F347" s="50" t="s">
        <v>449</v>
      </c>
      <c r="G347" s="116">
        <v>540000</v>
      </c>
      <c r="H347" s="23"/>
      <c r="I347" s="24"/>
    </row>
    <row r="348" spans="1:9" s="25" customFormat="1" x14ac:dyDescent="0.25">
      <c r="A348" s="36">
        <v>344</v>
      </c>
      <c r="B348" s="104" t="s">
        <v>5</v>
      </c>
      <c r="C348" s="47" t="s">
        <v>534</v>
      </c>
      <c r="D348" s="100" t="s">
        <v>24</v>
      </c>
      <c r="E348" s="65" t="s">
        <v>521</v>
      </c>
      <c r="F348" s="50" t="s">
        <v>449</v>
      </c>
      <c r="G348" s="116">
        <v>540000</v>
      </c>
      <c r="H348" s="23"/>
      <c r="I348" s="24"/>
    </row>
    <row r="349" spans="1:9" s="25" customFormat="1" x14ac:dyDescent="0.25">
      <c r="A349" s="111">
        <v>345</v>
      </c>
      <c r="B349" s="104" t="s">
        <v>5</v>
      </c>
      <c r="C349" s="47" t="s">
        <v>535</v>
      </c>
      <c r="D349" s="100" t="s">
        <v>24</v>
      </c>
      <c r="E349" s="65" t="s">
        <v>521</v>
      </c>
      <c r="F349" s="50" t="s">
        <v>449</v>
      </c>
      <c r="G349" s="116">
        <v>540000</v>
      </c>
      <c r="H349" s="23"/>
      <c r="I349" s="24"/>
    </row>
    <row r="350" spans="1:9" s="25" customFormat="1" x14ac:dyDescent="0.25">
      <c r="A350" s="36">
        <v>346</v>
      </c>
      <c r="B350" s="104" t="s">
        <v>5</v>
      </c>
      <c r="C350" s="47" t="s">
        <v>536</v>
      </c>
      <c r="D350" s="100" t="s">
        <v>24</v>
      </c>
      <c r="E350" s="65" t="s">
        <v>521</v>
      </c>
      <c r="F350" s="50" t="s">
        <v>449</v>
      </c>
      <c r="G350" s="116">
        <v>540000</v>
      </c>
      <c r="H350" s="23"/>
      <c r="I350" s="24"/>
    </row>
    <row r="351" spans="1:9" s="25" customFormat="1" x14ac:dyDescent="0.25">
      <c r="A351" s="111">
        <v>347</v>
      </c>
      <c r="B351" s="104" t="s">
        <v>5</v>
      </c>
      <c r="C351" s="47" t="s">
        <v>537</v>
      </c>
      <c r="D351" s="100" t="s">
        <v>24</v>
      </c>
      <c r="E351" s="65" t="s">
        <v>521</v>
      </c>
      <c r="F351" s="50" t="s">
        <v>449</v>
      </c>
      <c r="G351" s="116">
        <v>540000</v>
      </c>
      <c r="H351" s="23"/>
      <c r="I351" s="24"/>
    </row>
    <row r="352" spans="1:9" s="25" customFormat="1" x14ac:dyDescent="0.25">
      <c r="A352" s="36">
        <v>348</v>
      </c>
      <c r="B352" s="104" t="s">
        <v>5</v>
      </c>
      <c r="C352" s="47" t="s">
        <v>538</v>
      </c>
      <c r="D352" s="100" t="s">
        <v>24</v>
      </c>
      <c r="E352" s="65" t="s">
        <v>521</v>
      </c>
      <c r="F352" s="50" t="s">
        <v>449</v>
      </c>
      <c r="G352" s="116">
        <v>540000</v>
      </c>
      <c r="H352" s="23"/>
      <c r="I352" s="24"/>
    </row>
    <row r="353" spans="1:9" s="25" customFormat="1" x14ac:dyDescent="0.25">
      <c r="A353" s="111">
        <v>349</v>
      </c>
      <c r="B353" s="104" t="s">
        <v>230</v>
      </c>
      <c r="C353" s="47" t="s">
        <v>539</v>
      </c>
      <c r="D353" s="100" t="s">
        <v>24</v>
      </c>
      <c r="E353" s="65" t="s">
        <v>521</v>
      </c>
      <c r="F353" s="50" t="s">
        <v>449</v>
      </c>
      <c r="G353" s="116">
        <v>540000</v>
      </c>
      <c r="H353" s="23"/>
      <c r="I353" s="24"/>
    </row>
    <row r="354" spans="1:9" s="25" customFormat="1" x14ac:dyDescent="0.25">
      <c r="A354" s="36">
        <v>350</v>
      </c>
      <c r="B354" s="104" t="s">
        <v>230</v>
      </c>
      <c r="C354" s="47" t="s">
        <v>540</v>
      </c>
      <c r="D354" s="100" t="s">
        <v>24</v>
      </c>
      <c r="E354" s="65" t="s">
        <v>521</v>
      </c>
      <c r="F354" s="50" t="s">
        <v>449</v>
      </c>
      <c r="G354" s="116">
        <v>540000</v>
      </c>
      <c r="H354" s="23"/>
      <c r="I354" s="24"/>
    </row>
    <row r="355" spans="1:9" s="25" customFormat="1" x14ac:dyDescent="0.25">
      <c r="A355" s="111">
        <v>351</v>
      </c>
      <c r="B355" s="104" t="s">
        <v>5</v>
      </c>
      <c r="C355" s="47" t="s">
        <v>541</v>
      </c>
      <c r="D355" s="100" t="s">
        <v>427</v>
      </c>
      <c r="E355" s="65" t="s">
        <v>521</v>
      </c>
      <c r="F355" s="50" t="s">
        <v>449</v>
      </c>
      <c r="G355" s="116">
        <v>540000</v>
      </c>
      <c r="H355" s="23"/>
      <c r="I355" s="24"/>
    </row>
    <row r="356" spans="1:9" s="25" customFormat="1" x14ac:dyDescent="0.25">
      <c r="A356" s="36">
        <v>352</v>
      </c>
      <c r="B356" s="104" t="s">
        <v>5</v>
      </c>
      <c r="C356" s="47" t="s">
        <v>216</v>
      </c>
      <c r="D356" s="100" t="s">
        <v>427</v>
      </c>
      <c r="E356" s="65" t="s">
        <v>521</v>
      </c>
      <c r="F356" s="50" t="s">
        <v>449</v>
      </c>
      <c r="G356" s="116">
        <v>540000</v>
      </c>
      <c r="H356" s="23"/>
      <c r="I356" s="24"/>
    </row>
    <row r="357" spans="1:9" s="25" customFormat="1" x14ac:dyDescent="0.25">
      <c r="A357" s="111">
        <v>353</v>
      </c>
      <c r="B357" s="104" t="s">
        <v>5</v>
      </c>
      <c r="C357" s="47" t="s">
        <v>542</v>
      </c>
      <c r="D357" s="100" t="s">
        <v>427</v>
      </c>
      <c r="E357" s="65" t="s">
        <v>521</v>
      </c>
      <c r="F357" s="50" t="s">
        <v>449</v>
      </c>
      <c r="G357" s="116">
        <v>540000</v>
      </c>
      <c r="H357" s="23"/>
      <c r="I357" s="24"/>
    </row>
    <row r="358" spans="1:9" s="25" customFormat="1" x14ac:dyDescent="0.25">
      <c r="A358" s="36">
        <v>354</v>
      </c>
      <c r="B358" s="104" t="s">
        <v>5</v>
      </c>
      <c r="C358" s="47" t="s">
        <v>543</v>
      </c>
      <c r="D358" s="100" t="s">
        <v>427</v>
      </c>
      <c r="E358" s="65" t="s">
        <v>521</v>
      </c>
      <c r="F358" s="50" t="s">
        <v>449</v>
      </c>
      <c r="G358" s="116">
        <v>540000</v>
      </c>
      <c r="H358" s="23"/>
      <c r="I358" s="24"/>
    </row>
    <row r="359" spans="1:9" s="25" customFormat="1" x14ac:dyDescent="0.25">
      <c r="A359" s="111">
        <v>355</v>
      </c>
      <c r="B359" s="104" t="s">
        <v>6</v>
      </c>
      <c r="C359" s="51" t="s">
        <v>544</v>
      </c>
      <c r="D359" s="49" t="s">
        <v>24</v>
      </c>
      <c r="E359" s="64" t="s">
        <v>545</v>
      </c>
      <c r="F359" s="50" t="s">
        <v>23</v>
      </c>
      <c r="G359" s="116">
        <v>540000</v>
      </c>
      <c r="H359" s="23"/>
      <c r="I359" s="24"/>
    </row>
    <row r="360" spans="1:9" s="25" customFormat="1" x14ac:dyDescent="0.25">
      <c r="A360" s="36">
        <v>356</v>
      </c>
      <c r="B360" s="104" t="s">
        <v>5</v>
      </c>
      <c r="C360" s="51" t="s">
        <v>368</v>
      </c>
      <c r="D360" s="49" t="s">
        <v>24</v>
      </c>
      <c r="E360" s="64" t="s">
        <v>545</v>
      </c>
      <c r="F360" s="50" t="s">
        <v>23</v>
      </c>
      <c r="G360" s="116">
        <v>540000</v>
      </c>
      <c r="H360" s="23"/>
      <c r="I360" s="24"/>
    </row>
    <row r="361" spans="1:9" s="25" customFormat="1" x14ac:dyDescent="0.25">
      <c r="A361" s="111">
        <v>357</v>
      </c>
      <c r="B361" s="104" t="s">
        <v>5</v>
      </c>
      <c r="C361" s="51" t="s">
        <v>546</v>
      </c>
      <c r="D361" s="49" t="s">
        <v>24</v>
      </c>
      <c r="E361" s="64" t="s">
        <v>545</v>
      </c>
      <c r="F361" s="50" t="s">
        <v>23</v>
      </c>
      <c r="G361" s="116">
        <v>540000</v>
      </c>
      <c r="H361" s="23"/>
      <c r="I361" s="24"/>
    </row>
    <row r="362" spans="1:9" s="25" customFormat="1" x14ac:dyDescent="0.25">
      <c r="A362" s="36">
        <v>358</v>
      </c>
      <c r="B362" s="104" t="s">
        <v>5</v>
      </c>
      <c r="C362" s="51" t="s">
        <v>547</v>
      </c>
      <c r="D362" s="49" t="s">
        <v>384</v>
      </c>
      <c r="E362" s="64" t="s">
        <v>545</v>
      </c>
      <c r="F362" s="50" t="s">
        <v>23</v>
      </c>
      <c r="G362" s="116">
        <v>540000</v>
      </c>
      <c r="H362" s="23"/>
      <c r="I362" s="24"/>
    </row>
    <row r="363" spans="1:9" s="25" customFormat="1" x14ac:dyDescent="0.25">
      <c r="A363" s="111">
        <v>359</v>
      </c>
      <c r="B363" s="104" t="s">
        <v>5</v>
      </c>
      <c r="C363" s="51" t="s">
        <v>548</v>
      </c>
      <c r="D363" s="49" t="s">
        <v>24</v>
      </c>
      <c r="E363" s="64" t="s">
        <v>545</v>
      </c>
      <c r="F363" s="50" t="s">
        <v>23</v>
      </c>
      <c r="G363" s="116">
        <v>540000</v>
      </c>
      <c r="H363" s="23"/>
      <c r="I363" s="24"/>
    </row>
    <row r="364" spans="1:9" s="6" customFormat="1" x14ac:dyDescent="0.25">
      <c r="A364" s="36">
        <v>360</v>
      </c>
      <c r="B364" s="104" t="s">
        <v>5</v>
      </c>
      <c r="C364" s="51" t="s">
        <v>549</v>
      </c>
      <c r="D364" s="49" t="s">
        <v>24</v>
      </c>
      <c r="E364" s="64" t="s">
        <v>545</v>
      </c>
      <c r="F364" s="50" t="s">
        <v>23</v>
      </c>
      <c r="G364" s="116">
        <v>540000</v>
      </c>
      <c r="H364" s="26"/>
      <c r="I364" s="27"/>
    </row>
    <row r="365" spans="1:9" s="25" customFormat="1" x14ac:dyDescent="0.25">
      <c r="A365" s="111">
        <v>361</v>
      </c>
      <c r="B365" s="104" t="s">
        <v>5</v>
      </c>
      <c r="C365" s="51" t="s">
        <v>550</v>
      </c>
      <c r="D365" s="49" t="s">
        <v>24</v>
      </c>
      <c r="E365" s="64" t="s">
        <v>545</v>
      </c>
      <c r="F365" s="50" t="s">
        <v>23</v>
      </c>
      <c r="G365" s="116">
        <v>540000</v>
      </c>
      <c r="H365" s="23"/>
      <c r="I365" s="24"/>
    </row>
    <row r="366" spans="1:9" s="25" customFormat="1" x14ac:dyDescent="0.25">
      <c r="A366" s="36">
        <v>362</v>
      </c>
      <c r="B366" s="104" t="s">
        <v>5</v>
      </c>
      <c r="C366" s="51" t="s">
        <v>551</v>
      </c>
      <c r="D366" s="49" t="s">
        <v>24</v>
      </c>
      <c r="E366" s="64" t="s">
        <v>545</v>
      </c>
      <c r="F366" s="50" t="s">
        <v>23</v>
      </c>
      <c r="G366" s="116">
        <v>540000</v>
      </c>
      <c r="H366" s="23"/>
      <c r="I366" s="24"/>
    </row>
    <row r="367" spans="1:9" s="25" customFormat="1" x14ac:dyDescent="0.25">
      <c r="A367" s="111">
        <v>363</v>
      </c>
      <c r="B367" s="104" t="s">
        <v>5</v>
      </c>
      <c r="C367" s="51" t="s">
        <v>271</v>
      </c>
      <c r="D367" s="49" t="s">
        <v>24</v>
      </c>
      <c r="E367" s="64" t="s">
        <v>545</v>
      </c>
      <c r="F367" s="50" t="s">
        <v>23</v>
      </c>
      <c r="G367" s="116">
        <v>540000</v>
      </c>
      <c r="H367" s="23"/>
      <c r="I367" s="24"/>
    </row>
    <row r="368" spans="1:9" s="25" customFormat="1" x14ac:dyDescent="0.25">
      <c r="A368" s="36">
        <v>364</v>
      </c>
      <c r="B368" s="104" t="s">
        <v>5</v>
      </c>
      <c r="C368" s="51" t="s">
        <v>552</v>
      </c>
      <c r="D368" s="49" t="s">
        <v>24</v>
      </c>
      <c r="E368" s="64" t="s">
        <v>545</v>
      </c>
      <c r="F368" s="50" t="s">
        <v>23</v>
      </c>
      <c r="G368" s="116">
        <v>540000</v>
      </c>
      <c r="H368" s="23"/>
      <c r="I368" s="24"/>
    </row>
    <row r="369" spans="1:9" s="25" customFormat="1" x14ac:dyDescent="0.25">
      <c r="A369" s="111">
        <v>365</v>
      </c>
      <c r="B369" s="104" t="s">
        <v>5</v>
      </c>
      <c r="C369" s="51" t="s">
        <v>553</v>
      </c>
      <c r="D369" s="49" t="s">
        <v>24</v>
      </c>
      <c r="E369" s="64" t="s">
        <v>545</v>
      </c>
      <c r="F369" s="50" t="s">
        <v>23</v>
      </c>
      <c r="G369" s="116">
        <v>540000</v>
      </c>
      <c r="H369" s="23"/>
      <c r="I369" s="24"/>
    </row>
    <row r="370" spans="1:9" s="25" customFormat="1" x14ac:dyDescent="0.25">
      <c r="A370" s="36">
        <v>366</v>
      </c>
      <c r="B370" s="104" t="s">
        <v>5</v>
      </c>
      <c r="C370" s="51" t="s">
        <v>554</v>
      </c>
      <c r="D370" s="49" t="s">
        <v>24</v>
      </c>
      <c r="E370" s="64" t="s">
        <v>545</v>
      </c>
      <c r="F370" s="50" t="s">
        <v>23</v>
      </c>
      <c r="G370" s="116">
        <v>540000</v>
      </c>
      <c r="H370" s="23"/>
      <c r="I370" s="24"/>
    </row>
    <row r="371" spans="1:9" s="25" customFormat="1" x14ac:dyDescent="0.25">
      <c r="A371" s="111">
        <v>367</v>
      </c>
      <c r="B371" s="104" t="s">
        <v>5</v>
      </c>
      <c r="C371" s="51" t="s">
        <v>555</v>
      </c>
      <c r="D371" s="49" t="s">
        <v>24</v>
      </c>
      <c r="E371" s="64" t="s">
        <v>545</v>
      </c>
      <c r="F371" s="50" t="s">
        <v>23</v>
      </c>
      <c r="G371" s="116">
        <v>540000</v>
      </c>
      <c r="H371" s="23"/>
      <c r="I371" s="24"/>
    </row>
    <row r="372" spans="1:9" s="25" customFormat="1" x14ac:dyDescent="0.25">
      <c r="A372" s="36">
        <v>368</v>
      </c>
      <c r="B372" s="104" t="s">
        <v>5</v>
      </c>
      <c r="C372" s="51" t="s">
        <v>556</v>
      </c>
      <c r="D372" s="49" t="s">
        <v>24</v>
      </c>
      <c r="E372" s="64" t="s">
        <v>545</v>
      </c>
      <c r="F372" s="50" t="s">
        <v>23</v>
      </c>
      <c r="G372" s="116">
        <v>540000</v>
      </c>
      <c r="H372" s="23"/>
      <c r="I372" s="24"/>
    </row>
    <row r="373" spans="1:9" s="25" customFormat="1" x14ac:dyDescent="0.25">
      <c r="A373" s="111">
        <v>369</v>
      </c>
      <c r="B373" s="104" t="s">
        <v>5</v>
      </c>
      <c r="C373" s="51" t="s">
        <v>557</v>
      </c>
      <c r="D373" s="49" t="s">
        <v>24</v>
      </c>
      <c r="E373" s="64" t="s">
        <v>545</v>
      </c>
      <c r="F373" s="50" t="s">
        <v>23</v>
      </c>
      <c r="G373" s="116">
        <v>540000</v>
      </c>
      <c r="H373" s="23"/>
      <c r="I373" s="24"/>
    </row>
    <row r="374" spans="1:9" s="25" customFormat="1" x14ac:dyDescent="0.25">
      <c r="A374" s="36">
        <v>370</v>
      </c>
      <c r="B374" s="104" t="s">
        <v>6</v>
      </c>
      <c r="C374" s="51" t="s">
        <v>558</v>
      </c>
      <c r="D374" s="49" t="s">
        <v>24</v>
      </c>
      <c r="E374" s="64" t="s">
        <v>545</v>
      </c>
      <c r="F374" s="50" t="s">
        <v>23</v>
      </c>
      <c r="G374" s="116">
        <v>540000</v>
      </c>
      <c r="H374" s="23"/>
      <c r="I374" s="24"/>
    </row>
    <row r="375" spans="1:9" s="25" customFormat="1" x14ac:dyDescent="0.25">
      <c r="A375" s="111">
        <v>371</v>
      </c>
      <c r="B375" s="104" t="s">
        <v>5</v>
      </c>
      <c r="C375" s="51" t="s">
        <v>559</v>
      </c>
      <c r="D375" s="49" t="s">
        <v>24</v>
      </c>
      <c r="E375" s="64" t="s">
        <v>545</v>
      </c>
      <c r="F375" s="50" t="s">
        <v>23</v>
      </c>
      <c r="G375" s="116">
        <v>540000</v>
      </c>
      <c r="H375" s="23"/>
      <c r="I375" s="24"/>
    </row>
    <row r="376" spans="1:9" s="25" customFormat="1" x14ac:dyDescent="0.25">
      <c r="A376" s="36">
        <v>372</v>
      </c>
      <c r="B376" s="104" t="s">
        <v>5</v>
      </c>
      <c r="C376" s="51" t="s">
        <v>560</v>
      </c>
      <c r="D376" s="49" t="s">
        <v>24</v>
      </c>
      <c r="E376" s="64" t="s">
        <v>545</v>
      </c>
      <c r="F376" s="50" t="s">
        <v>23</v>
      </c>
      <c r="G376" s="116">
        <v>540000</v>
      </c>
      <c r="H376" s="23"/>
      <c r="I376" s="24"/>
    </row>
    <row r="377" spans="1:9" s="25" customFormat="1" x14ac:dyDescent="0.25">
      <c r="A377" s="111">
        <v>373</v>
      </c>
      <c r="B377" s="104" t="s">
        <v>6</v>
      </c>
      <c r="C377" s="51" t="s">
        <v>561</v>
      </c>
      <c r="D377" s="49" t="s">
        <v>24</v>
      </c>
      <c r="E377" s="64" t="s">
        <v>545</v>
      </c>
      <c r="F377" s="50" t="s">
        <v>23</v>
      </c>
      <c r="G377" s="116">
        <v>540000</v>
      </c>
      <c r="H377" s="23"/>
      <c r="I377" s="24"/>
    </row>
    <row r="378" spans="1:9" s="25" customFormat="1" x14ac:dyDescent="0.25">
      <c r="A378" s="36">
        <v>374</v>
      </c>
      <c r="B378" s="104" t="s">
        <v>5</v>
      </c>
      <c r="C378" s="51" t="s">
        <v>327</v>
      </c>
      <c r="D378" s="49" t="s">
        <v>24</v>
      </c>
      <c r="E378" s="64" t="s">
        <v>545</v>
      </c>
      <c r="F378" s="50" t="s">
        <v>23</v>
      </c>
      <c r="G378" s="116">
        <v>540000</v>
      </c>
      <c r="H378" s="23"/>
      <c r="I378" s="24"/>
    </row>
    <row r="379" spans="1:9" s="25" customFormat="1" x14ac:dyDescent="0.25">
      <c r="A379" s="111">
        <v>375</v>
      </c>
      <c r="B379" s="104" t="s">
        <v>5</v>
      </c>
      <c r="C379" s="51" t="s">
        <v>562</v>
      </c>
      <c r="D379" s="49" t="s">
        <v>24</v>
      </c>
      <c r="E379" s="64" t="s">
        <v>545</v>
      </c>
      <c r="F379" s="50" t="s">
        <v>23</v>
      </c>
      <c r="G379" s="116">
        <v>540000</v>
      </c>
      <c r="H379" s="23"/>
      <c r="I379" s="24"/>
    </row>
    <row r="380" spans="1:9" s="25" customFormat="1" x14ac:dyDescent="0.25">
      <c r="A380" s="36">
        <v>376</v>
      </c>
      <c r="B380" s="104" t="s">
        <v>5</v>
      </c>
      <c r="C380" s="51" t="s">
        <v>563</v>
      </c>
      <c r="D380" s="49" t="s">
        <v>384</v>
      </c>
      <c r="E380" s="64" t="s">
        <v>545</v>
      </c>
      <c r="F380" s="50" t="s">
        <v>23</v>
      </c>
      <c r="G380" s="116">
        <v>540000</v>
      </c>
      <c r="H380" s="23"/>
      <c r="I380" s="24"/>
    </row>
    <row r="381" spans="1:9" s="25" customFormat="1" ht="31.5" x14ac:dyDescent="0.25">
      <c r="A381" s="111">
        <v>377</v>
      </c>
      <c r="B381" s="104" t="s">
        <v>5</v>
      </c>
      <c r="C381" s="51" t="s">
        <v>564</v>
      </c>
      <c r="D381" s="49" t="s">
        <v>24</v>
      </c>
      <c r="E381" s="61" t="s">
        <v>565</v>
      </c>
      <c r="F381" s="50" t="s">
        <v>566</v>
      </c>
      <c r="G381" s="116">
        <v>540000</v>
      </c>
      <c r="H381" s="23"/>
      <c r="I381" s="24"/>
    </row>
    <row r="382" spans="1:9" s="25" customFormat="1" x14ac:dyDescent="0.25">
      <c r="A382" s="36">
        <v>378</v>
      </c>
      <c r="B382" s="104" t="s">
        <v>5</v>
      </c>
      <c r="C382" s="51" t="s">
        <v>567</v>
      </c>
      <c r="D382" s="49" t="s">
        <v>24</v>
      </c>
      <c r="E382" s="61" t="s">
        <v>565</v>
      </c>
      <c r="F382" s="50" t="s">
        <v>23</v>
      </c>
      <c r="G382" s="116">
        <v>540000</v>
      </c>
      <c r="H382" s="23"/>
      <c r="I382" s="24"/>
    </row>
    <row r="383" spans="1:9" s="25" customFormat="1" x14ac:dyDescent="0.25">
      <c r="A383" s="111">
        <v>379</v>
      </c>
      <c r="B383" s="104" t="s">
        <v>6</v>
      </c>
      <c r="C383" s="51" t="s">
        <v>568</v>
      </c>
      <c r="D383" s="49" t="s">
        <v>24</v>
      </c>
      <c r="E383" s="61" t="s">
        <v>565</v>
      </c>
      <c r="F383" s="50" t="s">
        <v>23</v>
      </c>
      <c r="G383" s="116">
        <v>540000</v>
      </c>
      <c r="H383" s="23"/>
      <c r="I383" s="24"/>
    </row>
    <row r="384" spans="1:9" s="25" customFormat="1" x14ac:dyDescent="0.25">
      <c r="A384" s="36">
        <v>380</v>
      </c>
      <c r="B384" s="104" t="s">
        <v>6</v>
      </c>
      <c r="C384" s="51" t="s">
        <v>530</v>
      </c>
      <c r="D384" s="49" t="s">
        <v>24</v>
      </c>
      <c r="E384" s="61" t="s">
        <v>565</v>
      </c>
      <c r="F384" s="50" t="s">
        <v>23</v>
      </c>
      <c r="G384" s="116">
        <v>540000</v>
      </c>
      <c r="H384" s="23"/>
      <c r="I384" s="24"/>
    </row>
    <row r="385" spans="1:9" s="25" customFormat="1" x14ac:dyDescent="0.25">
      <c r="A385" s="111">
        <v>381</v>
      </c>
      <c r="B385" s="104" t="s">
        <v>5</v>
      </c>
      <c r="C385" s="51" t="s">
        <v>569</v>
      </c>
      <c r="D385" s="49" t="s">
        <v>24</v>
      </c>
      <c r="E385" s="61" t="s">
        <v>565</v>
      </c>
      <c r="F385" s="50" t="s">
        <v>23</v>
      </c>
      <c r="G385" s="116">
        <v>540000</v>
      </c>
      <c r="H385" s="23"/>
      <c r="I385" s="24"/>
    </row>
    <row r="386" spans="1:9" s="25" customFormat="1" x14ac:dyDescent="0.25">
      <c r="A386" s="36">
        <v>382</v>
      </c>
      <c r="B386" s="104" t="s">
        <v>5</v>
      </c>
      <c r="C386" s="51" t="s">
        <v>570</v>
      </c>
      <c r="D386" s="49" t="s">
        <v>24</v>
      </c>
      <c r="E386" s="61" t="s">
        <v>565</v>
      </c>
      <c r="F386" s="50" t="s">
        <v>23</v>
      </c>
      <c r="G386" s="116">
        <v>540000</v>
      </c>
      <c r="H386" s="23"/>
      <c r="I386" s="24"/>
    </row>
    <row r="387" spans="1:9" s="25" customFormat="1" x14ac:dyDescent="0.25">
      <c r="A387" s="111">
        <v>383</v>
      </c>
      <c r="B387" s="104" t="s">
        <v>5</v>
      </c>
      <c r="C387" s="51" t="s">
        <v>571</v>
      </c>
      <c r="D387" s="49" t="s">
        <v>24</v>
      </c>
      <c r="E387" s="61" t="s">
        <v>565</v>
      </c>
      <c r="F387" s="50" t="s">
        <v>23</v>
      </c>
      <c r="G387" s="116">
        <v>540000</v>
      </c>
      <c r="H387" s="23"/>
      <c r="I387" s="24"/>
    </row>
    <row r="388" spans="1:9" s="25" customFormat="1" x14ac:dyDescent="0.25">
      <c r="A388" s="36">
        <v>384</v>
      </c>
      <c r="B388" s="104" t="s">
        <v>5</v>
      </c>
      <c r="C388" s="51" t="s">
        <v>572</v>
      </c>
      <c r="D388" s="49" t="s">
        <v>24</v>
      </c>
      <c r="E388" s="61" t="s">
        <v>565</v>
      </c>
      <c r="F388" s="50" t="s">
        <v>23</v>
      </c>
      <c r="G388" s="116">
        <v>540000</v>
      </c>
      <c r="H388" s="23"/>
      <c r="I388" s="24"/>
    </row>
    <row r="389" spans="1:9" s="25" customFormat="1" x14ac:dyDescent="0.25">
      <c r="A389" s="111">
        <v>385</v>
      </c>
      <c r="B389" s="104" t="s">
        <v>6</v>
      </c>
      <c r="C389" s="51" t="s">
        <v>573</v>
      </c>
      <c r="D389" s="49" t="s">
        <v>24</v>
      </c>
      <c r="E389" s="61" t="s">
        <v>565</v>
      </c>
      <c r="F389" s="50" t="s">
        <v>23</v>
      </c>
      <c r="G389" s="116">
        <v>540000</v>
      </c>
      <c r="H389" s="23"/>
      <c r="I389" s="24"/>
    </row>
    <row r="390" spans="1:9" s="25" customFormat="1" x14ac:dyDescent="0.25">
      <c r="A390" s="36">
        <v>386</v>
      </c>
      <c r="B390" s="104" t="s">
        <v>6</v>
      </c>
      <c r="C390" s="51" t="s">
        <v>574</v>
      </c>
      <c r="D390" s="49" t="s">
        <v>24</v>
      </c>
      <c r="E390" s="61" t="s">
        <v>565</v>
      </c>
      <c r="F390" s="50" t="s">
        <v>23</v>
      </c>
      <c r="G390" s="116">
        <v>540000</v>
      </c>
      <c r="H390" s="23"/>
      <c r="I390" s="24"/>
    </row>
    <row r="391" spans="1:9" s="25" customFormat="1" x14ac:dyDescent="0.25">
      <c r="A391" s="111">
        <v>387</v>
      </c>
      <c r="B391" s="104" t="s">
        <v>6</v>
      </c>
      <c r="C391" s="51" t="s">
        <v>575</v>
      </c>
      <c r="D391" s="49" t="s">
        <v>24</v>
      </c>
      <c r="E391" s="61" t="s">
        <v>565</v>
      </c>
      <c r="F391" s="50" t="s">
        <v>23</v>
      </c>
      <c r="G391" s="116">
        <v>540000</v>
      </c>
      <c r="H391" s="23"/>
      <c r="I391" s="24"/>
    </row>
    <row r="392" spans="1:9" s="25" customFormat="1" x14ac:dyDescent="0.25">
      <c r="A392" s="36">
        <v>388</v>
      </c>
      <c r="B392" s="104" t="s">
        <v>5</v>
      </c>
      <c r="C392" s="51" t="s">
        <v>576</v>
      </c>
      <c r="D392" s="49" t="s">
        <v>24</v>
      </c>
      <c r="E392" s="61" t="s">
        <v>565</v>
      </c>
      <c r="F392" s="50" t="s">
        <v>23</v>
      </c>
      <c r="G392" s="116">
        <v>540000</v>
      </c>
      <c r="H392" s="23"/>
      <c r="I392" s="24"/>
    </row>
    <row r="393" spans="1:9" s="25" customFormat="1" x14ac:dyDescent="0.25">
      <c r="A393" s="111">
        <v>389</v>
      </c>
      <c r="B393" s="104" t="s">
        <v>6</v>
      </c>
      <c r="C393" s="51" t="s">
        <v>577</v>
      </c>
      <c r="D393" s="49" t="s">
        <v>24</v>
      </c>
      <c r="E393" s="61" t="s">
        <v>565</v>
      </c>
      <c r="F393" s="50" t="s">
        <v>23</v>
      </c>
      <c r="G393" s="116">
        <v>540000</v>
      </c>
      <c r="H393" s="23"/>
      <c r="I393" s="24"/>
    </row>
    <row r="394" spans="1:9" s="25" customFormat="1" x14ac:dyDescent="0.25">
      <c r="A394" s="36">
        <v>390</v>
      </c>
      <c r="B394" s="104" t="s">
        <v>5</v>
      </c>
      <c r="C394" s="51" t="s">
        <v>578</v>
      </c>
      <c r="D394" s="49" t="s">
        <v>24</v>
      </c>
      <c r="E394" s="61" t="s">
        <v>565</v>
      </c>
      <c r="F394" s="50" t="s">
        <v>23</v>
      </c>
      <c r="G394" s="116">
        <v>540000</v>
      </c>
      <c r="H394" s="23"/>
      <c r="I394" s="24"/>
    </row>
    <row r="395" spans="1:9" s="25" customFormat="1" x14ac:dyDescent="0.25">
      <c r="A395" s="111">
        <v>391</v>
      </c>
      <c r="B395" s="104" t="s">
        <v>5</v>
      </c>
      <c r="C395" s="51" t="s">
        <v>579</v>
      </c>
      <c r="D395" s="49" t="s">
        <v>24</v>
      </c>
      <c r="E395" s="61" t="s">
        <v>565</v>
      </c>
      <c r="F395" s="50" t="s">
        <v>23</v>
      </c>
      <c r="G395" s="116">
        <v>540000</v>
      </c>
      <c r="H395" s="23"/>
      <c r="I395" s="24"/>
    </row>
    <row r="396" spans="1:9" s="6" customFormat="1" x14ac:dyDescent="0.25">
      <c r="A396" s="36">
        <v>392</v>
      </c>
      <c r="B396" s="104" t="s">
        <v>5</v>
      </c>
      <c r="C396" s="51" t="s">
        <v>580</v>
      </c>
      <c r="D396" s="49" t="s">
        <v>24</v>
      </c>
      <c r="E396" s="61" t="s">
        <v>565</v>
      </c>
      <c r="F396" s="50" t="s">
        <v>23</v>
      </c>
      <c r="G396" s="116">
        <v>540000</v>
      </c>
      <c r="H396" s="26"/>
      <c r="I396" s="27"/>
    </row>
    <row r="397" spans="1:9" s="25" customFormat="1" x14ac:dyDescent="0.25">
      <c r="A397" s="111">
        <v>393</v>
      </c>
      <c r="B397" s="104" t="s">
        <v>5</v>
      </c>
      <c r="C397" s="51" t="s">
        <v>581</v>
      </c>
      <c r="D397" s="49" t="s">
        <v>24</v>
      </c>
      <c r="E397" s="61" t="s">
        <v>565</v>
      </c>
      <c r="F397" s="50" t="s">
        <v>23</v>
      </c>
      <c r="G397" s="116">
        <v>540000</v>
      </c>
      <c r="H397" s="23"/>
      <c r="I397" s="24"/>
    </row>
    <row r="398" spans="1:9" s="25" customFormat="1" x14ac:dyDescent="0.25">
      <c r="A398" s="36">
        <v>394</v>
      </c>
      <c r="B398" s="104" t="s">
        <v>5</v>
      </c>
      <c r="C398" s="51" t="s">
        <v>582</v>
      </c>
      <c r="D398" s="49" t="s">
        <v>24</v>
      </c>
      <c r="E398" s="61" t="s">
        <v>565</v>
      </c>
      <c r="F398" s="50" t="s">
        <v>23</v>
      </c>
      <c r="G398" s="116">
        <v>540000</v>
      </c>
      <c r="H398" s="23"/>
      <c r="I398" s="24"/>
    </row>
    <row r="399" spans="1:9" s="25" customFormat="1" x14ac:dyDescent="0.25">
      <c r="A399" s="111">
        <v>395</v>
      </c>
      <c r="B399" s="104" t="s">
        <v>5</v>
      </c>
      <c r="C399" s="51" t="s">
        <v>583</v>
      </c>
      <c r="D399" s="49" t="s">
        <v>24</v>
      </c>
      <c r="E399" s="61" t="s">
        <v>565</v>
      </c>
      <c r="F399" s="50" t="s">
        <v>23</v>
      </c>
      <c r="G399" s="116">
        <v>540000</v>
      </c>
      <c r="H399" s="23"/>
      <c r="I399" s="24"/>
    </row>
    <row r="400" spans="1:9" s="6" customFormat="1" x14ac:dyDescent="0.25">
      <c r="A400" s="36">
        <v>396</v>
      </c>
      <c r="B400" s="104" t="s">
        <v>6</v>
      </c>
      <c r="C400" s="51" t="s">
        <v>584</v>
      </c>
      <c r="D400" s="49" t="s">
        <v>24</v>
      </c>
      <c r="E400" s="61" t="s">
        <v>565</v>
      </c>
      <c r="F400" s="50" t="s">
        <v>23</v>
      </c>
      <c r="G400" s="116">
        <v>540000</v>
      </c>
      <c r="H400" s="26"/>
      <c r="I400" s="27"/>
    </row>
    <row r="401" spans="1:9" s="25" customFormat="1" x14ac:dyDescent="0.25">
      <c r="A401" s="111">
        <v>397</v>
      </c>
      <c r="B401" s="104" t="s">
        <v>6</v>
      </c>
      <c r="C401" s="51" t="s">
        <v>585</v>
      </c>
      <c r="D401" s="49" t="s">
        <v>24</v>
      </c>
      <c r="E401" s="61" t="s">
        <v>565</v>
      </c>
      <c r="F401" s="50" t="s">
        <v>23</v>
      </c>
      <c r="G401" s="116">
        <v>540000</v>
      </c>
      <c r="H401" s="23"/>
      <c r="I401" s="24"/>
    </row>
    <row r="402" spans="1:9" s="25" customFormat="1" x14ac:dyDescent="0.25">
      <c r="A402" s="36">
        <v>398</v>
      </c>
      <c r="B402" s="104" t="s">
        <v>20</v>
      </c>
      <c r="C402" s="51" t="s">
        <v>586</v>
      </c>
      <c r="D402" s="49" t="s">
        <v>24</v>
      </c>
      <c r="E402" s="64" t="s">
        <v>587</v>
      </c>
      <c r="F402" s="50" t="s">
        <v>449</v>
      </c>
      <c r="G402" s="116">
        <v>540000</v>
      </c>
      <c r="H402" s="23"/>
      <c r="I402" s="24"/>
    </row>
    <row r="403" spans="1:9" s="25" customFormat="1" x14ac:dyDescent="0.25">
      <c r="A403" s="111">
        <v>399</v>
      </c>
      <c r="B403" s="104" t="s">
        <v>20</v>
      </c>
      <c r="C403" s="38" t="s">
        <v>588</v>
      </c>
      <c r="D403" s="49" t="s">
        <v>24</v>
      </c>
      <c r="E403" s="64" t="s">
        <v>587</v>
      </c>
      <c r="F403" s="50" t="s">
        <v>449</v>
      </c>
      <c r="G403" s="116">
        <v>540000</v>
      </c>
      <c r="H403" s="23"/>
      <c r="I403" s="24"/>
    </row>
    <row r="404" spans="1:9" s="25" customFormat="1" x14ac:dyDescent="0.25">
      <c r="A404" s="36">
        <v>400</v>
      </c>
      <c r="B404" s="104" t="s">
        <v>20</v>
      </c>
      <c r="C404" s="38" t="s">
        <v>589</v>
      </c>
      <c r="D404" s="49" t="s">
        <v>24</v>
      </c>
      <c r="E404" s="64" t="s">
        <v>587</v>
      </c>
      <c r="F404" s="50" t="s">
        <v>449</v>
      </c>
      <c r="G404" s="116">
        <v>540000</v>
      </c>
      <c r="H404" s="23"/>
      <c r="I404" s="24"/>
    </row>
    <row r="405" spans="1:9" s="25" customFormat="1" x14ac:dyDescent="0.25">
      <c r="A405" s="111">
        <v>401</v>
      </c>
      <c r="B405" s="104" t="s">
        <v>20</v>
      </c>
      <c r="C405" s="51" t="s">
        <v>590</v>
      </c>
      <c r="D405" s="49" t="s">
        <v>24</v>
      </c>
      <c r="E405" s="64" t="s">
        <v>587</v>
      </c>
      <c r="F405" s="50" t="s">
        <v>449</v>
      </c>
      <c r="G405" s="116">
        <v>540000</v>
      </c>
      <c r="H405" s="23"/>
      <c r="I405" s="24"/>
    </row>
    <row r="406" spans="1:9" s="25" customFormat="1" x14ac:dyDescent="0.25">
      <c r="A406" s="36">
        <v>402</v>
      </c>
      <c r="B406" s="104" t="s">
        <v>20</v>
      </c>
      <c r="C406" s="51" t="s">
        <v>591</v>
      </c>
      <c r="D406" s="49" t="s">
        <v>24</v>
      </c>
      <c r="E406" s="64" t="s">
        <v>587</v>
      </c>
      <c r="F406" s="50" t="s">
        <v>449</v>
      </c>
      <c r="G406" s="116">
        <v>540000</v>
      </c>
      <c r="H406" s="23"/>
      <c r="I406" s="24"/>
    </row>
    <row r="407" spans="1:9" s="25" customFormat="1" x14ac:dyDescent="0.25">
      <c r="A407" s="111">
        <v>403</v>
      </c>
      <c r="B407" s="104" t="s">
        <v>6</v>
      </c>
      <c r="C407" s="51" t="s">
        <v>592</v>
      </c>
      <c r="D407" s="49" t="s">
        <v>24</v>
      </c>
      <c r="E407" s="64" t="s">
        <v>587</v>
      </c>
      <c r="F407" s="50" t="s">
        <v>449</v>
      </c>
      <c r="G407" s="116">
        <v>540000</v>
      </c>
      <c r="H407" s="23"/>
      <c r="I407" s="24"/>
    </row>
    <row r="408" spans="1:9" s="25" customFormat="1" x14ac:dyDescent="0.25">
      <c r="A408" s="36">
        <v>404</v>
      </c>
      <c r="B408" s="37" t="s">
        <v>20</v>
      </c>
      <c r="C408" s="38" t="s">
        <v>593</v>
      </c>
      <c r="D408" s="49" t="s">
        <v>24</v>
      </c>
      <c r="E408" s="64" t="s">
        <v>587</v>
      </c>
      <c r="F408" s="50" t="s">
        <v>449</v>
      </c>
      <c r="G408" s="116">
        <v>540000</v>
      </c>
      <c r="H408" s="23"/>
      <c r="I408" s="24"/>
    </row>
    <row r="409" spans="1:9" s="25" customFormat="1" x14ac:dyDescent="0.25">
      <c r="A409" s="111">
        <v>405</v>
      </c>
      <c r="B409" s="37" t="s">
        <v>20</v>
      </c>
      <c r="C409" s="51" t="s">
        <v>280</v>
      </c>
      <c r="D409" s="49" t="s">
        <v>24</v>
      </c>
      <c r="E409" s="64" t="s">
        <v>587</v>
      </c>
      <c r="F409" s="50" t="s">
        <v>449</v>
      </c>
      <c r="G409" s="116">
        <v>540000</v>
      </c>
      <c r="H409" s="23"/>
      <c r="I409" s="24"/>
    </row>
    <row r="410" spans="1:9" s="6" customFormat="1" x14ac:dyDescent="0.25">
      <c r="A410" s="36">
        <v>406</v>
      </c>
      <c r="B410" s="37" t="s">
        <v>20</v>
      </c>
      <c r="C410" s="51" t="s">
        <v>594</v>
      </c>
      <c r="D410" s="49" t="s">
        <v>384</v>
      </c>
      <c r="E410" s="64" t="s">
        <v>587</v>
      </c>
      <c r="F410" s="50" t="s">
        <v>449</v>
      </c>
      <c r="G410" s="116">
        <v>540000</v>
      </c>
      <c r="H410" s="26"/>
      <c r="I410" s="27"/>
    </row>
    <row r="411" spans="1:9" s="25" customFormat="1" x14ac:dyDescent="0.25">
      <c r="A411" s="111">
        <v>407</v>
      </c>
      <c r="B411" s="37" t="s">
        <v>20</v>
      </c>
      <c r="C411" s="51" t="s">
        <v>595</v>
      </c>
      <c r="D411" s="49" t="s">
        <v>384</v>
      </c>
      <c r="E411" s="64" t="s">
        <v>587</v>
      </c>
      <c r="F411" s="50" t="s">
        <v>449</v>
      </c>
      <c r="G411" s="116">
        <v>540000</v>
      </c>
      <c r="H411" s="23"/>
      <c r="I411" s="24"/>
    </row>
    <row r="412" spans="1:9" s="25" customFormat="1" x14ac:dyDescent="0.25">
      <c r="A412" s="36">
        <v>408</v>
      </c>
      <c r="B412" s="37" t="s">
        <v>5</v>
      </c>
      <c r="C412" s="51" t="s">
        <v>596</v>
      </c>
      <c r="D412" s="49" t="s">
        <v>384</v>
      </c>
      <c r="E412" s="64" t="s">
        <v>587</v>
      </c>
      <c r="F412" s="50" t="s">
        <v>449</v>
      </c>
      <c r="G412" s="116">
        <v>540000</v>
      </c>
      <c r="H412" s="23"/>
      <c r="I412" s="24"/>
    </row>
    <row r="413" spans="1:9" s="25" customFormat="1" x14ac:dyDescent="0.25">
      <c r="A413" s="111">
        <v>409</v>
      </c>
      <c r="B413" s="104" t="s">
        <v>6</v>
      </c>
      <c r="C413" s="51" t="s">
        <v>597</v>
      </c>
      <c r="D413" s="49" t="s">
        <v>384</v>
      </c>
      <c r="E413" s="64" t="s">
        <v>587</v>
      </c>
      <c r="F413" s="50" t="s">
        <v>449</v>
      </c>
      <c r="G413" s="116">
        <v>540000</v>
      </c>
      <c r="H413" s="23"/>
      <c r="I413" s="24"/>
    </row>
    <row r="414" spans="1:9" s="25" customFormat="1" x14ac:dyDescent="0.25">
      <c r="A414" s="36">
        <v>410</v>
      </c>
      <c r="B414" s="104" t="s">
        <v>6</v>
      </c>
      <c r="C414" s="51" t="s">
        <v>598</v>
      </c>
      <c r="D414" s="49" t="s">
        <v>384</v>
      </c>
      <c r="E414" s="64" t="s">
        <v>587</v>
      </c>
      <c r="F414" s="50" t="s">
        <v>449</v>
      </c>
      <c r="G414" s="116">
        <v>540000</v>
      </c>
      <c r="H414" s="23"/>
      <c r="I414" s="24"/>
    </row>
    <row r="415" spans="1:9" s="25" customFormat="1" x14ac:dyDescent="0.25">
      <c r="A415" s="111">
        <v>411</v>
      </c>
      <c r="B415" s="104" t="s">
        <v>20</v>
      </c>
      <c r="C415" s="47" t="s">
        <v>599</v>
      </c>
      <c r="D415" s="100" t="s">
        <v>24</v>
      </c>
      <c r="E415" s="65" t="s">
        <v>600</v>
      </c>
      <c r="F415" s="50" t="s">
        <v>601</v>
      </c>
      <c r="G415" s="116">
        <v>540000</v>
      </c>
      <c r="H415" s="23"/>
      <c r="I415" s="24"/>
    </row>
    <row r="416" spans="1:9" s="25" customFormat="1" x14ac:dyDescent="0.25">
      <c r="A416" s="36">
        <v>412</v>
      </c>
      <c r="B416" s="104" t="s">
        <v>20</v>
      </c>
      <c r="C416" s="47" t="s">
        <v>602</v>
      </c>
      <c r="D416" s="100" t="s">
        <v>24</v>
      </c>
      <c r="E416" s="65" t="s">
        <v>600</v>
      </c>
      <c r="F416" s="63" t="s">
        <v>23</v>
      </c>
      <c r="G416" s="116">
        <v>540000</v>
      </c>
      <c r="H416" s="23"/>
      <c r="I416" s="24"/>
    </row>
    <row r="417" spans="1:9" s="25" customFormat="1" x14ac:dyDescent="0.25">
      <c r="A417" s="111">
        <v>413</v>
      </c>
      <c r="B417" s="104" t="s">
        <v>20</v>
      </c>
      <c r="C417" s="35" t="s">
        <v>603</v>
      </c>
      <c r="D417" s="100" t="s">
        <v>24</v>
      </c>
      <c r="E417" s="65" t="s">
        <v>600</v>
      </c>
      <c r="F417" s="63" t="s">
        <v>23</v>
      </c>
      <c r="G417" s="116">
        <v>540000</v>
      </c>
      <c r="H417" s="23"/>
      <c r="I417" s="24"/>
    </row>
    <row r="418" spans="1:9" s="25" customFormat="1" x14ac:dyDescent="0.25">
      <c r="A418" s="36">
        <v>414</v>
      </c>
      <c r="B418" s="105" t="s">
        <v>5</v>
      </c>
      <c r="C418" s="35" t="s">
        <v>604</v>
      </c>
      <c r="D418" s="100" t="s">
        <v>24</v>
      </c>
      <c r="E418" s="65" t="s">
        <v>600</v>
      </c>
      <c r="F418" s="63" t="s">
        <v>23</v>
      </c>
      <c r="G418" s="116">
        <v>540000</v>
      </c>
      <c r="H418" s="23"/>
      <c r="I418" s="24"/>
    </row>
    <row r="419" spans="1:9" s="25" customFormat="1" x14ac:dyDescent="0.25">
      <c r="A419" s="111">
        <v>415</v>
      </c>
      <c r="B419" s="104" t="s">
        <v>20</v>
      </c>
      <c r="C419" s="47" t="s">
        <v>605</v>
      </c>
      <c r="D419" s="100" t="s">
        <v>24</v>
      </c>
      <c r="E419" s="65" t="s">
        <v>600</v>
      </c>
      <c r="F419" s="63" t="s">
        <v>23</v>
      </c>
      <c r="G419" s="116">
        <v>540000</v>
      </c>
      <c r="H419" s="23"/>
      <c r="I419" s="24"/>
    </row>
    <row r="420" spans="1:9" s="25" customFormat="1" x14ac:dyDescent="0.25">
      <c r="A420" s="36">
        <v>416</v>
      </c>
      <c r="B420" s="104" t="s">
        <v>5</v>
      </c>
      <c r="C420" s="47" t="s">
        <v>606</v>
      </c>
      <c r="D420" s="100" t="s">
        <v>24</v>
      </c>
      <c r="E420" s="65" t="s">
        <v>600</v>
      </c>
      <c r="F420" s="63" t="s">
        <v>23</v>
      </c>
      <c r="G420" s="116">
        <v>540000</v>
      </c>
      <c r="H420" s="23"/>
      <c r="I420" s="24"/>
    </row>
    <row r="421" spans="1:9" s="25" customFormat="1" x14ac:dyDescent="0.25">
      <c r="A421" s="111">
        <v>417</v>
      </c>
      <c r="B421" s="105" t="s">
        <v>20</v>
      </c>
      <c r="C421" s="35" t="s">
        <v>607</v>
      </c>
      <c r="D421" s="100" t="s">
        <v>24</v>
      </c>
      <c r="E421" s="65" t="s">
        <v>600</v>
      </c>
      <c r="F421" s="63" t="s">
        <v>23</v>
      </c>
      <c r="G421" s="116">
        <v>540000</v>
      </c>
      <c r="H421" s="23"/>
      <c r="I421" s="24"/>
    </row>
    <row r="422" spans="1:9" s="25" customFormat="1" x14ac:dyDescent="0.25">
      <c r="A422" s="36">
        <v>418</v>
      </c>
      <c r="B422" s="104" t="s">
        <v>20</v>
      </c>
      <c r="C422" s="47" t="s">
        <v>608</v>
      </c>
      <c r="D422" s="100" t="s">
        <v>24</v>
      </c>
      <c r="E422" s="65" t="s">
        <v>600</v>
      </c>
      <c r="F422" s="63" t="s">
        <v>23</v>
      </c>
      <c r="G422" s="116">
        <v>540000</v>
      </c>
      <c r="H422" s="23"/>
      <c r="I422" s="24"/>
    </row>
    <row r="423" spans="1:9" s="25" customFormat="1" x14ac:dyDescent="0.25">
      <c r="A423" s="111">
        <v>419</v>
      </c>
      <c r="B423" s="104" t="s">
        <v>20</v>
      </c>
      <c r="C423" s="47" t="s">
        <v>145</v>
      </c>
      <c r="D423" s="100" t="s">
        <v>24</v>
      </c>
      <c r="E423" s="65" t="s">
        <v>600</v>
      </c>
      <c r="F423" s="63" t="s">
        <v>23</v>
      </c>
      <c r="G423" s="116">
        <v>540000</v>
      </c>
      <c r="H423" s="23"/>
      <c r="I423" s="24"/>
    </row>
    <row r="424" spans="1:9" s="25" customFormat="1" x14ac:dyDescent="0.25">
      <c r="A424" s="36">
        <v>420</v>
      </c>
      <c r="B424" s="104" t="s">
        <v>20</v>
      </c>
      <c r="C424" s="47" t="s">
        <v>609</v>
      </c>
      <c r="D424" s="100" t="s">
        <v>24</v>
      </c>
      <c r="E424" s="65" t="s">
        <v>600</v>
      </c>
      <c r="F424" s="63" t="s">
        <v>23</v>
      </c>
      <c r="G424" s="116">
        <v>540000</v>
      </c>
      <c r="H424" s="23"/>
      <c r="I424" s="24"/>
    </row>
    <row r="425" spans="1:9" s="25" customFormat="1" x14ac:dyDescent="0.25">
      <c r="A425" s="111">
        <v>421</v>
      </c>
      <c r="B425" s="104" t="s">
        <v>20</v>
      </c>
      <c r="C425" s="47" t="s">
        <v>610</v>
      </c>
      <c r="D425" s="100" t="s">
        <v>24</v>
      </c>
      <c r="E425" s="65" t="s">
        <v>600</v>
      </c>
      <c r="F425" s="63" t="s">
        <v>23</v>
      </c>
      <c r="G425" s="116">
        <v>540000</v>
      </c>
      <c r="H425" s="23"/>
      <c r="I425" s="24"/>
    </row>
    <row r="426" spans="1:9" s="25" customFormat="1" x14ac:dyDescent="0.25">
      <c r="A426" s="36">
        <v>422</v>
      </c>
      <c r="B426" s="104" t="s">
        <v>230</v>
      </c>
      <c r="C426" s="47" t="s">
        <v>611</v>
      </c>
      <c r="D426" s="100" t="s">
        <v>24</v>
      </c>
      <c r="E426" s="65" t="s">
        <v>600</v>
      </c>
      <c r="F426" s="63" t="s">
        <v>23</v>
      </c>
      <c r="G426" s="116">
        <v>540000</v>
      </c>
      <c r="H426" s="23"/>
      <c r="I426" s="24"/>
    </row>
    <row r="427" spans="1:9" s="25" customFormat="1" x14ac:dyDescent="0.25">
      <c r="A427" s="111">
        <v>423</v>
      </c>
      <c r="B427" s="104" t="s">
        <v>20</v>
      </c>
      <c r="C427" s="35" t="s">
        <v>612</v>
      </c>
      <c r="D427" s="100" t="s">
        <v>24</v>
      </c>
      <c r="E427" s="65" t="s">
        <v>600</v>
      </c>
      <c r="F427" s="63" t="s">
        <v>23</v>
      </c>
      <c r="G427" s="116">
        <v>540000</v>
      </c>
      <c r="H427" s="23"/>
      <c r="I427" s="24"/>
    </row>
    <row r="428" spans="1:9" s="25" customFormat="1" x14ac:dyDescent="0.25">
      <c r="A428" s="36">
        <v>424</v>
      </c>
      <c r="B428" s="104" t="s">
        <v>20</v>
      </c>
      <c r="C428" s="35" t="s">
        <v>613</v>
      </c>
      <c r="D428" s="100" t="s">
        <v>24</v>
      </c>
      <c r="E428" s="65" t="s">
        <v>600</v>
      </c>
      <c r="F428" s="63" t="s">
        <v>23</v>
      </c>
      <c r="G428" s="116">
        <v>540000</v>
      </c>
      <c r="H428" s="23"/>
      <c r="I428" s="24"/>
    </row>
    <row r="429" spans="1:9" s="25" customFormat="1" x14ac:dyDescent="0.25">
      <c r="A429" s="111">
        <v>425</v>
      </c>
      <c r="B429" s="104" t="s">
        <v>20</v>
      </c>
      <c r="C429" s="35" t="s">
        <v>614</v>
      </c>
      <c r="D429" s="100" t="s">
        <v>24</v>
      </c>
      <c r="E429" s="65" t="s">
        <v>600</v>
      </c>
      <c r="F429" s="63" t="s">
        <v>23</v>
      </c>
      <c r="G429" s="116">
        <v>540000</v>
      </c>
      <c r="H429" s="23"/>
      <c r="I429" s="24"/>
    </row>
    <row r="430" spans="1:9" s="25" customFormat="1" x14ac:dyDescent="0.25">
      <c r="A430" s="36">
        <v>426</v>
      </c>
      <c r="B430" s="104" t="s">
        <v>20</v>
      </c>
      <c r="C430" s="35" t="s">
        <v>615</v>
      </c>
      <c r="D430" s="100" t="s">
        <v>24</v>
      </c>
      <c r="E430" s="65" t="s">
        <v>600</v>
      </c>
      <c r="F430" s="63" t="s">
        <v>23</v>
      </c>
      <c r="G430" s="116">
        <v>540000</v>
      </c>
      <c r="H430" s="23"/>
      <c r="I430" s="24"/>
    </row>
    <row r="431" spans="1:9" s="25" customFormat="1" x14ac:dyDescent="0.25">
      <c r="A431" s="111">
        <v>427</v>
      </c>
      <c r="B431" s="104" t="s">
        <v>20</v>
      </c>
      <c r="C431" s="35" t="s">
        <v>616</v>
      </c>
      <c r="D431" s="100" t="s">
        <v>24</v>
      </c>
      <c r="E431" s="65" t="s">
        <v>600</v>
      </c>
      <c r="F431" s="63" t="s">
        <v>23</v>
      </c>
      <c r="G431" s="116">
        <v>540000</v>
      </c>
      <c r="H431" s="23"/>
      <c r="I431" s="24"/>
    </row>
    <row r="432" spans="1:9" s="25" customFormat="1" x14ac:dyDescent="0.25">
      <c r="A432" s="36">
        <v>428</v>
      </c>
      <c r="B432" s="105" t="s">
        <v>230</v>
      </c>
      <c r="C432" s="35" t="s">
        <v>617</v>
      </c>
      <c r="D432" s="100" t="s">
        <v>24</v>
      </c>
      <c r="E432" s="65" t="s">
        <v>600</v>
      </c>
      <c r="F432" s="63" t="s">
        <v>23</v>
      </c>
      <c r="G432" s="116">
        <v>540000</v>
      </c>
      <c r="H432" s="23"/>
      <c r="I432" s="24"/>
    </row>
    <row r="433" spans="1:9" s="25" customFormat="1" x14ac:dyDescent="0.25">
      <c r="A433" s="111">
        <v>429</v>
      </c>
      <c r="B433" s="105" t="s">
        <v>20</v>
      </c>
      <c r="C433" s="35" t="s">
        <v>618</v>
      </c>
      <c r="D433" s="100" t="s">
        <v>24</v>
      </c>
      <c r="E433" s="65" t="s">
        <v>600</v>
      </c>
      <c r="F433" s="63" t="s">
        <v>23</v>
      </c>
      <c r="G433" s="116">
        <v>540000</v>
      </c>
      <c r="H433" s="23"/>
      <c r="I433" s="24"/>
    </row>
    <row r="434" spans="1:9" s="25" customFormat="1" x14ac:dyDescent="0.25">
      <c r="A434" s="36">
        <v>430</v>
      </c>
      <c r="B434" s="105" t="s">
        <v>20</v>
      </c>
      <c r="C434" s="35" t="s">
        <v>619</v>
      </c>
      <c r="D434" s="100" t="s">
        <v>24</v>
      </c>
      <c r="E434" s="65" t="s">
        <v>600</v>
      </c>
      <c r="F434" s="63" t="s">
        <v>23</v>
      </c>
      <c r="G434" s="116">
        <v>540000</v>
      </c>
      <c r="H434" s="23"/>
      <c r="I434" s="24"/>
    </row>
    <row r="435" spans="1:9" s="25" customFormat="1" x14ac:dyDescent="0.25">
      <c r="A435" s="111">
        <v>431</v>
      </c>
      <c r="B435" s="105" t="s">
        <v>20</v>
      </c>
      <c r="C435" s="35" t="s">
        <v>620</v>
      </c>
      <c r="D435" s="100" t="s">
        <v>24</v>
      </c>
      <c r="E435" s="65" t="s">
        <v>600</v>
      </c>
      <c r="F435" s="63" t="s">
        <v>23</v>
      </c>
      <c r="G435" s="116">
        <v>540000</v>
      </c>
      <c r="H435" s="23"/>
      <c r="I435" s="24"/>
    </row>
    <row r="436" spans="1:9" s="25" customFormat="1" x14ac:dyDescent="0.25">
      <c r="A436" s="36">
        <v>432</v>
      </c>
      <c r="B436" s="105" t="s">
        <v>20</v>
      </c>
      <c r="C436" s="35" t="s">
        <v>621</v>
      </c>
      <c r="D436" s="100" t="s">
        <v>24</v>
      </c>
      <c r="E436" s="65" t="s">
        <v>600</v>
      </c>
      <c r="F436" s="63" t="s">
        <v>23</v>
      </c>
      <c r="G436" s="116">
        <v>540000</v>
      </c>
      <c r="H436" s="23"/>
      <c r="I436" s="24"/>
    </row>
    <row r="437" spans="1:9" s="25" customFormat="1" x14ac:dyDescent="0.25">
      <c r="A437" s="111">
        <v>433</v>
      </c>
      <c r="B437" s="105" t="s">
        <v>230</v>
      </c>
      <c r="C437" s="35" t="s">
        <v>622</v>
      </c>
      <c r="D437" s="100" t="s">
        <v>24</v>
      </c>
      <c r="E437" s="65" t="s">
        <v>600</v>
      </c>
      <c r="F437" s="63" t="s">
        <v>23</v>
      </c>
      <c r="G437" s="116">
        <v>540000</v>
      </c>
      <c r="H437" s="23"/>
      <c r="I437" s="24"/>
    </row>
    <row r="438" spans="1:9" s="25" customFormat="1" x14ac:dyDescent="0.25">
      <c r="A438" s="36">
        <v>434</v>
      </c>
      <c r="B438" s="105" t="s">
        <v>5</v>
      </c>
      <c r="C438" s="35" t="s">
        <v>623</v>
      </c>
      <c r="D438" s="100" t="s">
        <v>24</v>
      </c>
      <c r="E438" s="65" t="s">
        <v>600</v>
      </c>
      <c r="F438" s="63" t="s">
        <v>23</v>
      </c>
      <c r="G438" s="116">
        <v>540000</v>
      </c>
      <c r="H438" s="23"/>
      <c r="I438" s="24"/>
    </row>
    <row r="439" spans="1:9" s="25" customFormat="1" x14ac:dyDescent="0.25">
      <c r="A439" s="111">
        <v>435</v>
      </c>
      <c r="B439" s="105" t="s">
        <v>5</v>
      </c>
      <c r="C439" s="35" t="s">
        <v>624</v>
      </c>
      <c r="D439" s="100" t="s">
        <v>24</v>
      </c>
      <c r="E439" s="65" t="s">
        <v>600</v>
      </c>
      <c r="F439" s="63" t="s">
        <v>23</v>
      </c>
      <c r="G439" s="116">
        <v>540000</v>
      </c>
      <c r="H439" s="23"/>
      <c r="I439" s="24"/>
    </row>
    <row r="440" spans="1:9" s="25" customFormat="1" x14ac:dyDescent="0.25">
      <c r="A440" s="36">
        <v>436</v>
      </c>
      <c r="B440" s="105" t="s">
        <v>5</v>
      </c>
      <c r="C440" s="35" t="s">
        <v>625</v>
      </c>
      <c r="D440" s="100" t="s">
        <v>384</v>
      </c>
      <c r="E440" s="65" t="s">
        <v>600</v>
      </c>
      <c r="F440" s="63" t="s">
        <v>23</v>
      </c>
      <c r="G440" s="116">
        <v>540000</v>
      </c>
      <c r="H440" s="23"/>
      <c r="I440" s="24"/>
    </row>
    <row r="441" spans="1:9" s="25" customFormat="1" x14ac:dyDescent="0.25">
      <c r="A441" s="111">
        <v>437</v>
      </c>
      <c r="B441" s="105" t="s">
        <v>5</v>
      </c>
      <c r="C441" s="35" t="s">
        <v>626</v>
      </c>
      <c r="D441" s="100" t="s">
        <v>384</v>
      </c>
      <c r="E441" s="65" t="s">
        <v>600</v>
      </c>
      <c r="F441" s="63" t="s">
        <v>23</v>
      </c>
      <c r="G441" s="116">
        <v>540000</v>
      </c>
      <c r="H441" s="23"/>
      <c r="I441" s="24"/>
    </row>
    <row r="442" spans="1:9" s="25" customFormat="1" x14ac:dyDescent="0.25">
      <c r="A442" s="36">
        <v>438</v>
      </c>
      <c r="B442" s="105" t="s">
        <v>5</v>
      </c>
      <c r="C442" s="35" t="s">
        <v>627</v>
      </c>
      <c r="D442" s="100" t="s">
        <v>384</v>
      </c>
      <c r="E442" s="65" t="s">
        <v>600</v>
      </c>
      <c r="F442" s="63" t="s">
        <v>23</v>
      </c>
      <c r="G442" s="116">
        <v>540000</v>
      </c>
      <c r="H442" s="23"/>
      <c r="I442" s="24"/>
    </row>
    <row r="443" spans="1:9" s="25" customFormat="1" x14ac:dyDescent="0.25">
      <c r="A443" s="111">
        <v>439</v>
      </c>
      <c r="B443" s="105" t="s">
        <v>230</v>
      </c>
      <c r="C443" s="35" t="s">
        <v>628</v>
      </c>
      <c r="D443" s="100" t="s">
        <v>384</v>
      </c>
      <c r="E443" s="65" t="s">
        <v>600</v>
      </c>
      <c r="F443" s="63" t="s">
        <v>23</v>
      </c>
      <c r="G443" s="116">
        <v>540000</v>
      </c>
      <c r="H443" s="23"/>
      <c r="I443" s="24"/>
    </row>
    <row r="444" spans="1:9" s="25" customFormat="1" x14ac:dyDescent="0.25">
      <c r="A444" s="36">
        <v>440</v>
      </c>
      <c r="B444" s="105" t="s">
        <v>230</v>
      </c>
      <c r="C444" s="35" t="s">
        <v>629</v>
      </c>
      <c r="D444" s="100" t="s">
        <v>384</v>
      </c>
      <c r="E444" s="65" t="s">
        <v>600</v>
      </c>
      <c r="F444" s="63" t="s">
        <v>23</v>
      </c>
      <c r="G444" s="116">
        <v>540000</v>
      </c>
      <c r="H444" s="23"/>
      <c r="I444" s="24"/>
    </row>
    <row r="445" spans="1:9" s="25" customFormat="1" x14ac:dyDescent="0.25">
      <c r="A445" s="111">
        <v>441</v>
      </c>
      <c r="B445" s="37" t="s">
        <v>5</v>
      </c>
      <c r="C445" s="38" t="s">
        <v>630</v>
      </c>
      <c r="D445" s="49" t="s">
        <v>24</v>
      </c>
      <c r="E445" s="60" t="s">
        <v>631</v>
      </c>
      <c r="F445" s="50" t="s">
        <v>23</v>
      </c>
      <c r="G445" s="116">
        <v>540000</v>
      </c>
      <c r="H445" s="23"/>
      <c r="I445" s="24"/>
    </row>
    <row r="446" spans="1:9" s="25" customFormat="1" x14ac:dyDescent="0.25">
      <c r="A446" s="36">
        <v>442</v>
      </c>
      <c r="B446" s="37" t="s">
        <v>6</v>
      </c>
      <c r="C446" s="38" t="s">
        <v>632</v>
      </c>
      <c r="D446" s="49" t="s">
        <v>24</v>
      </c>
      <c r="E446" s="60" t="s">
        <v>633</v>
      </c>
      <c r="F446" s="50" t="s">
        <v>23</v>
      </c>
      <c r="G446" s="116">
        <v>540000</v>
      </c>
      <c r="H446" s="23"/>
      <c r="I446" s="24"/>
    </row>
    <row r="447" spans="1:9" s="25" customFormat="1" x14ac:dyDescent="0.25">
      <c r="A447" s="111">
        <v>443</v>
      </c>
      <c r="B447" s="37" t="s">
        <v>5</v>
      </c>
      <c r="C447" s="38" t="s">
        <v>634</v>
      </c>
      <c r="D447" s="49" t="s">
        <v>24</v>
      </c>
      <c r="E447" s="60" t="s">
        <v>633</v>
      </c>
      <c r="F447" s="50" t="s">
        <v>23</v>
      </c>
      <c r="G447" s="116">
        <v>540000</v>
      </c>
      <c r="H447" s="23"/>
      <c r="I447" s="24"/>
    </row>
    <row r="448" spans="1:9" s="25" customFormat="1" x14ac:dyDescent="0.25">
      <c r="A448" s="36">
        <v>444</v>
      </c>
      <c r="B448" s="37" t="s">
        <v>5</v>
      </c>
      <c r="C448" s="38" t="s">
        <v>635</v>
      </c>
      <c r="D448" s="49" t="s">
        <v>24</v>
      </c>
      <c r="E448" s="60" t="s">
        <v>633</v>
      </c>
      <c r="F448" s="50" t="s">
        <v>23</v>
      </c>
      <c r="G448" s="116">
        <v>540000</v>
      </c>
      <c r="H448" s="23"/>
      <c r="I448" s="24"/>
    </row>
    <row r="449" spans="1:9" s="25" customFormat="1" x14ac:dyDescent="0.25">
      <c r="A449" s="111">
        <v>445</v>
      </c>
      <c r="B449" s="37" t="s">
        <v>6</v>
      </c>
      <c r="C449" s="38" t="s">
        <v>636</v>
      </c>
      <c r="D449" s="49" t="s">
        <v>24</v>
      </c>
      <c r="E449" s="60" t="s">
        <v>633</v>
      </c>
      <c r="F449" s="50" t="s">
        <v>23</v>
      </c>
      <c r="G449" s="116">
        <v>540000</v>
      </c>
      <c r="H449" s="23"/>
      <c r="I449" s="24"/>
    </row>
    <row r="450" spans="1:9" s="25" customFormat="1" x14ac:dyDescent="0.25">
      <c r="A450" s="36">
        <v>446</v>
      </c>
      <c r="B450" s="37" t="s">
        <v>5</v>
      </c>
      <c r="C450" s="38" t="s">
        <v>637</v>
      </c>
      <c r="D450" s="49" t="s">
        <v>24</v>
      </c>
      <c r="E450" s="60" t="s">
        <v>633</v>
      </c>
      <c r="F450" s="50" t="s">
        <v>23</v>
      </c>
      <c r="G450" s="116">
        <v>540000</v>
      </c>
      <c r="H450" s="23"/>
      <c r="I450" s="24"/>
    </row>
    <row r="451" spans="1:9" s="6" customFormat="1" x14ac:dyDescent="0.25">
      <c r="A451" s="111">
        <v>447</v>
      </c>
      <c r="B451" s="37" t="s">
        <v>5</v>
      </c>
      <c r="C451" s="38" t="s">
        <v>638</v>
      </c>
      <c r="D451" s="49" t="s">
        <v>24</v>
      </c>
      <c r="E451" s="60" t="s">
        <v>633</v>
      </c>
      <c r="F451" s="50" t="s">
        <v>23</v>
      </c>
      <c r="G451" s="116">
        <v>540000</v>
      </c>
      <c r="H451" s="26"/>
      <c r="I451" s="27"/>
    </row>
    <row r="452" spans="1:9" s="25" customFormat="1" x14ac:dyDescent="0.25">
      <c r="A452" s="36">
        <v>448</v>
      </c>
      <c r="B452" s="37" t="s">
        <v>5</v>
      </c>
      <c r="C452" s="38" t="s">
        <v>639</v>
      </c>
      <c r="D452" s="49" t="s">
        <v>24</v>
      </c>
      <c r="E452" s="60" t="s">
        <v>633</v>
      </c>
      <c r="F452" s="50" t="s">
        <v>23</v>
      </c>
      <c r="G452" s="116">
        <v>540000</v>
      </c>
      <c r="H452" s="23"/>
      <c r="I452" s="24"/>
    </row>
    <row r="453" spans="1:9" s="25" customFormat="1" x14ac:dyDescent="0.25">
      <c r="A453" s="111">
        <v>449</v>
      </c>
      <c r="B453" s="104" t="s">
        <v>6</v>
      </c>
      <c r="C453" s="38" t="s">
        <v>640</v>
      </c>
      <c r="D453" s="49" t="s">
        <v>24</v>
      </c>
      <c r="E453" s="60" t="s">
        <v>633</v>
      </c>
      <c r="F453" s="50" t="s">
        <v>23</v>
      </c>
      <c r="G453" s="116">
        <v>540000</v>
      </c>
      <c r="H453" s="23"/>
      <c r="I453" s="24"/>
    </row>
    <row r="454" spans="1:9" s="25" customFormat="1" x14ac:dyDescent="0.25">
      <c r="A454" s="36">
        <v>450</v>
      </c>
      <c r="B454" s="37" t="s">
        <v>5</v>
      </c>
      <c r="C454" s="38" t="s">
        <v>641</v>
      </c>
      <c r="D454" s="49" t="s">
        <v>24</v>
      </c>
      <c r="E454" s="60" t="s">
        <v>633</v>
      </c>
      <c r="F454" s="50" t="s">
        <v>23</v>
      </c>
      <c r="G454" s="116">
        <v>540000</v>
      </c>
      <c r="H454" s="23"/>
      <c r="I454" s="24"/>
    </row>
    <row r="455" spans="1:9" s="25" customFormat="1" x14ac:dyDescent="0.25">
      <c r="A455" s="111">
        <v>451</v>
      </c>
      <c r="B455" s="104" t="s">
        <v>5</v>
      </c>
      <c r="C455" s="38" t="s">
        <v>123</v>
      </c>
      <c r="D455" s="49" t="s">
        <v>24</v>
      </c>
      <c r="E455" s="60" t="s">
        <v>633</v>
      </c>
      <c r="F455" s="50" t="s">
        <v>23</v>
      </c>
      <c r="G455" s="116">
        <v>540000</v>
      </c>
      <c r="H455" s="23"/>
      <c r="I455" s="24"/>
    </row>
    <row r="456" spans="1:9" s="25" customFormat="1" x14ac:dyDescent="0.25">
      <c r="A456" s="36">
        <v>452</v>
      </c>
      <c r="B456" s="37" t="s">
        <v>5</v>
      </c>
      <c r="C456" s="38" t="s">
        <v>642</v>
      </c>
      <c r="D456" s="49" t="s">
        <v>24</v>
      </c>
      <c r="E456" s="60" t="s">
        <v>633</v>
      </c>
      <c r="F456" s="50" t="s">
        <v>23</v>
      </c>
      <c r="G456" s="116">
        <v>540000</v>
      </c>
      <c r="H456" s="23"/>
      <c r="I456" s="24"/>
    </row>
    <row r="457" spans="1:9" s="25" customFormat="1" x14ac:dyDescent="0.25">
      <c r="A457" s="111">
        <v>453</v>
      </c>
      <c r="B457" s="37" t="s">
        <v>5</v>
      </c>
      <c r="C457" s="38" t="s">
        <v>643</v>
      </c>
      <c r="D457" s="49" t="s">
        <v>24</v>
      </c>
      <c r="E457" s="60" t="s">
        <v>633</v>
      </c>
      <c r="F457" s="50" t="s">
        <v>23</v>
      </c>
      <c r="G457" s="116">
        <v>540000</v>
      </c>
      <c r="H457" s="23"/>
      <c r="I457" s="24"/>
    </row>
    <row r="458" spans="1:9" s="25" customFormat="1" x14ac:dyDescent="0.25">
      <c r="A458" s="36">
        <v>454</v>
      </c>
      <c r="B458" s="37" t="s">
        <v>6</v>
      </c>
      <c r="C458" s="38" t="s">
        <v>644</v>
      </c>
      <c r="D458" s="49" t="s">
        <v>24</v>
      </c>
      <c r="E458" s="60" t="s">
        <v>633</v>
      </c>
      <c r="F458" s="50" t="s">
        <v>23</v>
      </c>
      <c r="G458" s="116">
        <v>540000</v>
      </c>
      <c r="H458" s="23"/>
      <c r="I458" s="24"/>
    </row>
    <row r="459" spans="1:9" s="25" customFormat="1" x14ac:dyDescent="0.25">
      <c r="A459" s="111">
        <v>455</v>
      </c>
      <c r="B459" s="37" t="s">
        <v>6</v>
      </c>
      <c r="C459" s="38" t="s">
        <v>645</v>
      </c>
      <c r="D459" s="49" t="s">
        <v>24</v>
      </c>
      <c r="E459" s="60" t="s">
        <v>633</v>
      </c>
      <c r="F459" s="50" t="s">
        <v>23</v>
      </c>
      <c r="G459" s="116">
        <v>540000</v>
      </c>
      <c r="H459" s="23"/>
      <c r="I459" s="24"/>
    </row>
    <row r="460" spans="1:9" s="25" customFormat="1" x14ac:dyDescent="0.25">
      <c r="A460" s="36">
        <v>456</v>
      </c>
      <c r="B460" s="37" t="s">
        <v>5</v>
      </c>
      <c r="C460" s="38" t="s">
        <v>646</v>
      </c>
      <c r="D460" s="49" t="s">
        <v>24</v>
      </c>
      <c r="E460" s="60" t="s">
        <v>633</v>
      </c>
      <c r="F460" s="50" t="s">
        <v>23</v>
      </c>
      <c r="G460" s="116">
        <v>540000</v>
      </c>
      <c r="H460" s="23"/>
      <c r="I460" s="24"/>
    </row>
    <row r="461" spans="1:9" s="25" customFormat="1" x14ac:dyDescent="0.25">
      <c r="A461" s="111">
        <v>457</v>
      </c>
      <c r="B461" s="37" t="s">
        <v>5</v>
      </c>
      <c r="C461" s="38" t="s">
        <v>647</v>
      </c>
      <c r="D461" s="49" t="s">
        <v>24</v>
      </c>
      <c r="E461" s="60" t="s">
        <v>633</v>
      </c>
      <c r="F461" s="50" t="s">
        <v>23</v>
      </c>
      <c r="G461" s="116">
        <v>540000</v>
      </c>
      <c r="H461" s="23"/>
      <c r="I461" s="24"/>
    </row>
    <row r="462" spans="1:9" s="25" customFormat="1" x14ac:dyDescent="0.25">
      <c r="A462" s="36">
        <v>458</v>
      </c>
      <c r="B462" s="37" t="s">
        <v>5</v>
      </c>
      <c r="C462" s="38" t="s">
        <v>648</v>
      </c>
      <c r="D462" s="49" t="s">
        <v>24</v>
      </c>
      <c r="E462" s="60" t="s">
        <v>633</v>
      </c>
      <c r="F462" s="50" t="s">
        <v>23</v>
      </c>
      <c r="G462" s="116">
        <v>540000</v>
      </c>
      <c r="H462" s="23"/>
      <c r="I462" s="24"/>
    </row>
    <row r="463" spans="1:9" s="25" customFormat="1" x14ac:dyDescent="0.25">
      <c r="A463" s="111">
        <v>459</v>
      </c>
      <c r="B463" s="37" t="s">
        <v>6</v>
      </c>
      <c r="C463" s="38" t="s">
        <v>649</v>
      </c>
      <c r="D463" s="49" t="s">
        <v>24</v>
      </c>
      <c r="E463" s="60" t="s">
        <v>633</v>
      </c>
      <c r="F463" s="50" t="s">
        <v>23</v>
      </c>
      <c r="G463" s="116">
        <v>540000</v>
      </c>
      <c r="H463" s="23"/>
      <c r="I463" s="24"/>
    </row>
    <row r="464" spans="1:9" s="25" customFormat="1" x14ac:dyDescent="0.25">
      <c r="A464" s="36">
        <v>460</v>
      </c>
      <c r="B464" s="37" t="s">
        <v>5</v>
      </c>
      <c r="C464" s="38" t="s">
        <v>650</v>
      </c>
      <c r="D464" s="49" t="s">
        <v>384</v>
      </c>
      <c r="E464" s="60" t="s">
        <v>633</v>
      </c>
      <c r="F464" s="50" t="s">
        <v>23</v>
      </c>
      <c r="G464" s="116">
        <v>540000</v>
      </c>
      <c r="H464" s="23"/>
      <c r="I464" s="24"/>
    </row>
    <row r="465" spans="1:9" s="25" customFormat="1" x14ac:dyDescent="0.25">
      <c r="A465" s="111">
        <v>461</v>
      </c>
      <c r="B465" s="37" t="s">
        <v>5</v>
      </c>
      <c r="C465" s="38" t="s">
        <v>651</v>
      </c>
      <c r="D465" s="49" t="s">
        <v>384</v>
      </c>
      <c r="E465" s="60" t="s">
        <v>633</v>
      </c>
      <c r="F465" s="50" t="s">
        <v>23</v>
      </c>
      <c r="G465" s="116">
        <v>540000</v>
      </c>
      <c r="H465" s="23"/>
      <c r="I465" s="24"/>
    </row>
    <row r="466" spans="1:9" s="25" customFormat="1" x14ac:dyDescent="0.25">
      <c r="A466" s="36">
        <v>462</v>
      </c>
      <c r="B466" s="37" t="s">
        <v>5</v>
      </c>
      <c r="C466" s="38" t="s">
        <v>652</v>
      </c>
      <c r="D466" s="49" t="s">
        <v>384</v>
      </c>
      <c r="E466" s="60" t="s">
        <v>633</v>
      </c>
      <c r="F466" s="50" t="s">
        <v>23</v>
      </c>
      <c r="G466" s="116">
        <v>540000</v>
      </c>
      <c r="H466" s="23"/>
      <c r="I466" s="24"/>
    </row>
    <row r="467" spans="1:9" s="25" customFormat="1" x14ac:dyDescent="0.25">
      <c r="A467" s="111">
        <v>463</v>
      </c>
      <c r="B467" s="104" t="s">
        <v>5</v>
      </c>
      <c r="C467" s="47" t="s">
        <v>653</v>
      </c>
      <c r="D467" s="49" t="s">
        <v>384</v>
      </c>
      <c r="E467" s="60" t="s">
        <v>633</v>
      </c>
      <c r="F467" s="50" t="s">
        <v>23</v>
      </c>
      <c r="G467" s="116">
        <v>540000</v>
      </c>
      <c r="H467" s="23"/>
      <c r="I467" s="24"/>
    </row>
    <row r="468" spans="1:9" s="25" customFormat="1" x14ac:dyDescent="0.25">
      <c r="A468" s="36">
        <v>464</v>
      </c>
      <c r="B468" s="104" t="s">
        <v>6</v>
      </c>
      <c r="C468" s="47" t="s">
        <v>654</v>
      </c>
      <c r="D468" s="49" t="s">
        <v>384</v>
      </c>
      <c r="E468" s="60" t="s">
        <v>633</v>
      </c>
      <c r="F468" s="50" t="s">
        <v>23</v>
      </c>
      <c r="G468" s="116">
        <v>540000</v>
      </c>
      <c r="H468" s="23"/>
      <c r="I468" s="24"/>
    </row>
    <row r="469" spans="1:9" s="25" customFormat="1" x14ac:dyDescent="0.25">
      <c r="A469" s="111">
        <v>465</v>
      </c>
      <c r="B469" s="66" t="s">
        <v>230</v>
      </c>
      <c r="C469" s="67" t="s">
        <v>745</v>
      </c>
      <c r="D469" s="101" t="s">
        <v>24</v>
      </c>
      <c r="E469" s="68" t="s">
        <v>746</v>
      </c>
      <c r="F469" s="69" t="s">
        <v>23</v>
      </c>
      <c r="G469" s="116">
        <v>540000</v>
      </c>
      <c r="H469" s="23"/>
      <c r="I469" s="24"/>
    </row>
    <row r="470" spans="1:9" s="25" customFormat="1" x14ac:dyDescent="0.25">
      <c r="A470" s="36">
        <v>466</v>
      </c>
      <c r="B470" s="66" t="s">
        <v>230</v>
      </c>
      <c r="C470" s="67" t="s">
        <v>747</v>
      </c>
      <c r="D470" s="101" t="s">
        <v>24</v>
      </c>
      <c r="E470" s="68" t="s">
        <v>746</v>
      </c>
      <c r="F470" s="69" t="s">
        <v>23</v>
      </c>
      <c r="G470" s="116">
        <v>540000</v>
      </c>
      <c r="H470" s="23"/>
      <c r="I470" s="24"/>
    </row>
    <row r="471" spans="1:9" s="25" customFormat="1" x14ac:dyDescent="0.25">
      <c r="A471" s="111">
        <v>467</v>
      </c>
      <c r="B471" s="66" t="s">
        <v>5</v>
      </c>
      <c r="C471" s="67" t="s">
        <v>748</v>
      </c>
      <c r="D471" s="101" t="s">
        <v>24</v>
      </c>
      <c r="E471" s="68" t="s">
        <v>746</v>
      </c>
      <c r="F471" s="69" t="s">
        <v>23</v>
      </c>
      <c r="G471" s="116">
        <v>540000</v>
      </c>
      <c r="H471" s="23"/>
      <c r="I471" s="24"/>
    </row>
    <row r="472" spans="1:9" s="25" customFormat="1" x14ac:dyDescent="0.25">
      <c r="A472" s="36">
        <v>468</v>
      </c>
      <c r="B472" s="66" t="s">
        <v>20</v>
      </c>
      <c r="C472" s="67" t="s">
        <v>749</v>
      </c>
      <c r="D472" s="101" t="s">
        <v>24</v>
      </c>
      <c r="E472" s="68" t="s">
        <v>746</v>
      </c>
      <c r="F472" s="69" t="s">
        <v>23</v>
      </c>
      <c r="G472" s="116">
        <v>540000</v>
      </c>
      <c r="H472" s="23"/>
      <c r="I472" s="24"/>
    </row>
    <row r="473" spans="1:9" s="25" customFormat="1" x14ac:dyDescent="0.25">
      <c r="A473" s="111">
        <v>469</v>
      </c>
      <c r="B473" s="66" t="s">
        <v>20</v>
      </c>
      <c r="C473" s="67" t="s">
        <v>750</v>
      </c>
      <c r="D473" s="101" t="s">
        <v>24</v>
      </c>
      <c r="E473" s="68" t="s">
        <v>746</v>
      </c>
      <c r="F473" s="69" t="s">
        <v>23</v>
      </c>
      <c r="G473" s="116">
        <v>540000</v>
      </c>
      <c r="H473" s="23"/>
      <c r="I473" s="24"/>
    </row>
    <row r="474" spans="1:9" s="25" customFormat="1" x14ac:dyDescent="0.25">
      <c r="A474" s="36">
        <v>470</v>
      </c>
      <c r="B474" s="66" t="s">
        <v>20</v>
      </c>
      <c r="C474" s="67" t="s">
        <v>751</v>
      </c>
      <c r="D474" s="101" t="s">
        <v>24</v>
      </c>
      <c r="E474" s="68" t="s">
        <v>746</v>
      </c>
      <c r="F474" s="69" t="s">
        <v>23</v>
      </c>
      <c r="G474" s="116">
        <v>540000</v>
      </c>
      <c r="H474" s="23"/>
      <c r="I474" s="24"/>
    </row>
    <row r="475" spans="1:9" s="25" customFormat="1" x14ac:dyDescent="0.25">
      <c r="A475" s="111">
        <v>471</v>
      </c>
      <c r="B475" s="66" t="s">
        <v>20</v>
      </c>
      <c r="C475" s="67" t="s">
        <v>382</v>
      </c>
      <c r="D475" s="101" t="s">
        <v>24</v>
      </c>
      <c r="E475" s="68" t="s">
        <v>746</v>
      </c>
      <c r="F475" s="69" t="s">
        <v>23</v>
      </c>
      <c r="G475" s="116">
        <v>540000</v>
      </c>
      <c r="H475" s="23"/>
      <c r="I475" s="24"/>
    </row>
    <row r="476" spans="1:9" s="25" customFormat="1" x14ac:dyDescent="0.25">
      <c r="A476" s="36">
        <v>472</v>
      </c>
      <c r="B476" s="66" t="s">
        <v>20</v>
      </c>
      <c r="C476" s="67" t="s">
        <v>752</v>
      </c>
      <c r="D476" s="101" t="s">
        <v>24</v>
      </c>
      <c r="E476" s="68" t="s">
        <v>746</v>
      </c>
      <c r="F476" s="69" t="s">
        <v>23</v>
      </c>
      <c r="G476" s="116">
        <v>540000</v>
      </c>
      <c r="H476" s="23"/>
      <c r="I476" s="24"/>
    </row>
    <row r="477" spans="1:9" s="25" customFormat="1" x14ac:dyDescent="0.25">
      <c r="A477" s="111">
        <v>473</v>
      </c>
      <c r="B477" s="66" t="s">
        <v>20</v>
      </c>
      <c r="C477" s="67" t="s">
        <v>753</v>
      </c>
      <c r="D477" s="101" t="s">
        <v>24</v>
      </c>
      <c r="E477" s="68" t="s">
        <v>746</v>
      </c>
      <c r="F477" s="69" t="s">
        <v>23</v>
      </c>
      <c r="G477" s="116">
        <v>540000</v>
      </c>
      <c r="H477" s="23"/>
      <c r="I477" s="24"/>
    </row>
    <row r="478" spans="1:9" s="25" customFormat="1" x14ac:dyDescent="0.25">
      <c r="A478" s="36">
        <v>474</v>
      </c>
      <c r="B478" s="66" t="s">
        <v>20</v>
      </c>
      <c r="C478" s="67" t="s">
        <v>754</v>
      </c>
      <c r="D478" s="101" t="s">
        <v>24</v>
      </c>
      <c r="E478" s="68" t="s">
        <v>746</v>
      </c>
      <c r="F478" s="69" t="s">
        <v>23</v>
      </c>
      <c r="G478" s="116">
        <v>540000</v>
      </c>
      <c r="H478" s="23"/>
      <c r="I478" s="24"/>
    </row>
    <row r="479" spans="1:9" s="6" customFormat="1" x14ac:dyDescent="0.25">
      <c r="A479" s="111">
        <v>475</v>
      </c>
      <c r="B479" s="66" t="s">
        <v>20</v>
      </c>
      <c r="C479" s="67" t="s">
        <v>755</v>
      </c>
      <c r="D479" s="101" t="s">
        <v>24</v>
      </c>
      <c r="E479" s="68" t="s">
        <v>746</v>
      </c>
      <c r="F479" s="69" t="s">
        <v>23</v>
      </c>
      <c r="G479" s="116">
        <v>540000</v>
      </c>
      <c r="H479" s="26"/>
      <c r="I479" s="27"/>
    </row>
    <row r="480" spans="1:9" s="25" customFormat="1" x14ac:dyDescent="0.25">
      <c r="A480" s="36">
        <v>476</v>
      </c>
      <c r="B480" s="66" t="s">
        <v>20</v>
      </c>
      <c r="C480" s="67" t="s">
        <v>756</v>
      </c>
      <c r="D480" s="101" t="s">
        <v>24</v>
      </c>
      <c r="E480" s="68" t="s">
        <v>746</v>
      </c>
      <c r="F480" s="69" t="s">
        <v>23</v>
      </c>
      <c r="G480" s="116">
        <v>540000</v>
      </c>
      <c r="H480" s="23"/>
      <c r="I480" s="24"/>
    </row>
    <row r="481" spans="1:9" s="25" customFormat="1" x14ac:dyDescent="0.25">
      <c r="A481" s="111">
        <v>477</v>
      </c>
      <c r="B481" s="66" t="s">
        <v>20</v>
      </c>
      <c r="C481" s="67" t="s">
        <v>757</v>
      </c>
      <c r="D481" s="101" t="s">
        <v>24</v>
      </c>
      <c r="E481" s="68" t="s">
        <v>746</v>
      </c>
      <c r="F481" s="69" t="s">
        <v>23</v>
      </c>
      <c r="G481" s="116">
        <v>540000</v>
      </c>
      <c r="H481" s="23"/>
      <c r="I481" s="24"/>
    </row>
    <row r="482" spans="1:9" s="25" customFormat="1" x14ac:dyDescent="0.25">
      <c r="A482" s="36">
        <v>478</v>
      </c>
      <c r="B482" s="66" t="s">
        <v>5</v>
      </c>
      <c r="C482" s="67" t="s">
        <v>758</v>
      </c>
      <c r="D482" s="101" t="s">
        <v>24</v>
      </c>
      <c r="E482" s="68" t="s">
        <v>746</v>
      </c>
      <c r="F482" s="69" t="s">
        <v>23</v>
      </c>
      <c r="G482" s="116">
        <v>540000</v>
      </c>
      <c r="H482" s="23"/>
      <c r="I482" s="24"/>
    </row>
    <row r="483" spans="1:9" s="25" customFormat="1" x14ac:dyDescent="0.25">
      <c r="A483" s="111">
        <v>479</v>
      </c>
      <c r="B483" s="66" t="s">
        <v>230</v>
      </c>
      <c r="C483" s="67" t="s">
        <v>759</v>
      </c>
      <c r="D483" s="101" t="s">
        <v>24</v>
      </c>
      <c r="E483" s="68" t="s">
        <v>746</v>
      </c>
      <c r="F483" s="69" t="s">
        <v>23</v>
      </c>
      <c r="G483" s="116">
        <v>540000</v>
      </c>
      <c r="H483" s="23"/>
      <c r="I483" s="24"/>
    </row>
    <row r="484" spans="1:9" s="25" customFormat="1" x14ac:dyDescent="0.25">
      <c r="A484" s="36">
        <v>480</v>
      </c>
      <c r="B484" s="66" t="s">
        <v>230</v>
      </c>
      <c r="C484" s="67" t="s">
        <v>760</v>
      </c>
      <c r="D484" s="101" t="s">
        <v>24</v>
      </c>
      <c r="E484" s="68" t="s">
        <v>746</v>
      </c>
      <c r="F484" s="69" t="s">
        <v>23</v>
      </c>
      <c r="G484" s="116">
        <v>540000</v>
      </c>
      <c r="H484" s="23"/>
      <c r="I484" s="24"/>
    </row>
    <row r="485" spans="1:9" s="25" customFormat="1" x14ac:dyDescent="0.25">
      <c r="A485" s="111">
        <v>481</v>
      </c>
      <c r="B485" s="66" t="s">
        <v>20</v>
      </c>
      <c r="C485" s="67" t="s">
        <v>761</v>
      </c>
      <c r="D485" s="101" t="s">
        <v>24</v>
      </c>
      <c r="E485" s="68" t="s">
        <v>746</v>
      </c>
      <c r="F485" s="69" t="s">
        <v>23</v>
      </c>
      <c r="G485" s="116">
        <v>540000</v>
      </c>
      <c r="H485" s="23"/>
      <c r="I485" s="24"/>
    </row>
    <row r="486" spans="1:9" s="25" customFormat="1" x14ac:dyDescent="0.25">
      <c r="A486" s="36">
        <v>482</v>
      </c>
      <c r="B486" s="66" t="s">
        <v>20</v>
      </c>
      <c r="C486" s="67" t="s">
        <v>762</v>
      </c>
      <c r="D486" s="101" t="s">
        <v>24</v>
      </c>
      <c r="E486" s="68" t="s">
        <v>746</v>
      </c>
      <c r="F486" s="69" t="s">
        <v>23</v>
      </c>
      <c r="G486" s="116">
        <v>540000</v>
      </c>
      <c r="H486" s="23"/>
      <c r="I486" s="24"/>
    </row>
    <row r="487" spans="1:9" s="25" customFormat="1" x14ac:dyDescent="0.25">
      <c r="A487" s="111">
        <v>483</v>
      </c>
      <c r="B487" s="66" t="s">
        <v>5</v>
      </c>
      <c r="C487" s="67" t="s">
        <v>763</v>
      </c>
      <c r="D487" s="101" t="s">
        <v>24</v>
      </c>
      <c r="E487" s="68" t="s">
        <v>746</v>
      </c>
      <c r="F487" s="69" t="s">
        <v>23</v>
      </c>
      <c r="G487" s="116">
        <v>540000</v>
      </c>
      <c r="H487" s="23"/>
      <c r="I487" s="24"/>
    </row>
    <row r="488" spans="1:9" s="25" customFormat="1" x14ac:dyDescent="0.25">
      <c r="A488" s="36">
        <v>484</v>
      </c>
      <c r="B488" s="66" t="s">
        <v>5</v>
      </c>
      <c r="C488" s="67" t="s">
        <v>764</v>
      </c>
      <c r="D488" s="101" t="s">
        <v>24</v>
      </c>
      <c r="E488" s="68" t="s">
        <v>746</v>
      </c>
      <c r="F488" s="69" t="s">
        <v>23</v>
      </c>
      <c r="G488" s="116">
        <v>540000</v>
      </c>
      <c r="H488" s="23"/>
      <c r="I488" s="24"/>
    </row>
    <row r="489" spans="1:9" s="25" customFormat="1" x14ac:dyDescent="0.25">
      <c r="A489" s="111">
        <v>485</v>
      </c>
      <c r="B489" s="66" t="s">
        <v>20</v>
      </c>
      <c r="C489" s="67" t="s">
        <v>765</v>
      </c>
      <c r="D489" s="101" t="s">
        <v>24</v>
      </c>
      <c r="E489" s="68" t="s">
        <v>746</v>
      </c>
      <c r="F489" s="69" t="s">
        <v>23</v>
      </c>
      <c r="G489" s="116">
        <v>540000</v>
      </c>
      <c r="H489" s="23"/>
      <c r="I489" s="24"/>
    </row>
    <row r="490" spans="1:9" s="25" customFormat="1" x14ac:dyDescent="0.25">
      <c r="A490" s="36">
        <v>486</v>
      </c>
      <c r="B490" s="66" t="s">
        <v>5</v>
      </c>
      <c r="C490" s="67" t="s">
        <v>766</v>
      </c>
      <c r="D490" s="101" t="s">
        <v>24</v>
      </c>
      <c r="E490" s="68" t="s">
        <v>746</v>
      </c>
      <c r="F490" s="69" t="s">
        <v>23</v>
      </c>
      <c r="G490" s="116">
        <v>540000</v>
      </c>
      <c r="H490" s="23"/>
      <c r="I490" s="24"/>
    </row>
    <row r="491" spans="1:9" s="25" customFormat="1" x14ac:dyDescent="0.25">
      <c r="A491" s="111">
        <v>487</v>
      </c>
      <c r="B491" s="66" t="s">
        <v>5</v>
      </c>
      <c r="C491" s="67" t="s">
        <v>767</v>
      </c>
      <c r="D491" s="101" t="s">
        <v>24</v>
      </c>
      <c r="E491" s="68" t="s">
        <v>746</v>
      </c>
      <c r="F491" s="69" t="s">
        <v>23</v>
      </c>
      <c r="G491" s="116">
        <v>540000</v>
      </c>
      <c r="H491" s="23"/>
      <c r="I491" s="24"/>
    </row>
    <row r="492" spans="1:9" s="25" customFormat="1" x14ac:dyDescent="0.25">
      <c r="A492" s="36">
        <v>488</v>
      </c>
      <c r="B492" s="66" t="s">
        <v>5</v>
      </c>
      <c r="C492" s="67" t="s">
        <v>768</v>
      </c>
      <c r="D492" s="101" t="s">
        <v>24</v>
      </c>
      <c r="E492" s="68" t="s">
        <v>746</v>
      </c>
      <c r="F492" s="69" t="s">
        <v>23</v>
      </c>
      <c r="G492" s="116">
        <v>540000</v>
      </c>
      <c r="H492" s="23"/>
      <c r="I492" s="24"/>
    </row>
    <row r="493" spans="1:9" s="25" customFormat="1" x14ac:dyDescent="0.25">
      <c r="A493" s="111">
        <v>489</v>
      </c>
      <c r="B493" s="66" t="s">
        <v>5</v>
      </c>
      <c r="C493" s="67" t="s">
        <v>769</v>
      </c>
      <c r="D493" s="101" t="s">
        <v>24</v>
      </c>
      <c r="E493" s="68" t="s">
        <v>746</v>
      </c>
      <c r="F493" s="69" t="s">
        <v>23</v>
      </c>
      <c r="G493" s="116">
        <v>540000</v>
      </c>
      <c r="H493" s="23"/>
      <c r="I493" s="24"/>
    </row>
    <row r="494" spans="1:9" s="25" customFormat="1" x14ac:dyDescent="0.25">
      <c r="A494" s="36">
        <v>490</v>
      </c>
      <c r="B494" s="66" t="s">
        <v>5</v>
      </c>
      <c r="C494" s="67" t="s">
        <v>770</v>
      </c>
      <c r="D494" s="101" t="s">
        <v>24</v>
      </c>
      <c r="E494" s="68" t="s">
        <v>746</v>
      </c>
      <c r="F494" s="69" t="s">
        <v>23</v>
      </c>
      <c r="G494" s="116">
        <v>540000</v>
      </c>
      <c r="H494" s="23"/>
      <c r="I494" s="24"/>
    </row>
    <row r="495" spans="1:9" s="25" customFormat="1" x14ac:dyDescent="0.25">
      <c r="A495" s="111">
        <v>491</v>
      </c>
      <c r="B495" s="66" t="s">
        <v>230</v>
      </c>
      <c r="C495" s="67" t="s">
        <v>771</v>
      </c>
      <c r="D495" s="101" t="s">
        <v>24</v>
      </c>
      <c r="E495" s="68" t="s">
        <v>746</v>
      </c>
      <c r="F495" s="69" t="s">
        <v>23</v>
      </c>
      <c r="G495" s="116">
        <v>540000</v>
      </c>
      <c r="H495" s="23"/>
      <c r="I495" s="24"/>
    </row>
    <row r="496" spans="1:9" s="25" customFormat="1" x14ac:dyDescent="0.25">
      <c r="A496" s="36">
        <v>492</v>
      </c>
      <c r="B496" s="66" t="s">
        <v>20</v>
      </c>
      <c r="C496" s="67" t="s">
        <v>458</v>
      </c>
      <c r="D496" s="49" t="s">
        <v>384</v>
      </c>
      <c r="E496" s="68" t="s">
        <v>746</v>
      </c>
      <c r="F496" s="69" t="s">
        <v>23</v>
      </c>
      <c r="G496" s="116">
        <v>540000</v>
      </c>
      <c r="H496" s="23"/>
      <c r="I496" s="24"/>
    </row>
    <row r="497" spans="1:9" s="25" customFormat="1" x14ac:dyDescent="0.25">
      <c r="A497" s="111">
        <v>493</v>
      </c>
      <c r="B497" s="66" t="s">
        <v>5</v>
      </c>
      <c r="C497" s="67" t="s">
        <v>772</v>
      </c>
      <c r="D497" s="49" t="s">
        <v>384</v>
      </c>
      <c r="E497" s="68" t="s">
        <v>746</v>
      </c>
      <c r="F497" s="69" t="s">
        <v>23</v>
      </c>
      <c r="G497" s="116">
        <v>540000</v>
      </c>
      <c r="H497" s="23"/>
      <c r="I497" s="24"/>
    </row>
    <row r="498" spans="1:9" s="25" customFormat="1" x14ac:dyDescent="0.25">
      <c r="A498" s="36">
        <v>494</v>
      </c>
      <c r="B498" s="66" t="s">
        <v>5</v>
      </c>
      <c r="C498" s="67" t="s">
        <v>773</v>
      </c>
      <c r="D498" s="49" t="s">
        <v>384</v>
      </c>
      <c r="E498" s="68" t="s">
        <v>746</v>
      </c>
      <c r="F498" s="69" t="s">
        <v>23</v>
      </c>
      <c r="G498" s="116">
        <v>540000</v>
      </c>
      <c r="H498" s="23"/>
      <c r="I498" s="24"/>
    </row>
    <row r="499" spans="1:9" s="25" customFormat="1" x14ac:dyDescent="0.25">
      <c r="A499" s="111">
        <v>495</v>
      </c>
      <c r="B499" s="66" t="s">
        <v>5</v>
      </c>
      <c r="C499" s="67" t="s">
        <v>774</v>
      </c>
      <c r="D499" s="49" t="s">
        <v>384</v>
      </c>
      <c r="E499" s="68" t="s">
        <v>746</v>
      </c>
      <c r="F499" s="69" t="s">
        <v>23</v>
      </c>
      <c r="G499" s="116">
        <v>540000</v>
      </c>
      <c r="H499" s="23"/>
      <c r="I499" s="24"/>
    </row>
    <row r="500" spans="1:9" s="25" customFormat="1" x14ac:dyDescent="0.25">
      <c r="A500" s="36">
        <v>496</v>
      </c>
      <c r="B500" s="66" t="s">
        <v>230</v>
      </c>
      <c r="C500" s="67" t="s">
        <v>775</v>
      </c>
      <c r="D500" s="49" t="s">
        <v>384</v>
      </c>
      <c r="E500" s="68" t="s">
        <v>746</v>
      </c>
      <c r="F500" s="69" t="s">
        <v>23</v>
      </c>
      <c r="G500" s="116">
        <v>540000</v>
      </c>
      <c r="H500" s="23"/>
      <c r="I500" s="24"/>
    </row>
    <row r="501" spans="1:9" s="25" customFormat="1" x14ac:dyDescent="0.25">
      <c r="A501" s="111">
        <v>497</v>
      </c>
      <c r="B501" s="66" t="s">
        <v>20</v>
      </c>
      <c r="C501" s="67" t="s">
        <v>776</v>
      </c>
      <c r="D501" s="49" t="s">
        <v>384</v>
      </c>
      <c r="E501" s="68" t="s">
        <v>746</v>
      </c>
      <c r="F501" s="69" t="s">
        <v>23</v>
      </c>
      <c r="G501" s="116">
        <v>540000</v>
      </c>
      <c r="H501" s="23"/>
      <c r="I501" s="24"/>
    </row>
    <row r="502" spans="1:9" s="25" customFormat="1" x14ac:dyDescent="0.25">
      <c r="A502" s="36">
        <v>498</v>
      </c>
      <c r="B502" s="66" t="s">
        <v>230</v>
      </c>
      <c r="C502" s="67" t="s">
        <v>777</v>
      </c>
      <c r="D502" s="101" t="s">
        <v>24</v>
      </c>
      <c r="E502" s="70" t="s">
        <v>778</v>
      </c>
      <c r="F502" s="69" t="s">
        <v>449</v>
      </c>
      <c r="G502" s="116">
        <v>540000</v>
      </c>
      <c r="H502" s="23"/>
      <c r="I502" s="24"/>
    </row>
    <row r="503" spans="1:9" s="25" customFormat="1" x14ac:dyDescent="0.25">
      <c r="A503" s="111">
        <v>499</v>
      </c>
      <c r="B503" s="66" t="s">
        <v>20</v>
      </c>
      <c r="C503" s="67" t="s">
        <v>506</v>
      </c>
      <c r="D503" s="101" t="s">
        <v>24</v>
      </c>
      <c r="E503" s="70" t="s">
        <v>778</v>
      </c>
      <c r="F503" s="69" t="s">
        <v>449</v>
      </c>
      <c r="G503" s="116">
        <v>540000</v>
      </c>
      <c r="H503" s="23"/>
      <c r="I503" s="24"/>
    </row>
    <row r="504" spans="1:9" s="25" customFormat="1" x14ac:dyDescent="0.25">
      <c r="A504" s="36">
        <v>500</v>
      </c>
      <c r="B504" s="66" t="s">
        <v>20</v>
      </c>
      <c r="C504" s="67" t="s">
        <v>779</v>
      </c>
      <c r="D504" s="101" t="s">
        <v>24</v>
      </c>
      <c r="E504" s="70" t="s">
        <v>778</v>
      </c>
      <c r="F504" s="69" t="s">
        <v>449</v>
      </c>
      <c r="G504" s="116">
        <v>540000</v>
      </c>
      <c r="H504" s="23"/>
      <c r="I504" s="24"/>
    </row>
    <row r="505" spans="1:9" s="25" customFormat="1" x14ac:dyDescent="0.25">
      <c r="A505" s="111">
        <v>501</v>
      </c>
      <c r="B505" s="66" t="s">
        <v>20</v>
      </c>
      <c r="C505" s="67" t="s">
        <v>780</v>
      </c>
      <c r="D505" s="101" t="s">
        <v>24</v>
      </c>
      <c r="E505" s="70" t="s">
        <v>778</v>
      </c>
      <c r="F505" s="69" t="s">
        <v>449</v>
      </c>
      <c r="G505" s="116">
        <v>540000</v>
      </c>
      <c r="H505" s="23"/>
      <c r="I505" s="24"/>
    </row>
    <row r="506" spans="1:9" s="25" customFormat="1" x14ac:dyDescent="0.25">
      <c r="A506" s="36">
        <v>502</v>
      </c>
      <c r="B506" s="66" t="s">
        <v>20</v>
      </c>
      <c r="C506" s="67" t="s">
        <v>708</v>
      </c>
      <c r="D506" s="101" t="s">
        <v>531</v>
      </c>
      <c r="E506" s="70" t="s">
        <v>778</v>
      </c>
      <c r="F506" s="69" t="s">
        <v>449</v>
      </c>
      <c r="G506" s="116">
        <v>540000</v>
      </c>
      <c r="H506" s="23"/>
      <c r="I506" s="24"/>
    </row>
    <row r="507" spans="1:9" s="25" customFormat="1" x14ac:dyDescent="0.25">
      <c r="A507" s="111">
        <v>503</v>
      </c>
      <c r="B507" s="66" t="s">
        <v>20</v>
      </c>
      <c r="C507" s="67" t="s">
        <v>781</v>
      </c>
      <c r="D507" s="101" t="s">
        <v>24</v>
      </c>
      <c r="E507" s="70" t="s">
        <v>778</v>
      </c>
      <c r="F507" s="69" t="s">
        <v>449</v>
      </c>
      <c r="G507" s="116">
        <v>540000</v>
      </c>
      <c r="H507" s="23"/>
      <c r="I507" s="24"/>
    </row>
    <row r="508" spans="1:9" s="25" customFormat="1" x14ac:dyDescent="0.25">
      <c r="A508" s="36">
        <v>504</v>
      </c>
      <c r="B508" s="66" t="s">
        <v>230</v>
      </c>
      <c r="C508" s="67" t="s">
        <v>782</v>
      </c>
      <c r="D508" s="101" t="s">
        <v>531</v>
      </c>
      <c r="E508" s="70" t="s">
        <v>778</v>
      </c>
      <c r="F508" s="69" t="s">
        <v>449</v>
      </c>
      <c r="G508" s="116">
        <v>540000</v>
      </c>
      <c r="H508" s="23"/>
      <c r="I508" s="24"/>
    </row>
    <row r="509" spans="1:9" s="25" customFormat="1" x14ac:dyDescent="0.25">
      <c r="A509" s="111">
        <v>505</v>
      </c>
      <c r="B509" s="66" t="s">
        <v>20</v>
      </c>
      <c r="C509" s="67" t="s">
        <v>783</v>
      </c>
      <c r="D509" s="101" t="s">
        <v>531</v>
      </c>
      <c r="E509" s="70" t="s">
        <v>778</v>
      </c>
      <c r="F509" s="69" t="s">
        <v>449</v>
      </c>
      <c r="G509" s="116">
        <v>540000</v>
      </c>
      <c r="H509" s="23"/>
      <c r="I509" s="24"/>
    </row>
    <row r="510" spans="1:9" s="25" customFormat="1" x14ac:dyDescent="0.25">
      <c r="A510" s="36">
        <v>506</v>
      </c>
      <c r="B510" s="66" t="s">
        <v>20</v>
      </c>
      <c r="C510" s="67" t="s">
        <v>784</v>
      </c>
      <c r="D510" s="101" t="s">
        <v>24</v>
      </c>
      <c r="E510" s="70" t="s">
        <v>778</v>
      </c>
      <c r="F510" s="69" t="s">
        <v>449</v>
      </c>
      <c r="G510" s="116">
        <v>540000</v>
      </c>
      <c r="H510" s="23"/>
      <c r="I510" s="24"/>
    </row>
    <row r="511" spans="1:9" s="25" customFormat="1" x14ac:dyDescent="0.25">
      <c r="A511" s="111">
        <v>507</v>
      </c>
      <c r="B511" s="66" t="s">
        <v>20</v>
      </c>
      <c r="C511" s="67" t="s">
        <v>785</v>
      </c>
      <c r="D511" s="101" t="s">
        <v>24</v>
      </c>
      <c r="E511" s="70" t="s">
        <v>778</v>
      </c>
      <c r="F511" s="69" t="s">
        <v>449</v>
      </c>
      <c r="G511" s="116">
        <v>540000</v>
      </c>
      <c r="H511" s="23"/>
      <c r="I511" s="24"/>
    </row>
    <row r="512" spans="1:9" s="25" customFormat="1" x14ac:dyDescent="0.25">
      <c r="A512" s="36">
        <v>508</v>
      </c>
      <c r="B512" s="66" t="s">
        <v>20</v>
      </c>
      <c r="C512" s="67" t="s">
        <v>786</v>
      </c>
      <c r="D512" s="101" t="s">
        <v>531</v>
      </c>
      <c r="E512" s="70" t="s">
        <v>778</v>
      </c>
      <c r="F512" s="69" t="s">
        <v>449</v>
      </c>
      <c r="G512" s="116">
        <v>540000</v>
      </c>
      <c r="H512" s="23"/>
      <c r="I512" s="24"/>
    </row>
    <row r="513" spans="1:9" s="25" customFormat="1" x14ac:dyDescent="0.25">
      <c r="A513" s="111">
        <v>509</v>
      </c>
      <c r="B513" s="66" t="s">
        <v>20</v>
      </c>
      <c r="C513" s="67" t="s">
        <v>787</v>
      </c>
      <c r="D513" s="49" t="s">
        <v>384</v>
      </c>
      <c r="E513" s="70" t="s">
        <v>778</v>
      </c>
      <c r="F513" s="69" t="s">
        <v>449</v>
      </c>
      <c r="G513" s="116">
        <v>540000</v>
      </c>
      <c r="H513" s="23"/>
      <c r="I513" s="24"/>
    </row>
    <row r="514" spans="1:9" s="25" customFormat="1" x14ac:dyDescent="0.25">
      <c r="A514" s="36">
        <v>510</v>
      </c>
      <c r="B514" s="66" t="s">
        <v>230</v>
      </c>
      <c r="C514" s="67" t="s">
        <v>788</v>
      </c>
      <c r="D514" s="49" t="s">
        <v>384</v>
      </c>
      <c r="E514" s="70" t="s">
        <v>778</v>
      </c>
      <c r="F514" s="69" t="s">
        <v>449</v>
      </c>
      <c r="G514" s="116">
        <v>540000</v>
      </c>
      <c r="H514" s="23"/>
      <c r="I514" s="24"/>
    </row>
    <row r="515" spans="1:9" s="25" customFormat="1" x14ac:dyDescent="0.25">
      <c r="A515" s="111">
        <v>511</v>
      </c>
      <c r="B515" s="66" t="s">
        <v>20</v>
      </c>
      <c r="C515" s="67" t="s">
        <v>789</v>
      </c>
      <c r="D515" s="101" t="s">
        <v>24</v>
      </c>
      <c r="E515" s="70" t="s">
        <v>778</v>
      </c>
      <c r="F515" s="69" t="s">
        <v>449</v>
      </c>
      <c r="G515" s="116">
        <v>540000</v>
      </c>
      <c r="H515" s="23"/>
      <c r="I515" s="24"/>
    </row>
    <row r="516" spans="1:9" s="25" customFormat="1" x14ac:dyDescent="0.25">
      <c r="A516" s="36">
        <v>512</v>
      </c>
      <c r="B516" s="66" t="s">
        <v>20</v>
      </c>
      <c r="C516" s="67" t="s">
        <v>790</v>
      </c>
      <c r="D516" s="49" t="s">
        <v>384</v>
      </c>
      <c r="E516" s="70" t="s">
        <v>778</v>
      </c>
      <c r="F516" s="69" t="s">
        <v>449</v>
      </c>
      <c r="G516" s="116">
        <v>540000</v>
      </c>
      <c r="H516" s="23"/>
      <c r="I516" s="24"/>
    </row>
    <row r="517" spans="1:9" s="25" customFormat="1" x14ac:dyDescent="0.25">
      <c r="A517" s="111">
        <v>513</v>
      </c>
      <c r="B517" s="66" t="s">
        <v>20</v>
      </c>
      <c r="C517" s="67" t="s">
        <v>791</v>
      </c>
      <c r="D517" s="101" t="s">
        <v>531</v>
      </c>
      <c r="E517" s="70" t="s">
        <v>778</v>
      </c>
      <c r="F517" s="69" t="s">
        <v>449</v>
      </c>
      <c r="G517" s="116">
        <v>540000</v>
      </c>
      <c r="H517" s="23"/>
      <c r="I517" s="24"/>
    </row>
    <row r="518" spans="1:9" s="25" customFormat="1" x14ac:dyDescent="0.25">
      <c r="A518" s="36">
        <v>514</v>
      </c>
      <c r="B518" s="66" t="s">
        <v>20</v>
      </c>
      <c r="C518" s="67" t="s">
        <v>792</v>
      </c>
      <c r="D518" s="101" t="s">
        <v>24</v>
      </c>
      <c r="E518" s="70" t="s">
        <v>778</v>
      </c>
      <c r="F518" s="69" t="s">
        <v>449</v>
      </c>
      <c r="G518" s="116">
        <v>540000</v>
      </c>
      <c r="H518" s="23"/>
      <c r="I518" s="24"/>
    </row>
    <row r="519" spans="1:9" s="25" customFormat="1" x14ac:dyDescent="0.25">
      <c r="A519" s="111">
        <v>515</v>
      </c>
      <c r="B519" s="66" t="s">
        <v>20</v>
      </c>
      <c r="C519" s="67" t="s">
        <v>793</v>
      </c>
      <c r="D519" s="101" t="s">
        <v>24</v>
      </c>
      <c r="E519" s="70" t="s">
        <v>778</v>
      </c>
      <c r="F519" s="69" t="s">
        <v>449</v>
      </c>
      <c r="G519" s="116">
        <v>540000</v>
      </c>
      <c r="H519" s="23"/>
      <c r="I519" s="24"/>
    </row>
    <row r="520" spans="1:9" s="25" customFormat="1" x14ac:dyDescent="0.25">
      <c r="A520" s="36">
        <v>516</v>
      </c>
      <c r="B520" s="66" t="s">
        <v>230</v>
      </c>
      <c r="C520" s="67" t="s">
        <v>794</v>
      </c>
      <c r="D520" s="49" t="s">
        <v>384</v>
      </c>
      <c r="E520" s="70" t="s">
        <v>778</v>
      </c>
      <c r="F520" s="69" t="s">
        <v>449</v>
      </c>
      <c r="G520" s="116">
        <v>540000</v>
      </c>
      <c r="H520" s="23"/>
      <c r="I520" s="24"/>
    </row>
    <row r="521" spans="1:9" s="6" customFormat="1" x14ac:dyDescent="0.25">
      <c r="A521" s="111">
        <v>517</v>
      </c>
      <c r="B521" s="66" t="s">
        <v>20</v>
      </c>
      <c r="C521" s="67" t="s">
        <v>795</v>
      </c>
      <c r="D521" s="49" t="s">
        <v>384</v>
      </c>
      <c r="E521" s="70" t="s">
        <v>778</v>
      </c>
      <c r="F521" s="69" t="s">
        <v>449</v>
      </c>
      <c r="G521" s="116">
        <v>540000</v>
      </c>
      <c r="H521" s="26"/>
      <c r="I521" s="27"/>
    </row>
    <row r="522" spans="1:9" s="25" customFormat="1" x14ac:dyDescent="0.25">
      <c r="A522" s="36">
        <v>518</v>
      </c>
      <c r="B522" s="66" t="s">
        <v>230</v>
      </c>
      <c r="C522" s="67" t="s">
        <v>796</v>
      </c>
      <c r="D522" s="101" t="s">
        <v>24</v>
      </c>
      <c r="E522" s="68" t="s">
        <v>797</v>
      </c>
      <c r="F522" s="69" t="s">
        <v>23</v>
      </c>
      <c r="G522" s="116">
        <v>540000</v>
      </c>
      <c r="H522" s="23"/>
      <c r="I522" s="24"/>
    </row>
    <row r="523" spans="1:9" s="25" customFormat="1" x14ac:dyDescent="0.25">
      <c r="A523" s="111">
        <v>519</v>
      </c>
      <c r="B523" s="66" t="s">
        <v>5</v>
      </c>
      <c r="C523" s="67" t="s">
        <v>358</v>
      </c>
      <c r="D523" s="101" t="s">
        <v>24</v>
      </c>
      <c r="E523" s="68" t="s">
        <v>797</v>
      </c>
      <c r="F523" s="69" t="s">
        <v>23</v>
      </c>
      <c r="G523" s="116">
        <v>540000</v>
      </c>
      <c r="H523" s="23"/>
      <c r="I523" s="24"/>
    </row>
    <row r="524" spans="1:9" s="25" customFormat="1" x14ac:dyDescent="0.25">
      <c r="A524" s="36">
        <v>520</v>
      </c>
      <c r="B524" s="66" t="s">
        <v>5</v>
      </c>
      <c r="C524" s="67" t="s">
        <v>798</v>
      </c>
      <c r="D524" s="101" t="s">
        <v>24</v>
      </c>
      <c r="E524" s="68" t="s">
        <v>797</v>
      </c>
      <c r="F524" s="69" t="s">
        <v>23</v>
      </c>
      <c r="G524" s="116">
        <v>540000</v>
      </c>
      <c r="H524" s="23"/>
      <c r="I524" s="24"/>
    </row>
    <row r="525" spans="1:9" s="25" customFormat="1" x14ac:dyDescent="0.25">
      <c r="A525" s="111">
        <v>521</v>
      </c>
      <c r="B525" s="66" t="s">
        <v>230</v>
      </c>
      <c r="C525" s="67" t="s">
        <v>799</v>
      </c>
      <c r="D525" s="101" t="s">
        <v>24</v>
      </c>
      <c r="E525" s="68" t="s">
        <v>797</v>
      </c>
      <c r="F525" s="69" t="s">
        <v>23</v>
      </c>
      <c r="G525" s="116">
        <v>540000</v>
      </c>
      <c r="H525" s="23"/>
      <c r="I525" s="24"/>
    </row>
    <row r="526" spans="1:9" s="25" customFormat="1" x14ac:dyDescent="0.25">
      <c r="A526" s="36">
        <v>522</v>
      </c>
      <c r="B526" s="66" t="s">
        <v>5</v>
      </c>
      <c r="C526" s="67" t="s">
        <v>800</v>
      </c>
      <c r="D526" s="101" t="s">
        <v>24</v>
      </c>
      <c r="E526" s="68" t="s">
        <v>797</v>
      </c>
      <c r="F526" s="69" t="s">
        <v>23</v>
      </c>
      <c r="G526" s="116">
        <v>540000</v>
      </c>
      <c r="H526" s="23"/>
      <c r="I526" s="24"/>
    </row>
    <row r="527" spans="1:9" s="25" customFormat="1" x14ac:dyDescent="0.25">
      <c r="A527" s="111">
        <v>523</v>
      </c>
      <c r="B527" s="66" t="s">
        <v>5</v>
      </c>
      <c r="C527" s="67" t="s">
        <v>801</v>
      </c>
      <c r="D527" s="101" t="s">
        <v>24</v>
      </c>
      <c r="E527" s="68" t="s">
        <v>797</v>
      </c>
      <c r="F527" s="69" t="s">
        <v>23</v>
      </c>
      <c r="G527" s="116">
        <v>540000</v>
      </c>
      <c r="H527" s="23"/>
      <c r="I527" s="24"/>
    </row>
    <row r="528" spans="1:9" s="25" customFormat="1" x14ac:dyDescent="0.25">
      <c r="A528" s="36">
        <v>524</v>
      </c>
      <c r="B528" s="66" t="s">
        <v>5</v>
      </c>
      <c r="C528" s="67" t="s">
        <v>802</v>
      </c>
      <c r="D528" s="101" t="s">
        <v>24</v>
      </c>
      <c r="E528" s="68" t="s">
        <v>797</v>
      </c>
      <c r="F528" s="69" t="s">
        <v>23</v>
      </c>
      <c r="G528" s="116">
        <v>540000</v>
      </c>
      <c r="H528" s="23"/>
      <c r="I528" s="24"/>
    </row>
    <row r="529" spans="1:9" s="25" customFormat="1" x14ac:dyDescent="0.25">
      <c r="A529" s="111">
        <v>525</v>
      </c>
      <c r="B529" s="66" t="s">
        <v>5</v>
      </c>
      <c r="C529" s="67" t="s">
        <v>803</v>
      </c>
      <c r="D529" s="101" t="s">
        <v>24</v>
      </c>
      <c r="E529" s="68" t="s">
        <v>797</v>
      </c>
      <c r="F529" s="69" t="s">
        <v>23</v>
      </c>
      <c r="G529" s="116">
        <v>540000</v>
      </c>
      <c r="H529" s="23"/>
      <c r="I529" s="24"/>
    </row>
    <row r="530" spans="1:9" s="25" customFormat="1" x14ac:dyDescent="0.25">
      <c r="A530" s="36">
        <v>526</v>
      </c>
      <c r="B530" s="66" t="s">
        <v>5</v>
      </c>
      <c r="C530" s="67" t="s">
        <v>804</v>
      </c>
      <c r="D530" s="101" t="s">
        <v>24</v>
      </c>
      <c r="E530" s="68" t="s">
        <v>797</v>
      </c>
      <c r="F530" s="69" t="s">
        <v>23</v>
      </c>
      <c r="G530" s="116">
        <v>540000</v>
      </c>
      <c r="H530" s="23"/>
      <c r="I530" s="24"/>
    </row>
    <row r="531" spans="1:9" s="25" customFormat="1" x14ac:dyDescent="0.25">
      <c r="A531" s="111">
        <v>527</v>
      </c>
      <c r="B531" s="66" t="s">
        <v>5</v>
      </c>
      <c r="C531" s="67" t="s">
        <v>805</v>
      </c>
      <c r="D531" s="101" t="s">
        <v>24</v>
      </c>
      <c r="E531" s="68" t="s">
        <v>797</v>
      </c>
      <c r="F531" s="69" t="s">
        <v>23</v>
      </c>
      <c r="G531" s="116">
        <v>540000</v>
      </c>
      <c r="H531" s="23"/>
      <c r="I531" s="24"/>
    </row>
    <row r="532" spans="1:9" s="25" customFormat="1" x14ac:dyDescent="0.25">
      <c r="A532" s="36">
        <v>528</v>
      </c>
      <c r="B532" s="66" t="s">
        <v>20</v>
      </c>
      <c r="C532" s="67" t="s">
        <v>806</v>
      </c>
      <c r="D532" s="101" t="s">
        <v>24</v>
      </c>
      <c r="E532" s="68" t="s">
        <v>797</v>
      </c>
      <c r="F532" s="69" t="s">
        <v>23</v>
      </c>
      <c r="G532" s="116">
        <v>540000</v>
      </c>
      <c r="H532" s="23"/>
      <c r="I532" s="24"/>
    </row>
    <row r="533" spans="1:9" s="25" customFormat="1" x14ac:dyDescent="0.25">
      <c r="A533" s="111">
        <v>529</v>
      </c>
      <c r="B533" s="66" t="s">
        <v>20</v>
      </c>
      <c r="C533" s="67" t="s">
        <v>807</v>
      </c>
      <c r="D533" s="101" t="s">
        <v>24</v>
      </c>
      <c r="E533" s="68" t="s">
        <v>797</v>
      </c>
      <c r="F533" s="69" t="s">
        <v>23</v>
      </c>
      <c r="G533" s="116">
        <v>540000</v>
      </c>
      <c r="H533" s="23"/>
      <c r="I533" s="24"/>
    </row>
    <row r="534" spans="1:9" s="25" customFormat="1" x14ac:dyDescent="0.25">
      <c r="A534" s="36">
        <v>530</v>
      </c>
      <c r="B534" s="66" t="s">
        <v>230</v>
      </c>
      <c r="C534" s="67" t="s">
        <v>808</v>
      </c>
      <c r="D534" s="101" t="s">
        <v>24</v>
      </c>
      <c r="E534" s="68" t="s">
        <v>797</v>
      </c>
      <c r="F534" s="69" t="s">
        <v>23</v>
      </c>
      <c r="G534" s="116">
        <v>540000</v>
      </c>
      <c r="H534" s="23"/>
      <c r="I534" s="24"/>
    </row>
    <row r="535" spans="1:9" s="25" customFormat="1" x14ac:dyDescent="0.25">
      <c r="A535" s="111">
        <v>531</v>
      </c>
      <c r="B535" s="66" t="s">
        <v>230</v>
      </c>
      <c r="C535" s="67" t="s">
        <v>469</v>
      </c>
      <c r="D535" s="101" t="s">
        <v>24</v>
      </c>
      <c r="E535" s="68" t="s">
        <v>797</v>
      </c>
      <c r="F535" s="69" t="s">
        <v>23</v>
      </c>
      <c r="G535" s="116">
        <v>540000</v>
      </c>
      <c r="H535" s="23"/>
      <c r="I535" s="24"/>
    </row>
    <row r="536" spans="1:9" s="25" customFormat="1" x14ac:dyDescent="0.25">
      <c r="A536" s="36">
        <v>532</v>
      </c>
      <c r="B536" s="66" t="s">
        <v>230</v>
      </c>
      <c r="C536" s="67" t="s">
        <v>809</v>
      </c>
      <c r="D536" s="101" t="s">
        <v>24</v>
      </c>
      <c r="E536" s="68" t="s">
        <v>797</v>
      </c>
      <c r="F536" s="69" t="s">
        <v>23</v>
      </c>
      <c r="G536" s="116">
        <v>540000</v>
      </c>
      <c r="H536" s="23"/>
      <c r="I536" s="24"/>
    </row>
    <row r="537" spans="1:9" s="25" customFormat="1" x14ac:dyDescent="0.25">
      <c r="A537" s="111">
        <v>533</v>
      </c>
      <c r="B537" s="66" t="s">
        <v>230</v>
      </c>
      <c r="C537" s="67" t="s">
        <v>810</v>
      </c>
      <c r="D537" s="49" t="s">
        <v>384</v>
      </c>
      <c r="E537" s="68" t="s">
        <v>797</v>
      </c>
      <c r="F537" s="69" t="s">
        <v>23</v>
      </c>
      <c r="G537" s="116">
        <v>540000</v>
      </c>
      <c r="H537" s="23"/>
      <c r="I537" s="24"/>
    </row>
    <row r="538" spans="1:9" s="25" customFormat="1" x14ac:dyDescent="0.25">
      <c r="A538" s="36">
        <v>534</v>
      </c>
      <c r="B538" s="66" t="s">
        <v>20</v>
      </c>
      <c r="C538" s="67" t="s">
        <v>419</v>
      </c>
      <c r="D538" s="49" t="s">
        <v>384</v>
      </c>
      <c r="E538" s="68" t="s">
        <v>797</v>
      </c>
      <c r="F538" s="69" t="s">
        <v>23</v>
      </c>
      <c r="G538" s="116">
        <v>540000</v>
      </c>
      <c r="H538" s="23"/>
      <c r="I538" s="24"/>
    </row>
    <row r="539" spans="1:9" s="25" customFormat="1" x14ac:dyDescent="0.25">
      <c r="A539" s="111">
        <v>535</v>
      </c>
      <c r="B539" s="66" t="s">
        <v>230</v>
      </c>
      <c r="C539" s="67" t="s">
        <v>811</v>
      </c>
      <c r="D539" s="49" t="s">
        <v>384</v>
      </c>
      <c r="E539" s="68" t="s">
        <v>797</v>
      </c>
      <c r="F539" s="69" t="s">
        <v>23</v>
      </c>
      <c r="G539" s="116">
        <v>540000</v>
      </c>
      <c r="H539" s="23"/>
      <c r="I539" s="24"/>
    </row>
    <row r="540" spans="1:9" s="25" customFormat="1" x14ac:dyDescent="0.25">
      <c r="A540" s="36">
        <v>536</v>
      </c>
      <c r="B540" s="66" t="s">
        <v>6</v>
      </c>
      <c r="C540" s="67" t="s">
        <v>812</v>
      </c>
      <c r="D540" s="101" t="s">
        <v>24</v>
      </c>
      <c r="E540" s="71" t="s">
        <v>813</v>
      </c>
      <c r="F540" s="69" t="s">
        <v>23</v>
      </c>
      <c r="G540" s="116">
        <v>540000</v>
      </c>
      <c r="H540" s="23"/>
      <c r="I540" s="24"/>
    </row>
    <row r="541" spans="1:9" s="25" customFormat="1" x14ac:dyDescent="0.25">
      <c r="A541" s="111">
        <v>537</v>
      </c>
      <c r="B541" s="66" t="s">
        <v>5</v>
      </c>
      <c r="C541" s="67" t="s">
        <v>814</v>
      </c>
      <c r="D541" s="101" t="s">
        <v>24</v>
      </c>
      <c r="E541" s="71" t="s">
        <v>813</v>
      </c>
      <c r="F541" s="69" t="s">
        <v>23</v>
      </c>
      <c r="G541" s="116">
        <v>540000</v>
      </c>
      <c r="H541" s="23"/>
      <c r="I541" s="24"/>
    </row>
    <row r="542" spans="1:9" s="25" customFormat="1" x14ac:dyDescent="0.25">
      <c r="A542" s="36">
        <v>538</v>
      </c>
      <c r="B542" s="66" t="s">
        <v>5</v>
      </c>
      <c r="C542" s="67" t="s">
        <v>815</v>
      </c>
      <c r="D542" s="101" t="s">
        <v>24</v>
      </c>
      <c r="E542" s="71" t="s">
        <v>813</v>
      </c>
      <c r="F542" s="69" t="s">
        <v>23</v>
      </c>
      <c r="G542" s="116">
        <v>540000</v>
      </c>
      <c r="H542" s="23"/>
      <c r="I542" s="24"/>
    </row>
    <row r="543" spans="1:9" s="25" customFormat="1" x14ac:dyDescent="0.25">
      <c r="A543" s="111">
        <v>539</v>
      </c>
      <c r="B543" s="66" t="s">
        <v>5</v>
      </c>
      <c r="C543" s="67" t="s">
        <v>816</v>
      </c>
      <c r="D543" s="101" t="s">
        <v>24</v>
      </c>
      <c r="E543" s="71" t="s">
        <v>813</v>
      </c>
      <c r="F543" s="69" t="s">
        <v>23</v>
      </c>
      <c r="G543" s="116">
        <v>540000</v>
      </c>
      <c r="H543" s="23"/>
      <c r="I543" s="24"/>
    </row>
    <row r="544" spans="1:9" s="25" customFormat="1" x14ac:dyDescent="0.25">
      <c r="A544" s="36">
        <v>540</v>
      </c>
      <c r="B544" s="66" t="s">
        <v>6</v>
      </c>
      <c r="C544" s="67" t="s">
        <v>817</v>
      </c>
      <c r="D544" s="101" t="s">
        <v>24</v>
      </c>
      <c r="E544" s="71" t="s">
        <v>813</v>
      </c>
      <c r="F544" s="69" t="s">
        <v>23</v>
      </c>
      <c r="G544" s="116">
        <v>540000</v>
      </c>
      <c r="H544" s="23"/>
      <c r="I544" s="24"/>
    </row>
    <row r="545" spans="1:9" s="25" customFormat="1" x14ac:dyDescent="0.25">
      <c r="A545" s="111">
        <v>541</v>
      </c>
      <c r="B545" s="66" t="s">
        <v>5</v>
      </c>
      <c r="C545" s="67" t="s">
        <v>818</v>
      </c>
      <c r="D545" s="101" t="s">
        <v>24</v>
      </c>
      <c r="E545" s="71" t="s">
        <v>813</v>
      </c>
      <c r="F545" s="69" t="s">
        <v>23</v>
      </c>
      <c r="G545" s="116">
        <v>540000</v>
      </c>
      <c r="H545" s="23"/>
      <c r="I545" s="24"/>
    </row>
    <row r="546" spans="1:9" s="25" customFormat="1" x14ac:dyDescent="0.25">
      <c r="A546" s="36">
        <v>542</v>
      </c>
      <c r="B546" s="66" t="s">
        <v>20</v>
      </c>
      <c r="C546" s="67" t="s">
        <v>819</v>
      </c>
      <c r="D546" s="101" t="s">
        <v>24</v>
      </c>
      <c r="E546" s="71" t="s">
        <v>813</v>
      </c>
      <c r="F546" s="69" t="s">
        <v>23</v>
      </c>
      <c r="G546" s="116">
        <v>540000</v>
      </c>
      <c r="H546" s="23"/>
      <c r="I546" s="24"/>
    </row>
    <row r="547" spans="1:9" s="25" customFormat="1" x14ac:dyDescent="0.25">
      <c r="A547" s="111">
        <v>543</v>
      </c>
      <c r="B547" s="66" t="s">
        <v>5</v>
      </c>
      <c r="C547" s="67" t="s">
        <v>820</v>
      </c>
      <c r="D547" s="101" t="s">
        <v>24</v>
      </c>
      <c r="E547" s="71" t="s">
        <v>813</v>
      </c>
      <c r="F547" s="69" t="s">
        <v>23</v>
      </c>
      <c r="G547" s="116">
        <v>540000</v>
      </c>
      <c r="H547" s="23"/>
      <c r="I547" s="24"/>
    </row>
    <row r="548" spans="1:9" s="25" customFormat="1" x14ac:dyDescent="0.25">
      <c r="A548" s="36">
        <v>544</v>
      </c>
      <c r="B548" s="66" t="s">
        <v>5</v>
      </c>
      <c r="C548" s="67" t="s">
        <v>144</v>
      </c>
      <c r="D548" s="101" t="s">
        <v>24</v>
      </c>
      <c r="E548" s="71" t="s">
        <v>813</v>
      </c>
      <c r="F548" s="69" t="s">
        <v>23</v>
      </c>
      <c r="G548" s="116">
        <v>540000</v>
      </c>
      <c r="H548" s="23"/>
      <c r="I548" s="24"/>
    </row>
    <row r="549" spans="1:9" s="6" customFormat="1" x14ac:dyDescent="0.25">
      <c r="A549" s="111">
        <v>545</v>
      </c>
      <c r="B549" s="66" t="s">
        <v>230</v>
      </c>
      <c r="C549" s="67" t="s">
        <v>821</v>
      </c>
      <c r="D549" s="101" t="s">
        <v>24</v>
      </c>
      <c r="E549" s="71" t="s">
        <v>813</v>
      </c>
      <c r="F549" s="69" t="s">
        <v>23</v>
      </c>
      <c r="G549" s="116">
        <v>540000</v>
      </c>
      <c r="H549" s="26"/>
      <c r="I549" s="27"/>
    </row>
    <row r="550" spans="1:9" s="25" customFormat="1" x14ac:dyDescent="0.25">
      <c r="A550" s="36">
        <v>546</v>
      </c>
      <c r="B550" s="66" t="s">
        <v>5</v>
      </c>
      <c r="C550" s="67" t="s">
        <v>822</v>
      </c>
      <c r="D550" s="101" t="s">
        <v>24</v>
      </c>
      <c r="E550" s="71" t="s">
        <v>813</v>
      </c>
      <c r="F550" s="69" t="s">
        <v>23</v>
      </c>
      <c r="G550" s="116">
        <v>540000</v>
      </c>
      <c r="H550" s="23"/>
      <c r="I550" s="24"/>
    </row>
    <row r="551" spans="1:9" s="25" customFormat="1" x14ac:dyDescent="0.25">
      <c r="A551" s="111">
        <v>547</v>
      </c>
      <c r="B551" s="66" t="s">
        <v>5</v>
      </c>
      <c r="C551" s="67" t="s">
        <v>823</v>
      </c>
      <c r="D551" s="101" t="s">
        <v>24</v>
      </c>
      <c r="E551" s="71" t="s">
        <v>813</v>
      </c>
      <c r="F551" s="69" t="s">
        <v>23</v>
      </c>
      <c r="G551" s="116">
        <v>540000</v>
      </c>
      <c r="H551" s="23"/>
      <c r="I551" s="24"/>
    </row>
    <row r="552" spans="1:9" s="25" customFormat="1" x14ac:dyDescent="0.25">
      <c r="A552" s="36">
        <v>548</v>
      </c>
      <c r="B552" s="66" t="s">
        <v>5</v>
      </c>
      <c r="C552" s="67" t="s">
        <v>824</v>
      </c>
      <c r="D552" s="101" t="s">
        <v>24</v>
      </c>
      <c r="E552" s="71" t="s">
        <v>813</v>
      </c>
      <c r="F552" s="69" t="s">
        <v>23</v>
      </c>
      <c r="G552" s="116">
        <v>540000</v>
      </c>
      <c r="H552" s="23"/>
      <c r="I552" s="24"/>
    </row>
    <row r="553" spans="1:9" s="25" customFormat="1" x14ac:dyDescent="0.25">
      <c r="A553" s="111">
        <v>549</v>
      </c>
      <c r="B553" s="66" t="s">
        <v>20</v>
      </c>
      <c r="C553" s="67" t="s">
        <v>825</v>
      </c>
      <c r="D553" s="101" t="s">
        <v>24</v>
      </c>
      <c r="E553" s="71" t="s">
        <v>813</v>
      </c>
      <c r="F553" s="69" t="s">
        <v>23</v>
      </c>
      <c r="G553" s="116">
        <v>540000</v>
      </c>
      <c r="H553" s="23"/>
      <c r="I553" s="24"/>
    </row>
    <row r="554" spans="1:9" s="25" customFormat="1" x14ac:dyDescent="0.25">
      <c r="A554" s="36">
        <v>550</v>
      </c>
      <c r="B554" s="66" t="s">
        <v>5</v>
      </c>
      <c r="C554" s="67" t="s">
        <v>826</v>
      </c>
      <c r="D554" s="101" t="s">
        <v>24</v>
      </c>
      <c r="E554" s="71" t="s">
        <v>813</v>
      </c>
      <c r="F554" s="69" t="s">
        <v>23</v>
      </c>
      <c r="G554" s="116">
        <v>540000</v>
      </c>
      <c r="H554" s="23"/>
      <c r="I554" s="24"/>
    </row>
    <row r="555" spans="1:9" s="25" customFormat="1" x14ac:dyDescent="0.25">
      <c r="A555" s="111">
        <v>551</v>
      </c>
      <c r="B555" s="66" t="s">
        <v>6</v>
      </c>
      <c r="C555" s="67" t="s">
        <v>827</v>
      </c>
      <c r="D555" s="49" t="s">
        <v>384</v>
      </c>
      <c r="E555" s="71" t="s">
        <v>813</v>
      </c>
      <c r="F555" s="69" t="s">
        <v>23</v>
      </c>
      <c r="G555" s="116">
        <v>540000</v>
      </c>
      <c r="H555" s="23"/>
      <c r="I555" s="24"/>
    </row>
    <row r="556" spans="1:9" s="25" customFormat="1" x14ac:dyDescent="0.25">
      <c r="A556" s="36">
        <v>552</v>
      </c>
      <c r="B556" s="66" t="s">
        <v>5</v>
      </c>
      <c r="C556" s="67" t="s">
        <v>828</v>
      </c>
      <c r="D556" s="49" t="s">
        <v>384</v>
      </c>
      <c r="E556" s="71" t="s">
        <v>813</v>
      </c>
      <c r="F556" s="69" t="s">
        <v>23</v>
      </c>
      <c r="G556" s="116">
        <v>540000</v>
      </c>
      <c r="H556" s="23"/>
      <c r="I556" s="24"/>
    </row>
    <row r="557" spans="1:9" s="25" customFormat="1" x14ac:dyDescent="0.25">
      <c r="A557" s="111">
        <v>553</v>
      </c>
      <c r="B557" s="66" t="s">
        <v>5</v>
      </c>
      <c r="C557" s="67" t="s">
        <v>829</v>
      </c>
      <c r="D557" s="49" t="s">
        <v>384</v>
      </c>
      <c r="E557" s="71" t="s">
        <v>813</v>
      </c>
      <c r="F557" s="69" t="s">
        <v>23</v>
      </c>
      <c r="G557" s="116">
        <v>540000</v>
      </c>
      <c r="H557" s="23"/>
      <c r="I557" s="24"/>
    </row>
    <row r="558" spans="1:9" s="25" customFormat="1" x14ac:dyDescent="0.25">
      <c r="A558" s="36">
        <v>554</v>
      </c>
      <c r="B558" s="66" t="s">
        <v>230</v>
      </c>
      <c r="C558" s="67" t="s">
        <v>830</v>
      </c>
      <c r="D558" s="49" t="s">
        <v>384</v>
      </c>
      <c r="E558" s="71" t="s">
        <v>813</v>
      </c>
      <c r="F558" s="69" t="s">
        <v>23</v>
      </c>
      <c r="G558" s="116">
        <v>540000</v>
      </c>
      <c r="H558" s="23"/>
      <c r="I558" s="24"/>
    </row>
    <row r="559" spans="1:9" s="25" customFormat="1" x14ac:dyDescent="0.25">
      <c r="A559" s="111">
        <v>555</v>
      </c>
      <c r="B559" s="66" t="s">
        <v>5</v>
      </c>
      <c r="C559" s="67" t="s">
        <v>831</v>
      </c>
      <c r="D559" s="49" t="s">
        <v>384</v>
      </c>
      <c r="E559" s="70" t="s">
        <v>813</v>
      </c>
      <c r="F559" s="69" t="s">
        <v>23</v>
      </c>
      <c r="G559" s="116">
        <v>540000</v>
      </c>
      <c r="H559" s="23"/>
      <c r="I559" s="24"/>
    </row>
    <row r="560" spans="1:9" s="25" customFormat="1" x14ac:dyDescent="0.25">
      <c r="A560" s="36">
        <v>556</v>
      </c>
      <c r="B560" s="66" t="s">
        <v>5</v>
      </c>
      <c r="C560" s="67" t="s">
        <v>832</v>
      </c>
      <c r="D560" s="101" t="s">
        <v>24</v>
      </c>
      <c r="E560" s="68" t="s">
        <v>993</v>
      </c>
      <c r="F560" s="69" t="s">
        <v>23</v>
      </c>
      <c r="G560" s="116">
        <v>540000</v>
      </c>
      <c r="H560" s="23"/>
      <c r="I560" s="24"/>
    </row>
    <row r="561" spans="1:9" s="25" customFormat="1" x14ac:dyDescent="0.25">
      <c r="A561" s="111">
        <v>557</v>
      </c>
      <c r="B561" s="66" t="s">
        <v>5</v>
      </c>
      <c r="C561" s="67" t="s">
        <v>209</v>
      </c>
      <c r="D561" s="101" t="s">
        <v>24</v>
      </c>
      <c r="E561" s="68" t="s">
        <v>993</v>
      </c>
      <c r="F561" s="69" t="s">
        <v>23</v>
      </c>
      <c r="G561" s="116">
        <v>540000</v>
      </c>
      <c r="H561" s="23"/>
      <c r="I561" s="24"/>
    </row>
    <row r="562" spans="1:9" s="25" customFormat="1" x14ac:dyDescent="0.25">
      <c r="A562" s="36">
        <v>558</v>
      </c>
      <c r="B562" s="66" t="s">
        <v>5</v>
      </c>
      <c r="C562" s="67" t="s">
        <v>833</v>
      </c>
      <c r="D562" s="101" t="s">
        <v>24</v>
      </c>
      <c r="E562" s="68" t="s">
        <v>993</v>
      </c>
      <c r="F562" s="69" t="s">
        <v>23</v>
      </c>
      <c r="G562" s="116">
        <v>540000</v>
      </c>
      <c r="H562" s="23"/>
      <c r="I562" s="24"/>
    </row>
    <row r="563" spans="1:9" s="25" customFormat="1" x14ac:dyDescent="0.25">
      <c r="A563" s="111">
        <v>559</v>
      </c>
      <c r="B563" s="66" t="s">
        <v>5</v>
      </c>
      <c r="C563" s="67" t="s">
        <v>834</v>
      </c>
      <c r="D563" s="101" t="s">
        <v>24</v>
      </c>
      <c r="E563" s="68" t="s">
        <v>993</v>
      </c>
      <c r="F563" s="69" t="s">
        <v>23</v>
      </c>
      <c r="G563" s="116">
        <v>540000</v>
      </c>
      <c r="H563" s="23"/>
      <c r="I563" s="24"/>
    </row>
    <row r="564" spans="1:9" s="25" customFormat="1" x14ac:dyDescent="0.25">
      <c r="A564" s="36">
        <v>560</v>
      </c>
      <c r="B564" s="66" t="s">
        <v>5</v>
      </c>
      <c r="C564" s="67" t="s">
        <v>835</v>
      </c>
      <c r="D564" s="101" t="s">
        <v>24</v>
      </c>
      <c r="E564" s="68" t="s">
        <v>993</v>
      </c>
      <c r="F564" s="69" t="s">
        <v>23</v>
      </c>
      <c r="G564" s="116">
        <v>540000</v>
      </c>
      <c r="H564" s="23"/>
      <c r="I564" s="24"/>
    </row>
    <row r="565" spans="1:9" s="25" customFormat="1" x14ac:dyDescent="0.25">
      <c r="A565" s="111">
        <v>561</v>
      </c>
      <c r="B565" s="66" t="s">
        <v>5</v>
      </c>
      <c r="C565" s="67" t="s">
        <v>836</v>
      </c>
      <c r="D565" s="101" t="s">
        <v>24</v>
      </c>
      <c r="E565" s="68" t="s">
        <v>993</v>
      </c>
      <c r="F565" s="69" t="s">
        <v>23</v>
      </c>
      <c r="G565" s="116">
        <v>540000</v>
      </c>
      <c r="H565" s="23"/>
      <c r="I565" s="24"/>
    </row>
    <row r="566" spans="1:9" s="25" customFormat="1" x14ac:dyDescent="0.25">
      <c r="A566" s="36">
        <v>562</v>
      </c>
      <c r="B566" s="66" t="s">
        <v>5</v>
      </c>
      <c r="C566" s="67" t="s">
        <v>837</v>
      </c>
      <c r="D566" s="101" t="s">
        <v>24</v>
      </c>
      <c r="E566" s="68" t="s">
        <v>993</v>
      </c>
      <c r="F566" s="69" t="s">
        <v>23</v>
      </c>
      <c r="G566" s="116">
        <v>540000</v>
      </c>
      <c r="H566" s="23"/>
      <c r="I566" s="24"/>
    </row>
    <row r="567" spans="1:9" s="25" customFormat="1" x14ac:dyDescent="0.25">
      <c r="A567" s="111">
        <v>563</v>
      </c>
      <c r="B567" s="66" t="s">
        <v>5</v>
      </c>
      <c r="C567" s="67" t="s">
        <v>838</v>
      </c>
      <c r="D567" s="101" t="s">
        <v>24</v>
      </c>
      <c r="E567" s="68" t="s">
        <v>993</v>
      </c>
      <c r="F567" s="69" t="s">
        <v>23</v>
      </c>
      <c r="G567" s="116">
        <v>540000</v>
      </c>
      <c r="H567" s="23"/>
      <c r="I567" s="24"/>
    </row>
    <row r="568" spans="1:9" s="25" customFormat="1" x14ac:dyDescent="0.25">
      <c r="A568" s="36">
        <v>564</v>
      </c>
      <c r="B568" s="66" t="s">
        <v>5</v>
      </c>
      <c r="C568" s="67" t="s">
        <v>839</v>
      </c>
      <c r="D568" s="101" t="s">
        <v>24</v>
      </c>
      <c r="E568" s="68" t="s">
        <v>993</v>
      </c>
      <c r="F568" s="69" t="s">
        <v>23</v>
      </c>
      <c r="G568" s="116">
        <v>540000</v>
      </c>
      <c r="H568" s="23"/>
      <c r="I568" s="24"/>
    </row>
    <row r="569" spans="1:9" s="25" customFormat="1" x14ac:dyDescent="0.25">
      <c r="A569" s="111">
        <v>565</v>
      </c>
      <c r="B569" s="66" t="s">
        <v>5</v>
      </c>
      <c r="C569" s="67" t="s">
        <v>356</v>
      </c>
      <c r="D569" s="101" t="s">
        <v>24</v>
      </c>
      <c r="E569" s="68" t="s">
        <v>993</v>
      </c>
      <c r="F569" s="69" t="s">
        <v>23</v>
      </c>
      <c r="G569" s="116">
        <v>540000</v>
      </c>
      <c r="H569" s="23"/>
      <c r="I569" s="24"/>
    </row>
    <row r="570" spans="1:9" s="25" customFormat="1" x14ac:dyDescent="0.25">
      <c r="A570" s="36">
        <v>566</v>
      </c>
      <c r="B570" s="66" t="s">
        <v>6</v>
      </c>
      <c r="C570" s="67" t="s">
        <v>840</v>
      </c>
      <c r="D570" s="101" t="s">
        <v>24</v>
      </c>
      <c r="E570" s="68" t="s">
        <v>993</v>
      </c>
      <c r="F570" s="69" t="s">
        <v>23</v>
      </c>
      <c r="G570" s="116">
        <v>540000</v>
      </c>
      <c r="H570" s="23"/>
      <c r="I570" s="24"/>
    </row>
    <row r="571" spans="1:9" s="25" customFormat="1" x14ac:dyDescent="0.25">
      <c r="A571" s="111">
        <v>567</v>
      </c>
      <c r="B571" s="66" t="s">
        <v>6</v>
      </c>
      <c r="C571" s="67" t="s">
        <v>841</v>
      </c>
      <c r="D571" s="101" t="s">
        <v>24</v>
      </c>
      <c r="E571" s="68" t="s">
        <v>993</v>
      </c>
      <c r="F571" s="69" t="s">
        <v>23</v>
      </c>
      <c r="G571" s="116">
        <v>540000</v>
      </c>
      <c r="H571" s="23"/>
      <c r="I571" s="24"/>
    </row>
    <row r="572" spans="1:9" s="25" customFormat="1" x14ac:dyDescent="0.25">
      <c r="A572" s="36">
        <v>568</v>
      </c>
      <c r="B572" s="66" t="s">
        <v>5</v>
      </c>
      <c r="C572" s="67" t="s">
        <v>842</v>
      </c>
      <c r="D572" s="101" t="s">
        <v>24</v>
      </c>
      <c r="E572" s="68" t="s">
        <v>993</v>
      </c>
      <c r="F572" s="69" t="s">
        <v>23</v>
      </c>
      <c r="G572" s="116">
        <v>540000</v>
      </c>
      <c r="H572" s="23"/>
      <c r="I572" s="24"/>
    </row>
    <row r="573" spans="1:9" s="25" customFormat="1" x14ac:dyDescent="0.25">
      <c r="A573" s="111">
        <v>569</v>
      </c>
      <c r="B573" s="66" t="s">
        <v>5</v>
      </c>
      <c r="C573" s="67" t="s">
        <v>843</v>
      </c>
      <c r="D573" s="101" t="s">
        <v>24</v>
      </c>
      <c r="E573" s="68" t="s">
        <v>993</v>
      </c>
      <c r="F573" s="69" t="s">
        <v>23</v>
      </c>
      <c r="G573" s="116">
        <v>540000</v>
      </c>
      <c r="H573" s="23"/>
      <c r="I573" s="24"/>
    </row>
    <row r="574" spans="1:9" s="25" customFormat="1" x14ac:dyDescent="0.25">
      <c r="A574" s="36">
        <v>570</v>
      </c>
      <c r="B574" s="66" t="s">
        <v>5</v>
      </c>
      <c r="C574" s="67" t="s">
        <v>844</v>
      </c>
      <c r="D574" s="49" t="s">
        <v>384</v>
      </c>
      <c r="E574" s="68" t="s">
        <v>993</v>
      </c>
      <c r="F574" s="69" t="s">
        <v>23</v>
      </c>
      <c r="G574" s="116">
        <v>540000</v>
      </c>
      <c r="H574" s="23"/>
      <c r="I574" s="24"/>
    </row>
    <row r="575" spans="1:9" s="25" customFormat="1" x14ac:dyDescent="0.25">
      <c r="A575" s="111">
        <v>571</v>
      </c>
      <c r="B575" s="66" t="s">
        <v>5</v>
      </c>
      <c r="C575" s="67" t="s">
        <v>845</v>
      </c>
      <c r="D575" s="49" t="s">
        <v>384</v>
      </c>
      <c r="E575" s="68" t="s">
        <v>993</v>
      </c>
      <c r="F575" s="69" t="s">
        <v>23</v>
      </c>
      <c r="G575" s="116">
        <v>540000</v>
      </c>
      <c r="H575" s="23"/>
      <c r="I575" s="24"/>
    </row>
    <row r="576" spans="1:9" s="25" customFormat="1" x14ac:dyDescent="0.25">
      <c r="A576" s="36">
        <v>572</v>
      </c>
      <c r="B576" s="66" t="s">
        <v>5</v>
      </c>
      <c r="C576" s="67" t="s">
        <v>846</v>
      </c>
      <c r="D576" s="49" t="s">
        <v>384</v>
      </c>
      <c r="E576" s="68" t="s">
        <v>993</v>
      </c>
      <c r="F576" s="69" t="s">
        <v>23</v>
      </c>
      <c r="G576" s="116">
        <v>540000</v>
      </c>
      <c r="H576" s="23"/>
      <c r="I576" s="24"/>
    </row>
    <row r="577" spans="1:9" s="25" customFormat="1" x14ac:dyDescent="0.25">
      <c r="A577" s="111">
        <v>573</v>
      </c>
      <c r="B577" s="66" t="s">
        <v>6</v>
      </c>
      <c r="C577" s="67" t="s">
        <v>847</v>
      </c>
      <c r="D577" s="49" t="s">
        <v>384</v>
      </c>
      <c r="E577" s="68" t="s">
        <v>993</v>
      </c>
      <c r="F577" s="69" t="s">
        <v>23</v>
      </c>
      <c r="G577" s="116">
        <v>540000</v>
      </c>
      <c r="H577" s="23"/>
      <c r="I577" s="24"/>
    </row>
    <row r="578" spans="1:9" s="25" customFormat="1" x14ac:dyDescent="0.25">
      <c r="A578" s="36">
        <v>574</v>
      </c>
      <c r="B578" s="66" t="s">
        <v>6</v>
      </c>
      <c r="C578" s="67" t="s">
        <v>848</v>
      </c>
      <c r="D578" s="49" t="s">
        <v>384</v>
      </c>
      <c r="E578" s="68" t="s">
        <v>993</v>
      </c>
      <c r="F578" s="69" t="s">
        <v>23</v>
      </c>
      <c r="G578" s="116">
        <v>540000</v>
      </c>
      <c r="H578" s="23"/>
      <c r="I578" s="24"/>
    </row>
    <row r="579" spans="1:9" s="25" customFormat="1" x14ac:dyDescent="0.25">
      <c r="A579" s="111">
        <v>575</v>
      </c>
      <c r="B579" s="66" t="s">
        <v>20</v>
      </c>
      <c r="C579" s="67" t="s">
        <v>849</v>
      </c>
      <c r="D579" s="101" t="s">
        <v>24</v>
      </c>
      <c r="E579" s="70" t="s">
        <v>850</v>
      </c>
      <c r="F579" s="69" t="s">
        <v>601</v>
      </c>
      <c r="G579" s="116">
        <v>540000</v>
      </c>
      <c r="H579" s="23"/>
      <c r="I579" s="24"/>
    </row>
    <row r="580" spans="1:9" s="25" customFormat="1" x14ac:dyDescent="0.25">
      <c r="A580" s="36">
        <v>576</v>
      </c>
      <c r="B580" s="66" t="s">
        <v>6</v>
      </c>
      <c r="C580" s="67" t="s">
        <v>851</v>
      </c>
      <c r="D580" s="101" t="s">
        <v>24</v>
      </c>
      <c r="E580" s="70" t="s">
        <v>850</v>
      </c>
      <c r="F580" s="69" t="s">
        <v>23</v>
      </c>
      <c r="G580" s="116">
        <v>540000</v>
      </c>
      <c r="H580" s="23"/>
      <c r="I580" s="24"/>
    </row>
    <row r="581" spans="1:9" s="25" customFormat="1" x14ac:dyDescent="0.25">
      <c r="A581" s="111">
        <v>577</v>
      </c>
      <c r="B581" s="66" t="s">
        <v>5</v>
      </c>
      <c r="C581" s="67" t="s">
        <v>852</v>
      </c>
      <c r="D581" s="101" t="s">
        <v>24</v>
      </c>
      <c r="E581" s="70" t="s">
        <v>850</v>
      </c>
      <c r="F581" s="69" t="s">
        <v>23</v>
      </c>
      <c r="G581" s="116">
        <v>540000</v>
      </c>
      <c r="H581" s="23"/>
      <c r="I581" s="24"/>
    </row>
    <row r="582" spans="1:9" s="25" customFormat="1" x14ac:dyDescent="0.25">
      <c r="A582" s="36">
        <v>578</v>
      </c>
      <c r="B582" s="66" t="s">
        <v>5</v>
      </c>
      <c r="C582" s="67" t="s">
        <v>853</v>
      </c>
      <c r="D582" s="101" t="s">
        <v>24</v>
      </c>
      <c r="E582" s="70" t="s">
        <v>850</v>
      </c>
      <c r="F582" s="69" t="s">
        <v>23</v>
      </c>
      <c r="G582" s="116">
        <v>540000</v>
      </c>
      <c r="H582" s="23"/>
      <c r="I582" s="24"/>
    </row>
    <row r="583" spans="1:9" s="25" customFormat="1" x14ac:dyDescent="0.25">
      <c r="A583" s="111">
        <v>579</v>
      </c>
      <c r="B583" s="66" t="s">
        <v>6</v>
      </c>
      <c r="C583" s="67" t="s">
        <v>854</v>
      </c>
      <c r="D583" s="101" t="s">
        <v>24</v>
      </c>
      <c r="E583" s="70" t="s">
        <v>850</v>
      </c>
      <c r="F583" s="69" t="s">
        <v>23</v>
      </c>
      <c r="G583" s="116">
        <v>540000</v>
      </c>
      <c r="H583" s="23"/>
      <c r="I583" s="24"/>
    </row>
    <row r="584" spans="1:9" s="25" customFormat="1" x14ac:dyDescent="0.25">
      <c r="A584" s="36">
        <v>580</v>
      </c>
      <c r="B584" s="66" t="s">
        <v>5</v>
      </c>
      <c r="C584" s="67" t="s">
        <v>855</v>
      </c>
      <c r="D584" s="101" t="s">
        <v>24</v>
      </c>
      <c r="E584" s="70" t="s">
        <v>850</v>
      </c>
      <c r="F584" s="69" t="s">
        <v>23</v>
      </c>
      <c r="G584" s="116">
        <v>540000</v>
      </c>
      <c r="H584" s="23"/>
      <c r="I584" s="24"/>
    </row>
    <row r="585" spans="1:9" s="25" customFormat="1" x14ac:dyDescent="0.25">
      <c r="A585" s="111">
        <v>581</v>
      </c>
      <c r="B585" s="66" t="s">
        <v>5</v>
      </c>
      <c r="C585" s="67" t="s">
        <v>856</v>
      </c>
      <c r="D585" s="101" t="s">
        <v>24</v>
      </c>
      <c r="E585" s="70" t="s">
        <v>850</v>
      </c>
      <c r="F585" s="69" t="s">
        <v>23</v>
      </c>
      <c r="G585" s="116">
        <v>540000</v>
      </c>
      <c r="H585" s="23"/>
      <c r="I585" s="24"/>
    </row>
    <row r="586" spans="1:9" s="25" customFormat="1" x14ac:dyDescent="0.25">
      <c r="A586" s="36">
        <v>582</v>
      </c>
      <c r="B586" s="66" t="s">
        <v>5</v>
      </c>
      <c r="C586" s="67" t="s">
        <v>857</v>
      </c>
      <c r="D586" s="101" t="s">
        <v>24</v>
      </c>
      <c r="E586" s="70" t="s">
        <v>850</v>
      </c>
      <c r="F586" s="69" t="s">
        <v>23</v>
      </c>
      <c r="G586" s="116">
        <v>540000</v>
      </c>
      <c r="H586" s="23"/>
      <c r="I586" s="24"/>
    </row>
    <row r="587" spans="1:9" s="25" customFormat="1" x14ac:dyDescent="0.25">
      <c r="A587" s="111">
        <v>583</v>
      </c>
      <c r="B587" s="66" t="s">
        <v>5</v>
      </c>
      <c r="C587" s="67" t="s">
        <v>858</v>
      </c>
      <c r="D587" s="101" t="s">
        <v>24</v>
      </c>
      <c r="E587" s="70" t="s">
        <v>850</v>
      </c>
      <c r="F587" s="69" t="s">
        <v>23</v>
      </c>
      <c r="G587" s="116">
        <v>540000</v>
      </c>
      <c r="H587" s="23"/>
      <c r="I587" s="24"/>
    </row>
    <row r="588" spans="1:9" s="25" customFormat="1" x14ac:dyDescent="0.25">
      <c r="A588" s="36">
        <v>584</v>
      </c>
      <c r="B588" s="66" t="s">
        <v>5</v>
      </c>
      <c r="C588" s="67" t="s">
        <v>859</v>
      </c>
      <c r="D588" s="49" t="s">
        <v>384</v>
      </c>
      <c r="E588" s="70" t="s">
        <v>850</v>
      </c>
      <c r="F588" s="69" t="s">
        <v>23</v>
      </c>
      <c r="G588" s="116">
        <v>540000</v>
      </c>
      <c r="H588" s="23"/>
      <c r="I588" s="24"/>
    </row>
    <row r="589" spans="1:9" s="6" customFormat="1" x14ac:dyDescent="0.25">
      <c r="A589" s="111">
        <v>585</v>
      </c>
      <c r="B589" s="66" t="s">
        <v>5</v>
      </c>
      <c r="C589" s="67" t="s">
        <v>860</v>
      </c>
      <c r="D589" s="101" t="s">
        <v>24</v>
      </c>
      <c r="E589" s="70" t="s">
        <v>850</v>
      </c>
      <c r="F589" s="69" t="s">
        <v>23</v>
      </c>
      <c r="G589" s="116">
        <v>540000</v>
      </c>
      <c r="H589" s="26"/>
      <c r="I589" s="27"/>
    </row>
    <row r="590" spans="1:9" s="25" customFormat="1" x14ac:dyDescent="0.25">
      <c r="A590" s="36">
        <v>586</v>
      </c>
      <c r="B590" s="66" t="s">
        <v>5</v>
      </c>
      <c r="C590" s="67" t="s">
        <v>861</v>
      </c>
      <c r="D590" s="101" t="s">
        <v>24</v>
      </c>
      <c r="E590" s="70" t="s">
        <v>850</v>
      </c>
      <c r="F590" s="69" t="s">
        <v>23</v>
      </c>
      <c r="G590" s="116">
        <v>540000</v>
      </c>
      <c r="H590" s="23"/>
      <c r="I590" s="24"/>
    </row>
    <row r="591" spans="1:9" s="25" customFormat="1" x14ac:dyDescent="0.25">
      <c r="A591" s="111">
        <v>587</v>
      </c>
      <c r="B591" s="66" t="s">
        <v>5</v>
      </c>
      <c r="C591" s="67" t="s">
        <v>862</v>
      </c>
      <c r="D591" s="101" t="s">
        <v>24</v>
      </c>
      <c r="E591" s="70" t="s">
        <v>850</v>
      </c>
      <c r="F591" s="69" t="s">
        <v>23</v>
      </c>
      <c r="G591" s="116">
        <v>540000</v>
      </c>
      <c r="H591" s="23"/>
      <c r="I591" s="24"/>
    </row>
    <row r="592" spans="1:9" s="25" customFormat="1" x14ac:dyDescent="0.25">
      <c r="A592" s="36">
        <v>588</v>
      </c>
      <c r="B592" s="66" t="s">
        <v>5</v>
      </c>
      <c r="C592" s="67" t="s">
        <v>863</v>
      </c>
      <c r="D592" s="49" t="s">
        <v>384</v>
      </c>
      <c r="E592" s="70" t="s">
        <v>850</v>
      </c>
      <c r="F592" s="69" t="s">
        <v>23</v>
      </c>
      <c r="G592" s="116">
        <v>540000</v>
      </c>
      <c r="H592" s="23"/>
      <c r="I592" s="24"/>
    </row>
    <row r="593" spans="1:9" s="25" customFormat="1" x14ac:dyDescent="0.25">
      <c r="A593" s="111">
        <v>589</v>
      </c>
      <c r="B593" s="66" t="s">
        <v>6</v>
      </c>
      <c r="C593" s="67" t="s">
        <v>864</v>
      </c>
      <c r="D593" s="101" t="s">
        <v>24</v>
      </c>
      <c r="E593" s="70" t="s">
        <v>850</v>
      </c>
      <c r="F593" s="69" t="s">
        <v>23</v>
      </c>
      <c r="G593" s="116">
        <v>540000</v>
      </c>
      <c r="H593" s="23"/>
      <c r="I593" s="24"/>
    </row>
    <row r="594" spans="1:9" s="25" customFormat="1" x14ac:dyDescent="0.25">
      <c r="A594" s="36">
        <v>590</v>
      </c>
      <c r="B594" s="66" t="s">
        <v>5</v>
      </c>
      <c r="C594" s="67" t="s">
        <v>865</v>
      </c>
      <c r="D594" s="101" t="s">
        <v>24</v>
      </c>
      <c r="E594" s="70" t="s">
        <v>850</v>
      </c>
      <c r="F594" s="69" t="s">
        <v>23</v>
      </c>
      <c r="G594" s="116">
        <v>540000</v>
      </c>
      <c r="H594" s="23"/>
      <c r="I594" s="24"/>
    </row>
    <row r="595" spans="1:9" s="25" customFormat="1" x14ac:dyDescent="0.25">
      <c r="A595" s="111">
        <v>591</v>
      </c>
      <c r="B595" s="66" t="s">
        <v>5</v>
      </c>
      <c r="C595" s="67" t="s">
        <v>866</v>
      </c>
      <c r="D595" s="101" t="s">
        <v>24</v>
      </c>
      <c r="E595" s="70" t="s">
        <v>850</v>
      </c>
      <c r="F595" s="69" t="s">
        <v>23</v>
      </c>
      <c r="G595" s="116">
        <v>540000</v>
      </c>
      <c r="H595" s="23"/>
      <c r="I595" s="24"/>
    </row>
    <row r="596" spans="1:9" s="25" customFormat="1" x14ac:dyDescent="0.25">
      <c r="A596" s="36">
        <v>592</v>
      </c>
      <c r="B596" s="66" t="s">
        <v>20</v>
      </c>
      <c r="C596" s="67" t="s">
        <v>867</v>
      </c>
      <c r="D596" s="101" t="s">
        <v>24</v>
      </c>
      <c r="E596" s="70" t="s">
        <v>850</v>
      </c>
      <c r="F596" s="69" t="s">
        <v>23</v>
      </c>
      <c r="G596" s="116">
        <v>540000</v>
      </c>
      <c r="H596" s="23"/>
      <c r="I596" s="24"/>
    </row>
    <row r="597" spans="1:9" s="25" customFormat="1" x14ac:dyDescent="0.25">
      <c r="A597" s="111">
        <v>593</v>
      </c>
      <c r="B597" s="66" t="s">
        <v>5</v>
      </c>
      <c r="C597" s="67" t="s">
        <v>868</v>
      </c>
      <c r="D597" s="101" t="s">
        <v>24</v>
      </c>
      <c r="E597" s="70" t="s">
        <v>850</v>
      </c>
      <c r="F597" s="69" t="s">
        <v>23</v>
      </c>
      <c r="G597" s="116">
        <v>540000</v>
      </c>
      <c r="H597" s="23"/>
      <c r="I597" s="24"/>
    </row>
    <row r="598" spans="1:9" s="25" customFormat="1" x14ac:dyDescent="0.25">
      <c r="A598" s="36">
        <v>594</v>
      </c>
      <c r="B598" s="66" t="s">
        <v>5</v>
      </c>
      <c r="C598" s="67" t="s">
        <v>869</v>
      </c>
      <c r="D598" s="101" t="s">
        <v>24</v>
      </c>
      <c r="E598" s="70" t="s">
        <v>850</v>
      </c>
      <c r="F598" s="69" t="s">
        <v>23</v>
      </c>
      <c r="G598" s="116">
        <v>540000</v>
      </c>
      <c r="H598" s="23"/>
      <c r="I598" s="24"/>
    </row>
    <row r="599" spans="1:9" s="25" customFormat="1" x14ac:dyDescent="0.25">
      <c r="A599" s="111">
        <v>595</v>
      </c>
      <c r="B599" s="66" t="s">
        <v>230</v>
      </c>
      <c r="C599" s="67" t="s">
        <v>870</v>
      </c>
      <c r="D599" s="101" t="s">
        <v>24</v>
      </c>
      <c r="E599" s="70" t="s">
        <v>850</v>
      </c>
      <c r="F599" s="69" t="s">
        <v>23</v>
      </c>
      <c r="G599" s="116">
        <v>540000</v>
      </c>
      <c r="H599" s="23"/>
      <c r="I599" s="24"/>
    </row>
    <row r="600" spans="1:9" s="25" customFormat="1" x14ac:dyDescent="0.25">
      <c r="A600" s="36">
        <v>596</v>
      </c>
      <c r="B600" s="66" t="s">
        <v>5</v>
      </c>
      <c r="C600" s="67" t="s">
        <v>104</v>
      </c>
      <c r="D600" s="101" t="s">
        <v>24</v>
      </c>
      <c r="E600" s="68" t="s">
        <v>871</v>
      </c>
      <c r="F600" s="69" t="s">
        <v>23</v>
      </c>
      <c r="G600" s="116">
        <v>540000</v>
      </c>
      <c r="H600" s="23"/>
      <c r="I600" s="24"/>
    </row>
    <row r="601" spans="1:9" s="25" customFormat="1" x14ac:dyDescent="0.25">
      <c r="A601" s="111">
        <v>597</v>
      </c>
      <c r="B601" s="66" t="s">
        <v>230</v>
      </c>
      <c r="C601" s="67" t="s">
        <v>872</v>
      </c>
      <c r="D601" s="101" t="s">
        <v>24</v>
      </c>
      <c r="E601" s="68" t="s">
        <v>871</v>
      </c>
      <c r="F601" s="69" t="s">
        <v>23</v>
      </c>
      <c r="G601" s="116">
        <v>540000</v>
      </c>
      <c r="H601" s="23"/>
      <c r="I601" s="24"/>
    </row>
    <row r="602" spans="1:9" s="25" customFormat="1" x14ac:dyDescent="0.25">
      <c r="A602" s="36">
        <v>598</v>
      </c>
      <c r="B602" s="66" t="s">
        <v>230</v>
      </c>
      <c r="C602" s="67" t="s">
        <v>873</v>
      </c>
      <c r="D602" s="101" t="s">
        <v>24</v>
      </c>
      <c r="E602" s="68" t="s">
        <v>871</v>
      </c>
      <c r="F602" s="69" t="s">
        <v>23</v>
      </c>
      <c r="G602" s="116">
        <v>540000</v>
      </c>
      <c r="H602" s="23"/>
      <c r="I602" s="24"/>
    </row>
    <row r="603" spans="1:9" s="25" customFormat="1" x14ac:dyDescent="0.25">
      <c r="A603" s="111">
        <v>599</v>
      </c>
      <c r="B603" s="66" t="s">
        <v>5</v>
      </c>
      <c r="C603" s="67" t="s">
        <v>874</v>
      </c>
      <c r="D603" s="101" t="s">
        <v>24</v>
      </c>
      <c r="E603" s="68" t="s">
        <v>871</v>
      </c>
      <c r="F603" s="69" t="s">
        <v>23</v>
      </c>
      <c r="G603" s="116">
        <v>540000</v>
      </c>
      <c r="H603" s="23"/>
      <c r="I603" s="24"/>
    </row>
    <row r="604" spans="1:9" s="25" customFormat="1" x14ac:dyDescent="0.25">
      <c r="A604" s="36">
        <v>600</v>
      </c>
      <c r="B604" s="66" t="s">
        <v>5</v>
      </c>
      <c r="C604" s="67" t="s">
        <v>875</v>
      </c>
      <c r="D604" s="101" t="s">
        <v>24</v>
      </c>
      <c r="E604" s="68" t="s">
        <v>871</v>
      </c>
      <c r="F604" s="69" t="s">
        <v>23</v>
      </c>
      <c r="G604" s="116">
        <v>540000</v>
      </c>
      <c r="H604" s="23"/>
      <c r="I604" s="24"/>
    </row>
    <row r="605" spans="1:9" s="25" customFormat="1" x14ac:dyDescent="0.25">
      <c r="A605" s="111">
        <v>601</v>
      </c>
      <c r="B605" s="66" t="s">
        <v>5</v>
      </c>
      <c r="C605" s="67" t="s">
        <v>876</v>
      </c>
      <c r="D605" s="101" t="s">
        <v>24</v>
      </c>
      <c r="E605" s="68" t="s">
        <v>871</v>
      </c>
      <c r="F605" s="69" t="s">
        <v>23</v>
      </c>
      <c r="G605" s="116">
        <v>540000</v>
      </c>
      <c r="H605" s="23"/>
      <c r="I605" s="24"/>
    </row>
    <row r="606" spans="1:9" s="25" customFormat="1" x14ac:dyDescent="0.25">
      <c r="A606" s="36">
        <v>602</v>
      </c>
      <c r="B606" s="66" t="s">
        <v>5</v>
      </c>
      <c r="C606" s="67" t="s">
        <v>877</v>
      </c>
      <c r="D606" s="101" t="s">
        <v>24</v>
      </c>
      <c r="E606" s="68" t="s">
        <v>871</v>
      </c>
      <c r="F606" s="69" t="s">
        <v>23</v>
      </c>
      <c r="G606" s="116">
        <v>540000</v>
      </c>
      <c r="H606" s="23"/>
      <c r="I606" s="24"/>
    </row>
    <row r="607" spans="1:9" s="6" customFormat="1" x14ac:dyDescent="0.25">
      <c r="A607" s="111">
        <v>603</v>
      </c>
      <c r="B607" s="66" t="s">
        <v>230</v>
      </c>
      <c r="C607" s="67" t="s">
        <v>878</v>
      </c>
      <c r="D607" s="101" t="s">
        <v>24</v>
      </c>
      <c r="E607" s="68" t="s">
        <v>871</v>
      </c>
      <c r="F607" s="69" t="s">
        <v>23</v>
      </c>
      <c r="G607" s="116">
        <v>540000</v>
      </c>
      <c r="H607" s="26"/>
      <c r="I607" s="27"/>
    </row>
    <row r="608" spans="1:9" s="25" customFormat="1" x14ac:dyDescent="0.25">
      <c r="A608" s="36">
        <v>604</v>
      </c>
      <c r="B608" s="66" t="s">
        <v>5</v>
      </c>
      <c r="C608" s="67" t="s">
        <v>879</v>
      </c>
      <c r="D608" s="101" t="s">
        <v>24</v>
      </c>
      <c r="E608" s="68" t="s">
        <v>871</v>
      </c>
      <c r="F608" s="69" t="s">
        <v>23</v>
      </c>
      <c r="G608" s="116">
        <v>540000</v>
      </c>
      <c r="H608" s="23"/>
      <c r="I608" s="24"/>
    </row>
    <row r="609" spans="1:9" s="25" customFormat="1" x14ac:dyDescent="0.25">
      <c r="A609" s="111">
        <v>605</v>
      </c>
      <c r="B609" s="66" t="s">
        <v>5</v>
      </c>
      <c r="C609" s="67" t="s">
        <v>880</v>
      </c>
      <c r="D609" s="101" t="s">
        <v>24</v>
      </c>
      <c r="E609" s="68" t="s">
        <v>871</v>
      </c>
      <c r="F609" s="69" t="s">
        <v>23</v>
      </c>
      <c r="G609" s="116">
        <v>540000</v>
      </c>
      <c r="H609" s="23"/>
      <c r="I609" s="24"/>
    </row>
    <row r="610" spans="1:9" s="25" customFormat="1" x14ac:dyDescent="0.25">
      <c r="A610" s="36">
        <v>606</v>
      </c>
      <c r="B610" s="66" t="s">
        <v>5</v>
      </c>
      <c r="C610" s="67" t="s">
        <v>881</v>
      </c>
      <c r="D610" s="101" t="s">
        <v>24</v>
      </c>
      <c r="E610" s="68" t="s">
        <v>871</v>
      </c>
      <c r="F610" s="69" t="s">
        <v>23</v>
      </c>
      <c r="G610" s="116">
        <v>540000</v>
      </c>
      <c r="H610" s="23"/>
      <c r="I610" s="24"/>
    </row>
    <row r="611" spans="1:9" s="25" customFormat="1" x14ac:dyDescent="0.25">
      <c r="A611" s="111">
        <v>607</v>
      </c>
      <c r="B611" s="66" t="s">
        <v>5</v>
      </c>
      <c r="C611" s="67" t="s">
        <v>882</v>
      </c>
      <c r="D611" s="101" t="s">
        <v>24</v>
      </c>
      <c r="E611" s="68" t="s">
        <v>871</v>
      </c>
      <c r="F611" s="69" t="s">
        <v>23</v>
      </c>
      <c r="G611" s="116">
        <v>540000</v>
      </c>
      <c r="H611" s="23"/>
      <c r="I611" s="24"/>
    </row>
    <row r="612" spans="1:9" s="25" customFormat="1" x14ac:dyDescent="0.25">
      <c r="A612" s="36">
        <v>608</v>
      </c>
      <c r="B612" s="66" t="s">
        <v>5</v>
      </c>
      <c r="C612" s="67" t="s">
        <v>883</v>
      </c>
      <c r="D612" s="101" t="s">
        <v>24</v>
      </c>
      <c r="E612" s="68" t="s">
        <v>871</v>
      </c>
      <c r="F612" s="69" t="s">
        <v>23</v>
      </c>
      <c r="G612" s="116">
        <v>540000</v>
      </c>
      <c r="H612" s="23"/>
      <c r="I612" s="24"/>
    </row>
    <row r="613" spans="1:9" s="25" customFormat="1" x14ac:dyDescent="0.25">
      <c r="A613" s="111">
        <v>609</v>
      </c>
      <c r="B613" s="66" t="s">
        <v>5</v>
      </c>
      <c r="C613" s="67" t="s">
        <v>884</v>
      </c>
      <c r="D613" s="101" t="s">
        <v>24</v>
      </c>
      <c r="E613" s="68" t="s">
        <v>871</v>
      </c>
      <c r="F613" s="69" t="s">
        <v>23</v>
      </c>
      <c r="G613" s="116">
        <v>540000</v>
      </c>
      <c r="H613" s="23"/>
      <c r="I613" s="24"/>
    </row>
    <row r="614" spans="1:9" s="25" customFormat="1" x14ac:dyDescent="0.25">
      <c r="A614" s="36">
        <v>610</v>
      </c>
      <c r="B614" s="66" t="s">
        <v>230</v>
      </c>
      <c r="C614" s="67" t="s">
        <v>885</v>
      </c>
      <c r="D614" s="101" t="s">
        <v>24</v>
      </c>
      <c r="E614" s="68" t="s">
        <v>871</v>
      </c>
      <c r="F614" s="69" t="s">
        <v>23</v>
      </c>
      <c r="G614" s="116">
        <v>540000</v>
      </c>
      <c r="H614" s="23"/>
      <c r="I614" s="24"/>
    </row>
    <row r="615" spans="1:9" s="25" customFormat="1" x14ac:dyDescent="0.25">
      <c r="A615" s="111">
        <v>611</v>
      </c>
      <c r="B615" s="66" t="s">
        <v>230</v>
      </c>
      <c r="C615" s="67" t="s">
        <v>886</v>
      </c>
      <c r="D615" s="101" t="s">
        <v>24</v>
      </c>
      <c r="E615" s="68" t="s">
        <v>871</v>
      </c>
      <c r="F615" s="69" t="s">
        <v>23</v>
      </c>
      <c r="G615" s="116">
        <v>540000</v>
      </c>
      <c r="H615" s="23"/>
      <c r="I615" s="24"/>
    </row>
    <row r="616" spans="1:9" s="25" customFormat="1" x14ac:dyDescent="0.25">
      <c r="A616" s="36">
        <v>612</v>
      </c>
      <c r="B616" s="66" t="s">
        <v>5</v>
      </c>
      <c r="C616" s="67" t="s">
        <v>887</v>
      </c>
      <c r="D616" s="101" t="s">
        <v>24</v>
      </c>
      <c r="E616" s="68" t="s">
        <v>871</v>
      </c>
      <c r="F616" s="69" t="s">
        <v>23</v>
      </c>
      <c r="G616" s="116">
        <v>540000</v>
      </c>
      <c r="H616" s="23"/>
      <c r="I616" s="24"/>
    </row>
    <row r="617" spans="1:9" s="25" customFormat="1" x14ac:dyDescent="0.25">
      <c r="A617" s="111">
        <v>613</v>
      </c>
      <c r="B617" s="66" t="s">
        <v>5</v>
      </c>
      <c r="C617" s="67" t="s">
        <v>888</v>
      </c>
      <c r="D617" s="101" t="s">
        <v>24</v>
      </c>
      <c r="E617" s="68" t="s">
        <v>871</v>
      </c>
      <c r="F617" s="69" t="s">
        <v>23</v>
      </c>
      <c r="G617" s="116">
        <v>540000</v>
      </c>
      <c r="H617" s="23"/>
      <c r="I617" s="24"/>
    </row>
    <row r="618" spans="1:9" s="25" customFormat="1" x14ac:dyDescent="0.25">
      <c r="A618" s="36">
        <v>614</v>
      </c>
      <c r="B618" s="66" t="s">
        <v>5</v>
      </c>
      <c r="C618" s="67" t="s">
        <v>889</v>
      </c>
      <c r="D618" s="101" t="s">
        <v>24</v>
      </c>
      <c r="E618" s="68" t="s">
        <v>871</v>
      </c>
      <c r="F618" s="69" t="s">
        <v>23</v>
      </c>
      <c r="G618" s="116">
        <v>540000</v>
      </c>
      <c r="H618" s="23"/>
      <c r="I618" s="24"/>
    </row>
    <row r="619" spans="1:9" s="25" customFormat="1" x14ac:dyDescent="0.25">
      <c r="A619" s="111">
        <v>615</v>
      </c>
      <c r="B619" s="66" t="s">
        <v>5</v>
      </c>
      <c r="C619" s="67" t="s">
        <v>890</v>
      </c>
      <c r="D619" s="49" t="s">
        <v>384</v>
      </c>
      <c r="E619" s="68" t="s">
        <v>871</v>
      </c>
      <c r="F619" s="69" t="s">
        <v>23</v>
      </c>
      <c r="G619" s="116">
        <v>540000</v>
      </c>
      <c r="H619" s="23"/>
      <c r="I619" s="24"/>
    </row>
    <row r="620" spans="1:9" s="25" customFormat="1" x14ac:dyDescent="0.25">
      <c r="A620" s="36">
        <v>616</v>
      </c>
      <c r="B620" s="66" t="s">
        <v>5</v>
      </c>
      <c r="C620" s="67" t="s">
        <v>891</v>
      </c>
      <c r="D620" s="49" t="s">
        <v>384</v>
      </c>
      <c r="E620" s="68" t="s">
        <v>871</v>
      </c>
      <c r="F620" s="69" t="s">
        <v>23</v>
      </c>
      <c r="G620" s="116">
        <v>540000</v>
      </c>
      <c r="H620" s="23"/>
      <c r="I620" s="24"/>
    </row>
    <row r="621" spans="1:9" s="25" customFormat="1" x14ac:dyDescent="0.25">
      <c r="A621" s="111">
        <v>617</v>
      </c>
      <c r="B621" s="66" t="s">
        <v>5</v>
      </c>
      <c r="C621" s="67" t="s">
        <v>892</v>
      </c>
      <c r="D621" s="49" t="s">
        <v>384</v>
      </c>
      <c r="E621" s="68" t="s">
        <v>871</v>
      </c>
      <c r="F621" s="69" t="s">
        <v>23</v>
      </c>
      <c r="G621" s="116">
        <v>540000</v>
      </c>
      <c r="H621" s="23"/>
      <c r="I621" s="24"/>
    </row>
    <row r="622" spans="1:9" s="6" customFormat="1" x14ac:dyDescent="0.25">
      <c r="A622" s="36">
        <v>618</v>
      </c>
      <c r="B622" s="66" t="s">
        <v>5</v>
      </c>
      <c r="C622" s="67" t="s">
        <v>893</v>
      </c>
      <c r="D622" s="101" t="s">
        <v>24</v>
      </c>
      <c r="E622" s="68" t="s">
        <v>871</v>
      </c>
      <c r="F622" s="69" t="s">
        <v>23</v>
      </c>
      <c r="G622" s="116">
        <v>540000</v>
      </c>
      <c r="H622" s="26"/>
      <c r="I622" s="27"/>
    </row>
    <row r="623" spans="1:9" s="25" customFormat="1" x14ac:dyDescent="0.25">
      <c r="A623" s="111">
        <v>619</v>
      </c>
      <c r="B623" s="66" t="s">
        <v>5</v>
      </c>
      <c r="C623" s="67" t="s">
        <v>894</v>
      </c>
      <c r="D623" s="101" t="s">
        <v>24</v>
      </c>
      <c r="E623" s="68" t="s">
        <v>871</v>
      </c>
      <c r="F623" s="69" t="s">
        <v>23</v>
      </c>
      <c r="G623" s="116">
        <v>540000</v>
      </c>
      <c r="H623" s="23"/>
      <c r="I623" s="24"/>
    </row>
    <row r="624" spans="1:9" s="25" customFormat="1" x14ac:dyDescent="0.25">
      <c r="A624" s="36">
        <v>620</v>
      </c>
      <c r="B624" s="66" t="s">
        <v>230</v>
      </c>
      <c r="C624" s="67" t="s">
        <v>895</v>
      </c>
      <c r="D624" s="49" t="s">
        <v>384</v>
      </c>
      <c r="E624" s="68" t="s">
        <v>871</v>
      </c>
      <c r="F624" s="69" t="s">
        <v>23</v>
      </c>
      <c r="G624" s="116">
        <v>540000</v>
      </c>
      <c r="H624" s="23"/>
      <c r="I624" s="24"/>
    </row>
    <row r="625" spans="1:9" s="25" customFormat="1" x14ac:dyDescent="0.25">
      <c r="A625" s="111">
        <v>621</v>
      </c>
      <c r="B625" s="66" t="s">
        <v>20</v>
      </c>
      <c r="C625" s="67" t="s">
        <v>896</v>
      </c>
      <c r="D625" s="101" t="s">
        <v>24</v>
      </c>
      <c r="E625" s="70" t="s">
        <v>897</v>
      </c>
      <c r="F625" s="69" t="s">
        <v>898</v>
      </c>
      <c r="G625" s="116">
        <v>540000</v>
      </c>
      <c r="H625" s="23"/>
      <c r="I625" s="24"/>
    </row>
    <row r="626" spans="1:9" s="25" customFormat="1" x14ac:dyDescent="0.25">
      <c r="A626" s="36">
        <v>622</v>
      </c>
      <c r="B626" s="66" t="s">
        <v>20</v>
      </c>
      <c r="C626" s="67" t="s">
        <v>25</v>
      </c>
      <c r="D626" s="101" t="s">
        <v>24</v>
      </c>
      <c r="E626" s="70" t="s">
        <v>897</v>
      </c>
      <c r="F626" s="69" t="s">
        <v>449</v>
      </c>
      <c r="G626" s="116">
        <v>540000</v>
      </c>
      <c r="H626" s="23"/>
      <c r="I626" s="24"/>
    </row>
    <row r="627" spans="1:9" s="25" customFormat="1" x14ac:dyDescent="0.25">
      <c r="A627" s="111">
        <v>623</v>
      </c>
      <c r="B627" s="66" t="s">
        <v>20</v>
      </c>
      <c r="C627" s="67" t="s">
        <v>327</v>
      </c>
      <c r="D627" s="101" t="s">
        <v>24</v>
      </c>
      <c r="E627" s="70" t="s">
        <v>897</v>
      </c>
      <c r="F627" s="69" t="s">
        <v>449</v>
      </c>
      <c r="G627" s="116">
        <v>540000</v>
      </c>
      <c r="H627" s="23"/>
      <c r="I627" s="24"/>
    </row>
    <row r="628" spans="1:9" s="25" customFormat="1" x14ac:dyDescent="0.25">
      <c r="A628" s="36">
        <v>624</v>
      </c>
      <c r="B628" s="66" t="s">
        <v>20</v>
      </c>
      <c r="C628" s="67" t="s">
        <v>245</v>
      </c>
      <c r="D628" s="101" t="s">
        <v>24</v>
      </c>
      <c r="E628" s="70" t="s">
        <v>897</v>
      </c>
      <c r="F628" s="69" t="s">
        <v>449</v>
      </c>
      <c r="G628" s="116">
        <v>540000</v>
      </c>
      <c r="H628" s="23"/>
      <c r="I628" s="24"/>
    </row>
    <row r="629" spans="1:9" s="25" customFormat="1" x14ac:dyDescent="0.25">
      <c r="A629" s="111">
        <v>625</v>
      </c>
      <c r="B629" s="66" t="s">
        <v>20</v>
      </c>
      <c r="C629" s="67" t="s">
        <v>899</v>
      </c>
      <c r="D629" s="101" t="s">
        <v>24</v>
      </c>
      <c r="E629" s="70" t="s">
        <v>897</v>
      </c>
      <c r="F629" s="69" t="s">
        <v>449</v>
      </c>
      <c r="G629" s="116">
        <v>540000</v>
      </c>
      <c r="H629" s="23"/>
      <c r="I629" s="24"/>
    </row>
    <row r="630" spans="1:9" s="25" customFormat="1" x14ac:dyDescent="0.25">
      <c r="A630" s="36">
        <v>626</v>
      </c>
      <c r="B630" s="66" t="s">
        <v>20</v>
      </c>
      <c r="C630" s="67" t="s">
        <v>900</v>
      </c>
      <c r="D630" s="101" t="s">
        <v>24</v>
      </c>
      <c r="E630" s="70" t="s">
        <v>897</v>
      </c>
      <c r="F630" s="69" t="s">
        <v>449</v>
      </c>
      <c r="G630" s="116">
        <v>540000</v>
      </c>
      <c r="H630" s="23"/>
      <c r="I630" s="24"/>
    </row>
    <row r="631" spans="1:9" s="25" customFormat="1" x14ac:dyDescent="0.25">
      <c r="A631" s="111">
        <v>627</v>
      </c>
      <c r="B631" s="66" t="s">
        <v>20</v>
      </c>
      <c r="C631" s="67" t="s">
        <v>901</v>
      </c>
      <c r="D631" s="101" t="s">
        <v>24</v>
      </c>
      <c r="E631" s="70" t="s">
        <v>897</v>
      </c>
      <c r="F631" s="69" t="s">
        <v>449</v>
      </c>
      <c r="G631" s="116">
        <v>540000</v>
      </c>
      <c r="H631" s="23"/>
      <c r="I631" s="24"/>
    </row>
    <row r="632" spans="1:9" s="25" customFormat="1" x14ac:dyDescent="0.25">
      <c r="A632" s="36">
        <v>628</v>
      </c>
      <c r="B632" s="66" t="s">
        <v>20</v>
      </c>
      <c r="C632" s="67" t="s">
        <v>902</v>
      </c>
      <c r="D632" s="101" t="s">
        <v>24</v>
      </c>
      <c r="E632" s="70" t="s">
        <v>897</v>
      </c>
      <c r="F632" s="69" t="s">
        <v>449</v>
      </c>
      <c r="G632" s="116">
        <v>540000</v>
      </c>
      <c r="H632" s="23"/>
      <c r="I632" s="24"/>
    </row>
    <row r="633" spans="1:9" s="25" customFormat="1" x14ac:dyDescent="0.25">
      <c r="A633" s="111">
        <v>629</v>
      </c>
      <c r="B633" s="66" t="s">
        <v>230</v>
      </c>
      <c r="C633" s="67" t="s">
        <v>903</v>
      </c>
      <c r="D633" s="101" t="s">
        <v>24</v>
      </c>
      <c r="E633" s="70" t="s">
        <v>897</v>
      </c>
      <c r="F633" s="69" t="s">
        <v>449</v>
      </c>
      <c r="G633" s="116">
        <v>540000</v>
      </c>
      <c r="H633" s="23"/>
      <c r="I633" s="24"/>
    </row>
    <row r="634" spans="1:9" s="25" customFormat="1" x14ac:dyDescent="0.25">
      <c r="A634" s="36">
        <v>630</v>
      </c>
      <c r="B634" s="66" t="s">
        <v>20</v>
      </c>
      <c r="C634" s="67" t="s">
        <v>356</v>
      </c>
      <c r="D634" s="101" t="s">
        <v>24</v>
      </c>
      <c r="E634" s="70" t="s">
        <v>897</v>
      </c>
      <c r="F634" s="69" t="s">
        <v>449</v>
      </c>
      <c r="G634" s="116">
        <v>540000</v>
      </c>
      <c r="H634" s="23"/>
      <c r="I634" s="24"/>
    </row>
    <row r="635" spans="1:9" s="25" customFormat="1" x14ac:dyDescent="0.25">
      <c r="A635" s="111">
        <v>631</v>
      </c>
      <c r="B635" s="66" t="s">
        <v>230</v>
      </c>
      <c r="C635" s="67" t="s">
        <v>904</v>
      </c>
      <c r="D635" s="101" t="s">
        <v>24</v>
      </c>
      <c r="E635" s="70" t="s">
        <v>897</v>
      </c>
      <c r="F635" s="69" t="s">
        <v>449</v>
      </c>
      <c r="G635" s="116">
        <v>540000</v>
      </c>
      <c r="H635" s="23"/>
      <c r="I635" s="24"/>
    </row>
    <row r="636" spans="1:9" s="25" customFormat="1" x14ac:dyDescent="0.25">
      <c r="A636" s="36">
        <v>632</v>
      </c>
      <c r="B636" s="66" t="s">
        <v>20</v>
      </c>
      <c r="C636" s="67" t="s">
        <v>368</v>
      </c>
      <c r="D636" s="101" t="s">
        <v>24</v>
      </c>
      <c r="E636" s="70" t="s">
        <v>897</v>
      </c>
      <c r="F636" s="69" t="s">
        <v>449</v>
      </c>
      <c r="G636" s="116">
        <v>540000</v>
      </c>
      <c r="H636" s="23"/>
      <c r="I636" s="24"/>
    </row>
    <row r="637" spans="1:9" s="25" customFormat="1" x14ac:dyDescent="0.25">
      <c r="A637" s="111">
        <v>633</v>
      </c>
      <c r="B637" s="66" t="s">
        <v>20</v>
      </c>
      <c r="C637" s="67" t="s">
        <v>905</v>
      </c>
      <c r="D637" s="101" t="s">
        <v>24</v>
      </c>
      <c r="E637" s="70" t="s">
        <v>897</v>
      </c>
      <c r="F637" s="69" t="s">
        <v>449</v>
      </c>
      <c r="G637" s="116">
        <v>540000</v>
      </c>
      <c r="H637" s="23"/>
      <c r="I637" s="24"/>
    </row>
    <row r="638" spans="1:9" s="25" customFormat="1" x14ac:dyDescent="0.25">
      <c r="A638" s="36">
        <v>634</v>
      </c>
      <c r="B638" s="66" t="s">
        <v>20</v>
      </c>
      <c r="C638" s="67" t="s">
        <v>906</v>
      </c>
      <c r="D638" s="101" t="s">
        <v>24</v>
      </c>
      <c r="E638" s="70" t="s">
        <v>897</v>
      </c>
      <c r="F638" s="69" t="s">
        <v>449</v>
      </c>
      <c r="G638" s="116">
        <v>540000</v>
      </c>
      <c r="H638" s="23"/>
      <c r="I638" s="24"/>
    </row>
    <row r="639" spans="1:9" s="25" customFormat="1" x14ac:dyDescent="0.25">
      <c r="A639" s="111">
        <v>635</v>
      </c>
      <c r="B639" s="66" t="s">
        <v>20</v>
      </c>
      <c r="C639" s="67" t="s">
        <v>907</v>
      </c>
      <c r="D639" s="101" t="s">
        <v>24</v>
      </c>
      <c r="E639" s="70" t="s">
        <v>897</v>
      </c>
      <c r="F639" s="69" t="s">
        <v>449</v>
      </c>
      <c r="G639" s="116">
        <v>540000</v>
      </c>
      <c r="H639" s="23"/>
      <c r="I639" s="24"/>
    </row>
    <row r="640" spans="1:9" s="25" customFormat="1" x14ac:dyDescent="0.25">
      <c r="A640" s="36">
        <v>636</v>
      </c>
      <c r="B640" s="66" t="s">
        <v>230</v>
      </c>
      <c r="C640" s="67" t="s">
        <v>908</v>
      </c>
      <c r="D640" s="101" t="s">
        <v>531</v>
      </c>
      <c r="E640" s="70" t="s">
        <v>897</v>
      </c>
      <c r="F640" s="69" t="s">
        <v>449</v>
      </c>
      <c r="G640" s="116">
        <v>540000</v>
      </c>
      <c r="H640" s="23"/>
      <c r="I640" s="24"/>
    </row>
    <row r="641" spans="1:9" s="25" customFormat="1" x14ac:dyDescent="0.25">
      <c r="A641" s="111">
        <v>637</v>
      </c>
      <c r="B641" s="66" t="s">
        <v>20</v>
      </c>
      <c r="C641" s="67" t="s">
        <v>909</v>
      </c>
      <c r="D641" s="49" t="s">
        <v>384</v>
      </c>
      <c r="E641" s="70" t="s">
        <v>897</v>
      </c>
      <c r="F641" s="69" t="s">
        <v>449</v>
      </c>
      <c r="G641" s="116">
        <v>540000</v>
      </c>
      <c r="H641" s="23"/>
      <c r="I641" s="24"/>
    </row>
    <row r="642" spans="1:9" s="25" customFormat="1" x14ac:dyDescent="0.25">
      <c r="A642" s="36">
        <v>638</v>
      </c>
      <c r="B642" s="66" t="s">
        <v>20</v>
      </c>
      <c r="C642" s="67" t="s">
        <v>910</v>
      </c>
      <c r="D642" s="49" t="s">
        <v>384</v>
      </c>
      <c r="E642" s="70" t="s">
        <v>897</v>
      </c>
      <c r="F642" s="69" t="s">
        <v>449</v>
      </c>
      <c r="G642" s="116">
        <v>540000</v>
      </c>
      <c r="H642" s="23"/>
      <c r="I642" s="24"/>
    </row>
    <row r="643" spans="1:9" s="25" customFormat="1" x14ac:dyDescent="0.25">
      <c r="A643" s="111">
        <v>639</v>
      </c>
      <c r="B643" s="66" t="s">
        <v>20</v>
      </c>
      <c r="C643" s="67" t="s">
        <v>911</v>
      </c>
      <c r="D643" s="49" t="s">
        <v>384</v>
      </c>
      <c r="E643" s="70" t="s">
        <v>897</v>
      </c>
      <c r="F643" s="69" t="s">
        <v>449</v>
      </c>
      <c r="G643" s="116">
        <v>540000</v>
      </c>
      <c r="H643" s="23"/>
      <c r="I643" s="24"/>
    </row>
    <row r="644" spans="1:9" s="25" customFormat="1" x14ac:dyDescent="0.25">
      <c r="A644" s="36">
        <v>640</v>
      </c>
      <c r="B644" s="66" t="s">
        <v>230</v>
      </c>
      <c r="C644" s="67" t="s">
        <v>912</v>
      </c>
      <c r="D644" s="49" t="s">
        <v>384</v>
      </c>
      <c r="E644" s="70" t="s">
        <v>897</v>
      </c>
      <c r="F644" s="69" t="s">
        <v>449</v>
      </c>
      <c r="G644" s="116">
        <v>540000</v>
      </c>
      <c r="H644" s="23"/>
      <c r="I644" s="24"/>
    </row>
    <row r="645" spans="1:9" s="25" customFormat="1" x14ac:dyDescent="0.25">
      <c r="A645" s="111">
        <v>641</v>
      </c>
      <c r="B645" s="66" t="s">
        <v>230</v>
      </c>
      <c r="C645" s="67" t="s">
        <v>913</v>
      </c>
      <c r="D645" s="49" t="s">
        <v>384</v>
      </c>
      <c r="E645" s="70" t="s">
        <v>897</v>
      </c>
      <c r="F645" s="69" t="s">
        <v>449</v>
      </c>
      <c r="G645" s="116">
        <v>540000</v>
      </c>
      <c r="H645" s="23"/>
      <c r="I645" s="24"/>
    </row>
    <row r="646" spans="1:9" s="25" customFormat="1" x14ac:dyDescent="0.25">
      <c r="A646" s="36">
        <v>642</v>
      </c>
      <c r="B646" s="66" t="s">
        <v>5</v>
      </c>
      <c r="C646" s="67" t="s">
        <v>914</v>
      </c>
      <c r="D646" s="101" t="s">
        <v>24</v>
      </c>
      <c r="E646" s="68" t="s">
        <v>915</v>
      </c>
      <c r="F646" s="69" t="s">
        <v>449</v>
      </c>
      <c r="G646" s="116">
        <v>540000</v>
      </c>
      <c r="H646" s="23"/>
      <c r="I646" s="24"/>
    </row>
    <row r="647" spans="1:9" s="25" customFormat="1" x14ac:dyDescent="0.25">
      <c r="A647" s="111">
        <v>643</v>
      </c>
      <c r="B647" s="66" t="s">
        <v>5</v>
      </c>
      <c r="C647" s="67" t="s">
        <v>916</v>
      </c>
      <c r="D647" s="101" t="s">
        <v>24</v>
      </c>
      <c r="E647" s="68" t="s">
        <v>915</v>
      </c>
      <c r="F647" s="69" t="s">
        <v>449</v>
      </c>
      <c r="G647" s="116">
        <v>540000</v>
      </c>
      <c r="H647" s="23"/>
      <c r="I647" s="24"/>
    </row>
    <row r="648" spans="1:9" s="25" customFormat="1" x14ac:dyDescent="0.25">
      <c r="A648" s="36">
        <v>644</v>
      </c>
      <c r="B648" s="66" t="s">
        <v>5</v>
      </c>
      <c r="C648" s="67" t="s">
        <v>917</v>
      </c>
      <c r="D648" s="101" t="s">
        <v>24</v>
      </c>
      <c r="E648" s="68" t="s">
        <v>915</v>
      </c>
      <c r="F648" s="69" t="s">
        <v>449</v>
      </c>
      <c r="G648" s="116">
        <v>540000</v>
      </c>
      <c r="H648" s="23"/>
      <c r="I648" s="24"/>
    </row>
    <row r="649" spans="1:9" s="25" customFormat="1" x14ac:dyDescent="0.25">
      <c r="A649" s="111">
        <v>645</v>
      </c>
      <c r="B649" s="66" t="s">
        <v>5</v>
      </c>
      <c r="C649" s="67" t="s">
        <v>766</v>
      </c>
      <c r="D649" s="101" t="s">
        <v>24</v>
      </c>
      <c r="E649" s="68" t="s">
        <v>915</v>
      </c>
      <c r="F649" s="69" t="s">
        <v>449</v>
      </c>
      <c r="G649" s="116">
        <v>540000</v>
      </c>
      <c r="H649" s="23"/>
      <c r="I649" s="24"/>
    </row>
    <row r="650" spans="1:9" s="25" customFormat="1" x14ac:dyDescent="0.25">
      <c r="A650" s="36">
        <v>646</v>
      </c>
      <c r="B650" s="66" t="s">
        <v>5</v>
      </c>
      <c r="C650" s="67" t="s">
        <v>121</v>
      </c>
      <c r="D650" s="101" t="s">
        <v>24</v>
      </c>
      <c r="E650" s="68" t="s">
        <v>915</v>
      </c>
      <c r="F650" s="69" t="s">
        <v>449</v>
      </c>
      <c r="G650" s="116">
        <v>540000</v>
      </c>
      <c r="H650" s="23"/>
      <c r="I650" s="24"/>
    </row>
    <row r="651" spans="1:9" s="25" customFormat="1" x14ac:dyDescent="0.25">
      <c r="A651" s="111">
        <v>647</v>
      </c>
      <c r="B651" s="66" t="s">
        <v>5</v>
      </c>
      <c r="C651" s="67" t="s">
        <v>918</v>
      </c>
      <c r="D651" s="101" t="s">
        <v>24</v>
      </c>
      <c r="E651" s="68" t="s">
        <v>915</v>
      </c>
      <c r="F651" s="69" t="s">
        <v>449</v>
      </c>
      <c r="G651" s="116">
        <v>540000</v>
      </c>
      <c r="H651" s="23"/>
      <c r="I651" s="24"/>
    </row>
    <row r="652" spans="1:9" s="25" customFormat="1" x14ac:dyDescent="0.25">
      <c r="A652" s="36">
        <v>648</v>
      </c>
      <c r="B652" s="66" t="s">
        <v>230</v>
      </c>
      <c r="C652" s="67" t="s">
        <v>919</v>
      </c>
      <c r="D652" s="101" t="s">
        <v>24</v>
      </c>
      <c r="E652" s="68" t="s">
        <v>915</v>
      </c>
      <c r="F652" s="69" t="s">
        <v>449</v>
      </c>
      <c r="G652" s="116">
        <v>540000</v>
      </c>
      <c r="H652" s="23"/>
      <c r="I652" s="24"/>
    </row>
    <row r="653" spans="1:9" s="25" customFormat="1" x14ac:dyDescent="0.25">
      <c r="A653" s="111">
        <v>649</v>
      </c>
      <c r="B653" s="66" t="s">
        <v>5</v>
      </c>
      <c r="C653" s="67" t="s">
        <v>920</v>
      </c>
      <c r="D653" s="101" t="s">
        <v>24</v>
      </c>
      <c r="E653" s="68" t="s">
        <v>915</v>
      </c>
      <c r="F653" s="69" t="s">
        <v>449</v>
      </c>
      <c r="G653" s="116">
        <v>540000</v>
      </c>
      <c r="H653" s="23"/>
      <c r="I653" s="24"/>
    </row>
    <row r="654" spans="1:9" s="25" customFormat="1" x14ac:dyDescent="0.25">
      <c r="A654" s="36">
        <v>650</v>
      </c>
      <c r="B654" s="66" t="s">
        <v>230</v>
      </c>
      <c r="C654" s="67" t="s">
        <v>921</v>
      </c>
      <c r="D654" s="101" t="s">
        <v>24</v>
      </c>
      <c r="E654" s="68" t="s">
        <v>915</v>
      </c>
      <c r="F654" s="69" t="s">
        <v>449</v>
      </c>
      <c r="G654" s="116">
        <v>540000</v>
      </c>
      <c r="H654" s="23"/>
      <c r="I654" s="24"/>
    </row>
    <row r="655" spans="1:9" s="6" customFormat="1" x14ac:dyDescent="0.25">
      <c r="A655" s="111">
        <v>651</v>
      </c>
      <c r="B655" s="66" t="s">
        <v>230</v>
      </c>
      <c r="C655" s="67" t="s">
        <v>922</v>
      </c>
      <c r="D655" s="101" t="s">
        <v>24</v>
      </c>
      <c r="E655" s="68" t="s">
        <v>915</v>
      </c>
      <c r="F655" s="69" t="s">
        <v>449</v>
      </c>
      <c r="G655" s="116">
        <v>540000</v>
      </c>
      <c r="H655" s="26"/>
      <c r="I655" s="27"/>
    </row>
    <row r="656" spans="1:9" s="25" customFormat="1" x14ac:dyDescent="0.25">
      <c r="A656" s="36">
        <v>652</v>
      </c>
      <c r="B656" s="66" t="s">
        <v>5</v>
      </c>
      <c r="C656" s="67" t="s">
        <v>923</v>
      </c>
      <c r="D656" s="101" t="s">
        <v>24</v>
      </c>
      <c r="E656" s="68" t="s">
        <v>915</v>
      </c>
      <c r="F656" s="69" t="s">
        <v>449</v>
      </c>
      <c r="G656" s="116">
        <v>540000</v>
      </c>
      <c r="H656" s="23"/>
      <c r="I656" s="24"/>
    </row>
    <row r="657" spans="1:9" s="25" customFormat="1" x14ac:dyDescent="0.25">
      <c r="A657" s="111">
        <v>653</v>
      </c>
      <c r="B657" s="66" t="s">
        <v>5</v>
      </c>
      <c r="C657" s="67" t="s">
        <v>53</v>
      </c>
      <c r="D657" s="101" t="s">
        <v>24</v>
      </c>
      <c r="E657" s="68" t="s">
        <v>915</v>
      </c>
      <c r="F657" s="69" t="s">
        <v>449</v>
      </c>
      <c r="G657" s="116">
        <v>540000</v>
      </c>
      <c r="H657" s="23"/>
      <c r="I657" s="24"/>
    </row>
    <row r="658" spans="1:9" s="25" customFormat="1" x14ac:dyDescent="0.25">
      <c r="A658" s="36">
        <v>654</v>
      </c>
      <c r="B658" s="66" t="s">
        <v>230</v>
      </c>
      <c r="C658" s="67" t="s">
        <v>924</v>
      </c>
      <c r="D658" s="101" t="s">
        <v>24</v>
      </c>
      <c r="E658" s="68" t="s">
        <v>915</v>
      </c>
      <c r="F658" s="69" t="s">
        <v>449</v>
      </c>
      <c r="G658" s="116">
        <v>540000</v>
      </c>
      <c r="H658" s="23"/>
      <c r="I658" s="24"/>
    </row>
    <row r="659" spans="1:9" s="25" customFormat="1" x14ac:dyDescent="0.25">
      <c r="A659" s="111">
        <v>655</v>
      </c>
      <c r="B659" s="66" t="s">
        <v>5</v>
      </c>
      <c r="C659" s="67" t="s">
        <v>925</v>
      </c>
      <c r="D659" s="101" t="s">
        <v>24</v>
      </c>
      <c r="E659" s="68" t="s">
        <v>915</v>
      </c>
      <c r="F659" s="69" t="s">
        <v>449</v>
      </c>
      <c r="G659" s="116">
        <v>540000</v>
      </c>
      <c r="H659" s="23"/>
      <c r="I659" s="24"/>
    </row>
    <row r="660" spans="1:9" s="25" customFormat="1" x14ac:dyDescent="0.25">
      <c r="A660" s="36">
        <v>656</v>
      </c>
      <c r="B660" s="66" t="s">
        <v>5</v>
      </c>
      <c r="C660" s="67" t="s">
        <v>926</v>
      </c>
      <c r="D660" s="101" t="s">
        <v>24</v>
      </c>
      <c r="E660" s="68" t="s">
        <v>915</v>
      </c>
      <c r="F660" s="69" t="s">
        <v>449</v>
      </c>
      <c r="G660" s="116">
        <v>540000</v>
      </c>
      <c r="H660" s="23"/>
      <c r="I660" s="24"/>
    </row>
    <row r="661" spans="1:9" s="25" customFormat="1" x14ac:dyDescent="0.25">
      <c r="A661" s="111">
        <v>657</v>
      </c>
      <c r="B661" s="66" t="s">
        <v>5</v>
      </c>
      <c r="C661" s="67" t="s">
        <v>927</v>
      </c>
      <c r="D661" s="101" t="s">
        <v>24</v>
      </c>
      <c r="E661" s="68" t="s">
        <v>915</v>
      </c>
      <c r="F661" s="69" t="s">
        <v>449</v>
      </c>
      <c r="G661" s="116">
        <v>540000</v>
      </c>
      <c r="H661" s="23"/>
      <c r="I661" s="24"/>
    </row>
    <row r="662" spans="1:9" s="25" customFormat="1" x14ac:dyDescent="0.25">
      <c r="A662" s="36">
        <v>658</v>
      </c>
      <c r="B662" s="66" t="s">
        <v>20</v>
      </c>
      <c r="C662" s="67" t="s">
        <v>731</v>
      </c>
      <c r="D662" s="101" t="s">
        <v>24</v>
      </c>
      <c r="E662" s="68" t="s">
        <v>915</v>
      </c>
      <c r="F662" s="69" t="s">
        <v>449</v>
      </c>
      <c r="G662" s="116">
        <v>540000</v>
      </c>
      <c r="H662" s="23"/>
      <c r="I662" s="24"/>
    </row>
    <row r="663" spans="1:9" s="25" customFormat="1" x14ac:dyDescent="0.25">
      <c r="A663" s="111">
        <v>659</v>
      </c>
      <c r="B663" s="66" t="s">
        <v>20</v>
      </c>
      <c r="C663" s="67" t="s">
        <v>928</v>
      </c>
      <c r="D663" s="101" t="s">
        <v>24</v>
      </c>
      <c r="E663" s="68" t="s">
        <v>915</v>
      </c>
      <c r="F663" s="69" t="s">
        <v>449</v>
      </c>
      <c r="G663" s="116">
        <v>540000</v>
      </c>
      <c r="H663" s="23"/>
      <c r="I663" s="24"/>
    </row>
    <row r="664" spans="1:9" s="25" customFormat="1" x14ac:dyDescent="0.25">
      <c r="A664" s="36">
        <v>660</v>
      </c>
      <c r="B664" s="66" t="s">
        <v>20</v>
      </c>
      <c r="C664" s="67" t="s">
        <v>929</v>
      </c>
      <c r="D664" s="101" t="s">
        <v>24</v>
      </c>
      <c r="E664" s="68" t="s">
        <v>915</v>
      </c>
      <c r="F664" s="69" t="s">
        <v>449</v>
      </c>
      <c r="G664" s="116">
        <v>540000</v>
      </c>
      <c r="H664" s="23"/>
      <c r="I664" s="24"/>
    </row>
    <row r="665" spans="1:9" s="25" customFormat="1" x14ac:dyDescent="0.25">
      <c r="A665" s="111">
        <v>661</v>
      </c>
      <c r="B665" s="66" t="s">
        <v>20</v>
      </c>
      <c r="C665" s="67" t="s">
        <v>930</v>
      </c>
      <c r="D665" s="101" t="s">
        <v>24</v>
      </c>
      <c r="E665" s="68" t="s">
        <v>915</v>
      </c>
      <c r="F665" s="69" t="s">
        <v>449</v>
      </c>
      <c r="G665" s="116">
        <v>540000</v>
      </c>
      <c r="H665" s="23"/>
      <c r="I665" s="24"/>
    </row>
    <row r="666" spans="1:9" s="25" customFormat="1" x14ac:dyDescent="0.25">
      <c r="A666" s="36">
        <v>662</v>
      </c>
      <c r="B666" s="66" t="s">
        <v>20</v>
      </c>
      <c r="C666" s="67" t="s">
        <v>931</v>
      </c>
      <c r="D666" s="101" t="s">
        <v>24</v>
      </c>
      <c r="E666" s="68" t="s">
        <v>915</v>
      </c>
      <c r="F666" s="69" t="s">
        <v>449</v>
      </c>
      <c r="G666" s="116">
        <v>540000</v>
      </c>
      <c r="H666" s="23"/>
      <c r="I666" s="24"/>
    </row>
    <row r="667" spans="1:9" s="25" customFormat="1" x14ac:dyDescent="0.25">
      <c r="A667" s="111">
        <v>663</v>
      </c>
      <c r="B667" s="66" t="s">
        <v>230</v>
      </c>
      <c r="C667" s="67" t="s">
        <v>932</v>
      </c>
      <c r="D667" s="101" t="s">
        <v>24</v>
      </c>
      <c r="E667" s="68" t="s">
        <v>915</v>
      </c>
      <c r="F667" s="69" t="s">
        <v>449</v>
      </c>
      <c r="G667" s="116">
        <v>540000</v>
      </c>
      <c r="H667" s="23"/>
      <c r="I667" s="24"/>
    </row>
    <row r="668" spans="1:9" s="25" customFormat="1" x14ac:dyDescent="0.25">
      <c r="A668" s="36">
        <v>664</v>
      </c>
      <c r="B668" s="66" t="s">
        <v>5</v>
      </c>
      <c r="C668" s="67" t="s">
        <v>933</v>
      </c>
      <c r="D668" s="101" t="s">
        <v>24</v>
      </c>
      <c r="E668" s="68" t="s">
        <v>915</v>
      </c>
      <c r="F668" s="69" t="s">
        <v>449</v>
      </c>
      <c r="G668" s="116">
        <v>540000</v>
      </c>
      <c r="H668" s="23"/>
      <c r="I668" s="24"/>
    </row>
    <row r="669" spans="1:9" s="25" customFormat="1" x14ac:dyDescent="0.25">
      <c r="A669" s="111">
        <v>665</v>
      </c>
      <c r="B669" s="66" t="s">
        <v>5</v>
      </c>
      <c r="C669" s="67" t="s">
        <v>559</v>
      </c>
      <c r="D669" s="49" t="s">
        <v>384</v>
      </c>
      <c r="E669" s="68" t="s">
        <v>915</v>
      </c>
      <c r="F669" s="69" t="s">
        <v>449</v>
      </c>
      <c r="G669" s="116">
        <v>540000</v>
      </c>
      <c r="H669" s="23"/>
      <c r="I669" s="24"/>
    </row>
    <row r="670" spans="1:9" s="25" customFormat="1" x14ac:dyDescent="0.25">
      <c r="A670" s="36">
        <v>666</v>
      </c>
      <c r="B670" s="66" t="s">
        <v>5</v>
      </c>
      <c r="C670" s="67" t="s">
        <v>934</v>
      </c>
      <c r="D670" s="49" t="s">
        <v>384</v>
      </c>
      <c r="E670" s="68" t="s">
        <v>915</v>
      </c>
      <c r="F670" s="69" t="s">
        <v>449</v>
      </c>
      <c r="G670" s="116">
        <v>540000</v>
      </c>
      <c r="H670" s="23"/>
      <c r="I670" s="24"/>
    </row>
    <row r="671" spans="1:9" s="25" customFormat="1" x14ac:dyDescent="0.25">
      <c r="A671" s="111">
        <v>667</v>
      </c>
      <c r="B671" s="66" t="s">
        <v>5</v>
      </c>
      <c r="C671" s="67" t="s">
        <v>935</v>
      </c>
      <c r="D671" s="49" t="s">
        <v>384</v>
      </c>
      <c r="E671" s="68" t="s">
        <v>915</v>
      </c>
      <c r="F671" s="69" t="s">
        <v>449</v>
      </c>
      <c r="G671" s="116">
        <v>540000</v>
      </c>
      <c r="H671" s="23"/>
      <c r="I671" s="24"/>
    </row>
    <row r="672" spans="1:9" s="25" customFormat="1" x14ac:dyDescent="0.25">
      <c r="A672" s="36">
        <v>668</v>
      </c>
      <c r="B672" s="66" t="s">
        <v>6</v>
      </c>
      <c r="C672" s="67" t="s">
        <v>936</v>
      </c>
      <c r="D672" s="101" t="s">
        <v>24</v>
      </c>
      <c r="E672" s="70" t="s">
        <v>937</v>
      </c>
      <c r="F672" s="69" t="s">
        <v>601</v>
      </c>
      <c r="G672" s="116">
        <v>540000</v>
      </c>
      <c r="H672" s="23"/>
      <c r="I672" s="24"/>
    </row>
    <row r="673" spans="1:9" s="25" customFormat="1" x14ac:dyDescent="0.25">
      <c r="A673" s="111">
        <v>669</v>
      </c>
      <c r="B673" s="66" t="s">
        <v>5</v>
      </c>
      <c r="C673" s="67" t="s">
        <v>938</v>
      </c>
      <c r="D673" s="101" t="s">
        <v>24</v>
      </c>
      <c r="E673" s="70" t="s">
        <v>937</v>
      </c>
      <c r="F673" s="69" t="s">
        <v>23</v>
      </c>
      <c r="G673" s="116">
        <v>540000</v>
      </c>
      <c r="H673" s="23"/>
      <c r="I673" s="24"/>
    </row>
    <row r="674" spans="1:9" s="25" customFormat="1" x14ac:dyDescent="0.25">
      <c r="A674" s="36">
        <v>670</v>
      </c>
      <c r="B674" s="66" t="s">
        <v>5</v>
      </c>
      <c r="C674" s="67" t="s">
        <v>939</v>
      </c>
      <c r="D674" s="101" t="s">
        <v>24</v>
      </c>
      <c r="E674" s="70" t="s">
        <v>937</v>
      </c>
      <c r="F674" s="69" t="s">
        <v>23</v>
      </c>
      <c r="G674" s="116">
        <v>540000</v>
      </c>
      <c r="H674" s="23"/>
      <c r="I674" s="24"/>
    </row>
    <row r="675" spans="1:9" s="25" customFormat="1" x14ac:dyDescent="0.25">
      <c r="A675" s="111">
        <v>671</v>
      </c>
      <c r="B675" s="66" t="s">
        <v>5</v>
      </c>
      <c r="C675" s="67" t="s">
        <v>940</v>
      </c>
      <c r="D675" s="101" t="s">
        <v>24</v>
      </c>
      <c r="E675" s="70" t="s">
        <v>937</v>
      </c>
      <c r="F675" s="69" t="s">
        <v>23</v>
      </c>
      <c r="G675" s="116">
        <v>540000</v>
      </c>
      <c r="H675" s="23"/>
      <c r="I675" s="24"/>
    </row>
    <row r="676" spans="1:9" s="25" customFormat="1" x14ac:dyDescent="0.25">
      <c r="A676" s="36">
        <v>672</v>
      </c>
      <c r="B676" s="66" t="s">
        <v>5</v>
      </c>
      <c r="C676" s="67" t="s">
        <v>941</v>
      </c>
      <c r="D676" s="101" t="s">
        <v>24</v>
      </c>
      <c r="E676" s="70" t="s">
        <v>937</v>
      </c>
      <c r="F676" s="69" t="s">
        <v>23</v>
      </c>
      <c r="G676" s="116">
        <v>540000</v>
      </c>
      <c r="H676" s="23"/>
      <c r="I676" s="24"/>
    </row>
    <row r="677" spans="1:9" s="25" customFormat="1" x14ac:dyDescent="0.25">
      <c r="A677" s="111">
        <v>673</v>
      </c>
      <c r="B677" s="66" t="s">
        <v>5</v>
      </c>
      <c r="C677" s="67" t="s">
        <v>928</v>
      </c>
      <c r="D677" s="101" t="s">
        <v>24</v>
      </c>
      <c r="E677" s="70" t="s">
        <v>937</v>
      </c>
      <c r="F677" s="69" t="s">
        <v>23</v>
      </c>
      <c r="G677" s="116">
        <v>540000</v>
      </c>
      <c r="H677" s="23"/>
      <c r="I677" s="24"/>
    </row>
    <row r="678" spans="1:9" s="25" customFormat="1" x14ac:dyDescent="0.25">
      <c r="A678" s="36">
        <v>674</v>
      </c>
      <c r="B678" s="66" t="s">
        <v>5</v>
      </c>
      <c r="C678" s="67" t="s">
        <v>942</v>
      </c>
      <c r="D678" s="101" t="s">
        <v>24</v>
      </c>
      <c r="E678" s="70" t="s">
        <v>937</v>
      </c>
      <c r="F678" s="69" t="s">
        <v>23</v>
      </c>
      <c r="G678" s="116">
        <v>540000</v>
      </c>
      <c r="H678" s="23"/>
      <c r="I678" s="24"/>
    </row>
    <row r="679" spans="1:9" s="25" customFormat="1" x14ac:dyDescent="0.25">
      <c r="A679" s="111">
        <v>675</v>
      </c>
      <c r="B679" s="66" t="s">
        <v>5</v>
      </c>
      <c r="C679" s="67" t="s">
        <v>943</v>
      </c>
      <c r="D679" s="101" t="s">
        <v>24</v>
      </c>
      <c r="E679" s="70" t="s">
        <v>937</v>
      </c>
      <c r="F679" s="69" t="s">
        <v>23</v>
      </c>
      <c r="G679" s="116">
        <v>540000</v>
      </c>
      <c r="H679" s="23"/>
      <c r="I679" s="24"/>
    </row>
    <row r="680" spans="1:9" s="25" customFormat="1" x14ac:dyDescent="0.25">
      <c r="A680" s="36">
        <v>676</v>
      </c>
      <c r="B680" s="66" t="s">
        <v>5</v>
      </c>
      <c r="C680" s="67" t="s">
        <v>944</v>
      </c>
      <c r="D680" s="101" t="s">
        <v>24</v>
      </c>
      <c r="E680" s="70" t="s">
        <v>937</v>
      </c>
      <c r="F680" s="69" t="s">
        <v>23</v>
      </c>
      <c r="G680" s="116">
        <v>540000</v>
      </c>
      <c r="H680" s="23"/>
      <c r="I680" s="24"/>
    </row>
    <row r="681" spans="1:9" s="25" customFormat="1" x14ac:dyDescent="0.25">
      <c r="A681" s="111">
        <v>677</v>
      </c>
      <c r="B681" s="66" t="s">
        <v>6</v>
      </c>
      <c r="C681" s="67" t="s">
        <v>945</v>
      </c>
      <c r="D681" s="101" t="s">
        <v>24</v>
      </c>
      <c r="E681" s="70" t="s">
        <v>937</v>
      </c>
      <c r="F681" s="69" t="s">
        <v>23</v>
      </c>
      <c r="G681" s="116">
        <v>540000</v>
      </c>
      <c r="H681" s="23"/>
      <c r="I681" s="24"/>
    </row>
    <row r="682" spans="1:9" s="25" customFormat="1" x14ac:dyDescent="0.25">
      <c r="A682" s="36">
        <v>678</v>
      </c>
      <c r="B682" s="66" t="s">
        <v>5</v>
      </c>
      <c r="C682" s="67" t="s">
        <v>946</v>
      </c>
      <c r="D682" s="49" t="s">
        <v>384</v>
      </c>
      <c r="E682" s="70" t="s">
        <v>937</v>
      </c>
      <c r="F682" s="69" t="s">
        <v>23</v>
      </c>
      <c r="G682" s="116">
        <v>540000</v>
      </c>
      <c r="H682" s="23"/>
      <c r="I682" s="24"/>
    </row>
    <row r="683" spans="1:9" s="25" customFormat="1" x14ac:dyDescent="0.25">
      <c r="A683" s="111">
        <v>679</v>
      </c>
      <c r="B683" s="66" t="s">
        <v>6</v>
      </c>
      <c r="C683" s="67" t="s">
        <v>947</v>
      </c>
      <c r="D683" s="49" t="s">
        <v>384</v>
      </c>
      <c r="E683" s="70" t="s">
        <v>937</v>
      </c>
      <c r="F683" s="69" t="s">
        <v>23</v>
      </c>
      <c r="G683" s="116">
        <v>540000</v>
      </c>
      <c r="H683" s="23"/>
      <c r="I683" s="24"/>
    </row>
    <row r="684" spans="1:9" s="25" customFormat="1" x14ac:dyDescent="0.25">
      <c r="A684" s="36">
        <v>680</v>
      </c>
      <c r="B684" s="66" t="s">
        <v>6</v>
      </c>
      <c r="C684" s="67" t="s">
        <v>948</v>
      </c>
      <c r="D684" s="49" t="s">
        <v>384</v>
      </c>
      <c r="E684" s="70" t="s">
        <v>937</v>
      </c>
      <c r="F684" s="69" t="s">
        <v>23</v>
      </c>
      <c r="G684" s="116">
        <v>540000</v>
      </c>
      <c r="H684" s="23"/>
      <c r="I684" s="24"/>
    </row>
    <row r="685" spans="1:9" s="25" customFormat="1" x14ac:dyDescent="0.25">
      <c r="A685" s="111">
        <v>681</v>
      </c>
      <c r="B685" s="66" t="s">
        <v>5</v>
      </c>
      <c r="C685" s="67" t="s">
        <v>949</v>
      </c>
      <c r="D685" s="49" t="s">
        <v>384</v>
      </c>
      <c r="E685" s="70" t="s">
        <v>937</v>
      </c>
      <c r="F685" s="69" t="s">
        <v>23</v>
      </c>
      <c r="G685" s="116">
        <v>540000</v>
      </c>
      <c r="H685" s="23"/>
      <c r="I685" s="24"/>
    </row>
    <row r="686" spans="1:9" s="25" customFormat="1" x14ac:dyDescent="0.25">
      <c r="A686" s="36">
        <v>682</v>
      </c>
      <c r="B686" s="66" t="s">
        <v>6</v>
      </c>
      <c r="C686" s="67" t="s">
        <v>950</v>
      </c>
      <c r="D686" s="49" t="s">
        <v>384</v>
      </c>
      <c r="E686" s="70" t="s">
        <v>937</v>
      </c>
      <c r="F686" s="69" t="s">
        <v>23</v>
      </c>
      <c r="G686" s="116">
        <v>540000</v>
      </c>
      <c r="H686" s="23"/>
      <c r="I686" s="24"/>
    </row>
    <row r="687" spans="1:9" s="25" customFormat="1" x14ac:dyDescent="0.25">
      <c r="A687" s="111">
        <v>683</v>
      </c>
      <c r="B687" s="46" t="s">
        <v>20</v>
      </c>
      <c r="C687" s="72" t="s">
        <v>1041</v>
      </c>
      <c r="D687" s="49" t="s">
        <v>24</v>
      </c>
      <c r="E687" s="59" t="s">
        <v>1042</v>
      </c>
      <c r="F687" s="50" t="s">
        <v>23</v>
      </c>
      <c r="G687" s="116">
        <v>540000</v>
      </c>
      <c r="H687" s="23"/>
      <c r="I687" s="24"/>
    </row>
    <row r="688" spans="1:9" s="25" customFormat="1" x14ac:dyDescent="0.25">
      <c r="A688" s="36">
        <v>684</v>
      </c>
      <c r="B688" s="46" t="s">
        <v>6</v>
      </c>
      <c r="C688" s="72" t="s">
        <v>1043</v>
      </c>
      <c r="D688" s="49" t="s">
        <v>24</v>
      </c>
      <c r="E688" s="59" t="s">
        <v>1042</v>
      </c>
      <c r="F688" s="50" t="s">
        <v>23</v>
      </c>
      <c r="G688" s="116">
        <v>540000</v>
      </c>
      <c r="H688" s="23"/>
      <c r="I688" s="24"/>
    </row>
    <row r="689" spans="1:9" s="6" customFormat="1" x14ac:dyDescent="0.25">
      <c r="A689" s="111">
        <v>685</v>
      </c>
      <c r="B689" s="46" t="s">
        <v>20</v>
      </c>
      <c r="C689" s="72" t="s">
        <v>1044</v>
      </c>
      <c r="D689" s="49" t="s">
        <v>24</v>
      </c>
      <c r="E689" s="59" t="s">
        <v>1042</v>
      </c>
      <c r="F689" s="50" t="s">
        <v>23</v>
      </c>
      <c r="G689" s="116">
        <v>540000</v>
      </c>
      <c r="H689" s="26"/>
      <c r="I689" s="27"/>
    </row>
    <row r="690" spans="1:9" s="25" customFormat="1" x14ac:dyDescent="0.25">
      <c r="A690" s="36">
        <v>686</v>
      </c>
      <c r="B690" s="46" t="s">
        <v>20</v>
      </c>
      <c r="C690" s="73" t="s">
        <v>1045</v>
      </c>
      <c r="D690" s="49" t="s">
        <v>24</v>
      </c>
      <c r="E690" s="59" t="s">
        <v>1042</v>
      </c>
      <c r="F690" s="50" t="s">
        <v>23</v>
      </c>
      <c r="G690" s="116">
        <v>540000</v>
      </c>
      <c r="H690" s="23"/>
      <c r="I690" s="24"/>
    </row>
    <row r="691" spans="1:9" s="25" customFormat="1" x14ac:dyDescent="0.25">
      <c r="A691" s="111">
        <v>687</v>
      </c>
      <c r="B691" s="46" t="s">
        <v>6</v>
      </c>
      <c r="C691" s="72" t="s">
        <v>1046</v>
      </c>
      <c r="D691" s="49" t="s">
        <v>24</v>
      </c>
      <c r="E691" s="59" t="s">
        <v>1042</v>
      </c>
      <c r="F691" s="50" t="s">
        <v>23</v>
      </c>
      <c r="G691" s="116">
        <v>540000</v>
      </c>
      <c r="H691" s="23"/>
      <c r="I691" s="24"/>
    </row>
    <row r="692" spans="1:9" s="25" customFormat="1" x14ac:dyDescent="0.25">
      <c r="A692" s="36">
        <v>688</v>
      </c>
      <c r="B692" s="46" t="s">
        <v>20</v>
      </c>
      <c r="C692" s="72" t="s">
        <v>1047</v>
      </c>
      <c r="D692" s="49" t="s">
        <v>24</v>
      </c>
      <c r="E692" s="59" t="s">
        <v>1042</v>
      </c>
      <c r="F692" s="50" t="s">
        <v>23</v>
      </c>
      <c r="G692" s="116">
        <v>540000</v>
      </c>
      <c r="H692" s="23"/>
      <c r="I692" s="24"/>
    </row>
    <row r="693" spans="1:9" s="25" customFormat="1" x14ac:dyDescent="0.25">
      <c r="A693" s="111">
        <v>689</v>
      </c>
      <c r="B693" s="46" t="s">
        <v>20</v>
      </c>
      <c r="C693" s="42" t="s">
        <v>1048</v>
      </c>
      <c r="D693" s="49" t="s">
        <v>24</v>
      </c>
      <c r="E693" s="59" t="s">
        <v>1042</v>
      </c>
      <c r="F693" s="50" t="s">
        <v>23</v>
      </c>
      <c r="G693" s="116">
        <v>540000</v>
      </c>
      <c r="H693" s="23"/>
      <c r="I693" s="24"/>
    </row>
    <row r="694" spans="1:9" s="25" customFormat="1" x14ac:dyDescent="0.25">
      <c r="A694" s="36">
        <v>690</v>
      </c>
      <c r="B694" s="46" t="s">
        <v>20</v>
      </c>
      <c r="C694" s="72" t="s">
        <v>1049</v>
      </c>
      <c r="D694" s="49" t="s">
        <v>24</v>
      </c>
      <c r="E694" s="59" t="s">
        <v>1042</v>
      </c>
      <c r="F694" s="50" t="s">
        <v>23</v>
      </c>
      <c r="G694" s="116">
        <v>540000</v>
      </c>
      <c r="H694" s="23"/>
      <c r="I694" s="24"/>
    </row>
    <row r="695" spans="1:9" s="25" customFormat="1" x14ac:dyDescent="0.25">
      <c r="A695" s="111">
        <v>691</v>
      </c>
      <c r="B695" s="46" t="s">
        <v>6</v>
      </c>
      <c r="C695" s="72" t="s">
        <v>1050</v>
      </c>
      <c r="D695" s="49" t="s">
        <v>24</v>
      </c>
      <c r="E695" s="59" t="s">
        <v>1042</v>
      </c>
      <c r="F695" s="50" t="s">
        <v>23</v>
      </c>
      <c r="G695" s="116">
        <v>540000</v>
      </c>
      <c r="H695" s="23"/>
      <c r="I695" s="24"/>
    </row>
    <row r="696" spans="1:9" s="25" customFormat="1" x14ac:dyDescent="0.25">
      <c r="A696" s="36">
        <v>692</v>
      </c>
      <c r="B696" s="46" t="s">
        <v>20</v>
      </c>
      <c r="C696" s="72" t="s">
        <v>1051</v>
      </c>
      <c r="D696" s="49" t="s">
        <v>24</v>
      </c>
      <c r="E696" s="59" t="s">
        <v>1042</v>
      </c>
      <c r="F696" s="50" t="s">
        <v>23</v>
      </c>
      <c r="G696" s="116">
        <v>540000</v>
      </c>
      <c r="H696" s="23"/>
      <c r="I696" s="24"/>
    </row>
    <row r="697" spans="1:9" s="25" customFormat="1" x14ac:dyDescent="0.25">
      <c r="A697" s="111">
        <v>693</v>
      </c>
      <c r="B697" s="46" t="s">
        <v>6</v>
      </c>
      <c r="C697" s="73" t="s">
        <v>1052</v>
      </c>
      <c r="D697" s="49" t="s">
        <v>24</v>
      </c>
      <c r="E697" s="59" t="s">
        <v>1042</v>
      </c>
      <c r="F697" s="50" t="s">
        <v>23</v>
      </c>
      <c r="G697" s="116">
        <v>540000</v>
      </c>
      <c r="H697" s="23"/>
      <c r="I697" s="24"/>
    </row>
    <row r="698" spans="1:9" s="25" customFormat="1" x14ac:dyDescent="0.25">
      <c r="A698" s="36">
        <v>694</v>
      </c>
      <c r="B698" s="46" t="s">
        <v>20</v>
      </c>
      <c r="C698" s="72" t="s">
        <v>724</v>
      </c>
      <c r="D698" s="49" t="s">
        <v>24</v>
      </c>
      <c r="E698" s="59" t="s">
        <v>1042</v>
      </c>
      <c r="F698" s="50" t="s">
        <v>23</v>
      </c>
      <c r="G698" s="116">
        <v>540000</v>
      </c>
      <c r="H698" s="23"/>
      <c r="I698" s="24"/>
    </row>
    <row r="699" spans="1:9" s="25" customFormat="1" x14ac:dyDescent="0.25">
      <c r="A699" s="111">
        <v>695</v>
      </c>
      <c r="B699" s="46" t="s">
        <v>6</v>
      </c>
      <c r="C699" s="72" t="s">
        <v>1053</v>
      </c>
      <c r="D699" s="49" t="s">
        <v>24</v>
      </c>
      <c r="E699" s="59" t="s">
        <v>1042</v>
      </c>
      <c r="F699" s="50" t="s">
        <v>23</v>
      </c>
      <c r="G699" s="116">
        <v>540000</v>
      </c>
      <c r="H699" s="23"/>
      <c r="I699" s="24"/>
    </row>
    <row r="700" spans="1:9" s="25" customFormat="1" x14ac:dyDescent="0.25">
      <c r="A700" s="36">
        <v>696</v>
      </c>
      <c r="B700" s="46" t="s">
        <v>20</v>
      </c>
      <c r="C700" s="72" t="s">
        <v>1054</v>
      </c>
      <c r="D700" s="49" t="s">
        <v>24</v>
      </c>
      <c r="E700" s="59" t="s">
        <v>1042</v>
      </c>
      <c r="F700" s="50" t="s">
        <v>23</v>
      </c>
      <c r="G700" s="116">
        <v>540000</v>
      </c>
      <c r="H700" s="23"/>
      <c r="I700" s="24"/>
    </row>
    <row r="701" spans="1:9" s="25" customFormat="1" x14ac:dyDescent="0.25">
      <c r="A701" s="111">
        <v>697</v>
      </c>
      <c r="B701" s="46" t="s">
        <v>6</v>
      </c>
      <c r="C701" s="42" t="s">
        <v>1055</v>
      </c>
      <c r="D701" s="49" t="s">
        <v>24</v>
      </c>
      <c r="E701" s="59" t="s">
        <v>1042</v>
      </c>
      <c r="F701" s="50" t="s">
        <v>23</v>
      </c>
      <c r="G701" s="116">
        <v>540000</v>
      </c>
      <c r="H701" s="23"/>
      <c r="I701" s="24"/>
    </row>
    <row r="702" spans="1:9" s="25" customFormat="1" x14ac:dyDescent="0.25">
      <c r="A702" s="36">
        <v>698</v>
      </c>
      <c r="B702" s="46" t="s">
        <v>20</v>
      </c>
      <c r="C702" s="72" t="s">
        <v>1056</v>
      </c>
      <c r="D702" s="49" t="s">
        <v>24</v>
      </c>
      <c r="E702" s="59" t="s">
        <v>1042</v>
      </c>
      <c r="F702" s="50" t="s">
        <v>23</v>
      </c>
      <c r="G702" s="116">
        <v>540000</v>
      </c>
      <c r="H702" s="23"/>
      <c r="I702" s="24"/>
    </row>
    <row r="703" spans="1:9" s="25" customFormat="1" x14ac:dyDescent="0.25">
      <c r="A703" s="111">
        <v>699</v>
      </c>
      <c r="B703" s="46" t="s">
        <v>6</v>
      </c>
      <c r="C703" s="72" t="s">
        <v>1057</v>
      </c>
      <c r="D703" s="49" t="s">
        <v>24</v>
      </c>
      <c r="E703" s="59" t="s">
        <v>1042</v>
      </c>
      <c r="F703" s="50" t="s">
        <v>23</v>
      </c>
      <c r="G703" s="116">
        <v>540000</v>
      </c>
      <c r="H703" s="23"/>
      <c r="I703" s="24"/>
    </row>
    <row r="704" spans="1:9" s="25" customFormat="1" x14ac:dyDescent="0.25">
      <c r="A704" s="36">
        <v>700</v>
      </c>
      <c r="B704" s="46" t="s">
        <v>20</v>
      </c>
      <c r="C704" s="42" t="s">
        <v>1058</v>
      </c>
      <c r="D704" s="49" t="s">
        <v>24</v>
      </c>
      <c r="E704" s="59" t="s">
        <v>1042</v>
      </c>
      <c r="F704" s="50" t="s">
        <v>23</v>
      </c>
      <c r="G704" s="116">
        <v>540000</v>
      </c>
      <c r="H704" s="23"/>
      <c r="I704" s="24"/>
    </row>
    <row r="705" spans="1:9" s="25" customFormat="1" x14ac:dyDescent="0.25">
      <c r="A705" s="111">
        <v>701</v>
      </c>
      <c r="B705" s="46" t="s">
        <v>20</v>
      </c>
      <c r="C705" s="72" t="s">
        <v>550</v>
      </c>
      <c r="D705" s="49" t="s">
        <v>24</v>
      </c>
      <c r="E705" s="59" t="s">
        <v>1042</v>
      </c>
      <c r="F705" s="50" t="s">
        <v>23</v>
      </c>
      <c r="G705" s="116">
        <v>540000</v>
      </c>
      <c r="H705" s="23"/>
      <c r="I705" s="24"/>
    </row>
    <row r="706" spans="1:9" s="25" customFormat="1" x14ac:dyDescent="0.25">
      <c r="A706" s="36">
        <v>702</v>
      </c>
      <c r="B706" s="46" t="s">
        <v>20</v>
      </c>
      <c r="C706" s="73" t="s">
        <v>1059</v>
      </c>
      <c r="D706" s="49" t="s">
        <v>24</v>
      </c>
      <c r="E706" s="59" t="s">
        <v>1042</v>
      </c>
      <c r="F706" s="50" t="s">
        <v>23</v>
      </c>
      <c r="G706" s="116">
        <v>540000</v>
      </c>
      <c r="H706" s="23"/>
      <c r="I706" s="24"/>
    </row>
    <row r="707" spans="1:9" s="25" customFormat="1" x14ac:dyDescent="0.25">
      <c r="A707" s="111">
        <v>703</v>
      </c>
      <c r="B707" s="46" t="s">
        <v>20</v>
      </c>
      <c r="C707" s="72" t="s">
        <v>1060</v>
      </c>
      <c r="D707" s="49" t="s">
        <v>24</v>
      </c>
      <c r="E707" s="59" t="s">
        <v>1042</v>
      </c>
      <c r="F707" s="50" t="s">
        <v>23</v>
      </c>
      <c r="G707" s="116">
        <v>540000</v>
      </c>
      <c r="H707" s="23"/>
      <c r="I707" s="24"/>
    </row>
    <row r="708" spans="1:9" s="25" customFormat="1" x14ac:dyDescent="0.25">
      <c r="A708" s="36">
        <v>704</v>
      </c>
      <c r="B708" s="46" t="s">
        <v>20</v>
      </c>
      <c r="C708" s="72" t="s">
        <v>1061</v>
      </c>
      <c r="D708" s="49" t="s">
        <v>24</v>
      </c>
      <c r="E708" s="59" t="s">
        <v>1042</v>
      </c>
      <c r="F708" s="50" t="s">
        <v>23</v>
      </c>
      <c r="G708" s="116">
        <v>540000</v>
      </c>
      <c r="H708" s="23"/>
      <c r="I708" s="24"/>
    </row>
    <row r="709" spans="1:9" s="25" customFormat="1" x14ac:dyDescent="0.25">
      <c r="A709" s="111">
        <v>705</v>
      </c>
      <c r="B709" s="46" t="s">
        <v>20</v>
      </c>
      <c r="C709" s="73" t="s">
        <v>1062</v>
      </c>
      <c r="D709" s="49" t="s">
        <v>24</v>
      </c>
      <c r="E709" s="59" t="s">
        <v>1042</v>
      </c>
      <c r="F709" s="50" t="s">
        <v>23</v>
      </c>
      <c r="G709" s="116">
        <v>540000</v>
      </c>
      <c r="H709" s="23"/>
      <c r="I709" s="24"/>
    </row>
    <row r="710" spans="1:9" s="25" customFormat="1" x14ac:dyDescent="0.25">
      <c r="A710" s="36">
        <v>706</v>
      </c>
      <c r="B710" s="46" t="s">
        <v>20</v>
      </c>
      <c r="C710" s="72" t="s">
        <v>1063</v>
      </c>
      <c r="D710" s="49" t="s">
        <v>24</v>
      </c>
      <c r="E710" s="59" t="s">
        <v>1042</v>
      </c>
      <c r="F710" s="50" t="s">
        <v>23</v>
      </c>
      <c r="G710" s="116">
        <v>540000</v>
      </c>
      <c r="H710" s="23"/>
      <c r="I710" s="24"/>
    </row>
    <row r="711" spans="1:9" s="25" customFormat="1" x14ac:dyDescent="0.25">
      <c r="A711" s="111">
        <v>707</v>
      </c>
      <c r="B711" s="46" t="s">
        <v>20</v>
      </c>
      <c r="C711" s="72" t="s">
        <v>1064</v>
      </c>
      <c r="D711" s="49" t="s">
        <v>24</v>
      </c>
      <c r="E711" s="59" t="s">
        <v>1042</v>
      </c>
      <c r="F711" s="50" t="s">
        <v>23</v>
      </c>
      <c r="G711" s="116">
        <v>540000</v>
      </c>
      <c r="H711" s="23"/>
      <c r="I711" s="24"/>
    </row>
    <row r="712" spans="1:9" s="25" customFormat="1" x14ac:dyDescent="0.25">
      <c r="A712" s="36">
        <v>708</v>
      </c>
      <c r="B712" s="46" t="s">
        <v>20</v>
      </c>
      <c r="C712" s="42" t="s">
        <v>766</v>
      </c>
      <c r="D712" s="49" t="s">
        <v>24</v>
      </c>
      <c r="E712" s="59" t="s">
        <v>1042</v>
      </c>
      <c r="F712" s="50" t="s">
        <v>23</v>
      </c>
      <c r="G712" s="116">
        <v>540000</v>
      </c>
      <c r="H712" s="23"/>
      <c r="I712" s="24"/>
    </row>
    <row r="713" spans="1:9" s="25" customFormat="1" x14ac:dyDescent="0.25">
      <c r="A713" s="111">
        <v>709</v>
      </c>
      <c r="B713" s="46" t="s">
        <v>6</v>
      </c>
      <c r="C713" s="42" t="s">
        <v>1065</v>
      </c>
      <c r="D713" s="49" t="s">
        <v>24</v>
      </c>
      <c r="E713" s="59" t="s">
        <v>1042</v>
      </c>
      <c r="F713" s="50" t="s">
        <v>23</v>
      </c>
      <c r="G713" s="116">
        <v>540000</v>
      </c>
      <c r="H713" s="23"/>
      <c r="I713" s="24"/>
    </row>
    <row r="714" spans="1:9" s="25" customFormat="1" x14ac:dyDescent="0.25">
      <c r="A714" s="36">
        <v>710</v>
      </c>
      <c r="B714" s="46" t="s">
        <v>20</v>
      </c>
      <c r="C714" s="42" t="s">
        <v>1066</v>
      </c>
      <c r="D714" s="49" t="s">
        <v>24</v>
      </c>
      <c r="E714" s="59" t="s">
        <v>1042</v>
      </c>
      <c r="F714" s="50" t="s">
        <v>23</v>
      </c>
      <c r="G714" s="116">
        <v>540000</v>
      </c>
      <c r="H714" s="23"/>
      <c r="I714" s="24"/>
    </row>
    <row r="715" spans="1:9" s="25" customFormat="1" x14ac:dyDescent="0.25">
      <c r="A715" s="111">
        <v>711</v>
      </c>
      <c r="B715" s="46" t="s">
        <v>20</v>
      </c>
      <c r="C715" s="72" t="s">
        <v>1067</v>
      </c>
      <c r="D715" s="49" t="s">
        <v>24</v>
      </c>
      <c r="E715" s="59" t="s">
        <v>1042</v>
      </c>
      <c r="F715" s="50" t="s">
        <v>23</v>
      </c>
      <c r="G715" s="116">
        <v>540000</v>
      </c>
      <c r="H715" s="23"/>
      <c r="I715" s="24"/>
    </row>
    <row r="716" spans="1:9" s="25" customFormat="1" x14ac:dyDescent="0.25">
      <c r="A716" s="36">
        <v>712</v>
      </c>
      <c r="B716" s="46" t="s">
        <v>20</v>
      </c>
      <c r="C716" s="72" t="s">
        <v>1068</v>
      </c>
      <c r="D716" s="49" t="s">
        <v>24</v>
      </c>
      <c r="E716" s="59" t="s">
        <v>1042</v>
      </c>
      <c r="F716" s="50" t="s">
        <v>23</v>
      </c>
      <c r="G716" s="116">
        <v>540000</v>
      </c>
      <c r="H716" s="23"/>
      <c r="I716" s="24"/>
    </row>
    <row r="717" spans="1:9" s="25" customFormat="1" x14ac:dyDescent="0.25">
      <c r="A717" s="111">
        <v>713</v>
      </c>
      <c r="B717" s="46" t="s">
        <v>20</v>
      </c>
      <c r="C717" s="74" t="s">
        <v>1069</v>
      </c>
      <c r="D717" s="49" t="s">
        <v>384</v>
      </c>
      <c r="E717" s="59" t="s">
        <v>1042</v>
      </c>
      <c r="F717" s="50" t="s">
        <v>23</v>
      </c>
      <c r="G717" s="116">
        <v>540000</v>
      </c>
      <c r="H717" s="23"/>
      <c r="I717" s="24"/>
    </row>
    <row r="718" spans="1:9" s="25" customFormat="1" x14ac:dyDescent="0.25">
      <c r="A718" s="36">
        <v>714</v>
      </c>
      <c r="B718" s="46" t="s">
        <v>20</v>
      </c>
      <c r="C718" s="75" t="s">
        <v>1070</v>
      </c>
      <c r="D718" s="49" t="s">
        <v>384</v>
      </c>
      <c r="E718" s="59" t="s">
        <v>1042</v>
      </c>
      <c r="F718" s="50" t="s">
        <v>23</v>
      </c>
      <c r="G718" s="116">
        <v>540000</v>
      </c>
      <c r="H718" s="23"/>
      <c r="I718" s="24"/>
    </row>
    <row r="719" spans="1:9" s="25" customFormat="1" x14ac:dyDescent="0.25">
      <c r="A719" s="111">
        <v>715</v>
      </c>
      <c r="B719" s="46" t="s">
        <v>20</v>
      </c>
      <c r="C719" s="72" t="s">
        <v>1071</v>
      </c>
      <c r="D719" s="49" t="s">
        <v>384</v>
      </c>
      <c r="E719" s="59" t="s">
        <v>1042</v>
      </c>
      <c r="F719" s="50" t="s">
        <v>23</v>
      </c>
      <c r="G719" s="116">
        <v>540000</v>
      </c>
      <c r="H719" s="23"/>
      <c r="I719" s="24"/>
    </row>
    <row r="720" spans="1:9" s="25" customFormat="1" x14ac:dyDescent="0.25">
      <c r="A720" s="36">
        <v>716</v>
      </c>
      <c r="B720" s="46" t="s">
        <v>20</v>
      </c>
      <c r="C720" s="72" t="s">
        <v>1072</v>
      </c>
      <c r="D720" s="49" t="s">
        <v>384</v>
      </c>
      <c r="E720" s="59" t="s">
        <v>1042</v>
      </c>
      <c r="F720" s="50" t="s">
        <v>23</v>
      </c>
      <c r="G720" s="116">
        <v>540000</v>
      </c>
      <c r="H720" s="23"/>
      <c r="I720" s="24"/>
    </row>
    <row r="721" spans="1:9" s="25" customFormat="1" x14ac:dyDescent="0.25">
      <c r="A721" s="111">
        <v>717</v>
      </c>
      <c r="B721" s="46" t="s">
        <v>6</v>
      </c>
      <c r="C721" s="42" t="s">
        <v>1073</v>
      </c>
      <c r="D721" s="49" t="s">
        <v>384</v>
      </c>
      <c r="E721" s="59" t="s">
        <v>1042</v>
      </c>
      <c r="F721" s="50" t="s">
        <v>23</v>
      </c>
      <c r="G721" s="116">
        <v>540000</v>
      </c>
      <c r="H721" s="23"/>
      <c r="I721" s="24"/>
    </row>
    <row r="722" spans="1:9" s="25" customFormat="1" x14ac:dyDescent="0.25">
      <c r="A722" s="36">
        <v>718</v>
      </c>
      <c r="B722" s="46" t="s">
        <v>6</v>
      </c>
      <c r="C722" s="72" t="s">
        <v>1074</v>
      </c>
      <c r="D722" s="49" t="s">
        <v>384</v>
      </c>
      <c r="E722" s="59" t="s">
        <v>1042</v>
      </c>
      <c r="F722" s="50" t="s">
        <v>23</v>
      </c>
      <c r="G722" s="116">
        <v>540000</v>
      </c>
      <c r="H722" s="23"/>
      <c r="I722" s="24"/>
    </row>
    <row r="723" spans="1:9" s="25" customFormat="1" x14ac:dyDescent="0.25">
      <c r="A723" s="111">
        <v>719</v>
      </c>
      <c r="B723" s="46" t="s">
        <v>20</v>
      </c>
      <c r="C723" s="51" t="s">
        <v>1075</v>
      </c>
      <c r="D723" s="49" t="s">
        <v>384</v>
      </c>
      <c r="E723" s="59" t="s">
        <v>1042</v>
      </c>
      <c r="F723" s="50" t="s">
        <v>23</v>
      </c>
      <c r="G723" s="116">
        <v>540000</v>
      </c>
      <c r="H723" s="23"/>
      <c r="I723" s="24"/>
    </row>
    <row r="724" spans="1:9" s="25" customFormat="1" x14ac:dyDescent="0.25">
      <c r="A724" s="36">
        <v>720</v>
      </c>
      <c r="B724" s="46" t="s">
        <v>5</v>
      </c>
      <c r="C724" s="72" t="s">
        <v>1076</v>
      </c>
      <c r="D724" s="43" t="s">
        <v>24</v>
      </c>
      <c r="E724" s="53" t="s">
        <v>1077</v>
      </c>
      <c r="F724" s="41" t="s">
        <v>23</v>
      </c>
      <c r="G724" s="116">
        <v>540000</v>
      </c>
      <c r="H724" s="23"/>
      <c r="I724" s="24"/>
    </row>
    <row r="725" spans="1:9" s="25" customFormat="1" x14ac:dyDescent="0.25">
      <c r="A725" s="111">
        <v>721</v>
      </c>
      <c r="B725" s="46" t="s">
        <v>6</v>
      </c>
      <c r="C725" s="72" t="s">
        <v>1078</v>
      </c>
      <c r="D725" s="43" t="s">
        <v>24</v>
      </c>
      <c r="E725" s="53" t="s">
        <v>1077</v>
      </c>
      <c r="F725" s="41" t="s">
        <v>23</v>
      </c>
      <c r="G725" s="116">
        <v>540000</v>
      </c>
      <c r="H725" s="23"/>
      <c r="I725" s="24"/>
    </row>
    <row r="726" spans="1:9" s="25" customFormat="1" x14ac:dyDescent="0.25">
      <c r="A726" s="36">
        <v>722</v>
      </c>
      <c r="B726" s="46" t="s">
        <v>5</v>
      </c>
      <c r="C726" s="72" t="s">
        <v>1079</v>
      </c>
      <c r="D726" s="43" t="s">
        <v>24</v>
      </c>
      <c r="E726" s="53" t="s">
        <v>1077</v>
      </c>
      <c r="F726" s="41" t="s">
        <v>23</v>
      </c>
      <c r="G726" s="116">
        <v>540000</v>
      </c>
      <c r="H726" s="23"/>
      <c r="I726" s="24"/>
    </row>
    <row r="727" spans="1:9" s="6" customFormat="1" x14ac:dyDescent="0.25">
      <c r="A727" s="111">
        <v>723</v>
      </c>
      <c r="B727" s="46" t="s">
        <v>5</v>
      </c>
      <c r="C727" s="72" t="s">
        <v>1080</v>
      </c>
      <c r="D727" s="43" t="s">
        <v>24</v>
      </c>
      <c r="E727" s="53" t="s">
        <v>1077</v>
      </c>
      <c r="F727" s="41" t="s">
        <v>23</v>
      </c>
      <c r="G727" s="116">
        <v>540000</v>
      </c>
      <c r="H727" s="26"/>
      <c r="I727" s="27"/>
    </row>
    <row r="728" spans="1:9" s="25" customFormat="1" x14ac:dyDescent="0.25">
      <c r="A728" s="36">
        <v>724</v>
      </c>
      <c r="B728" s="46" t="s">
        <v>5</v>
      </c>
      <c r="C728" s="72" t="s">
        <v>1081</v>
      </c>
      <c r="D728" s="43" t="s">
        <v>24</v>
      </c>
      <c r="E728" s="53" t="s">
        <v>1077</v>
      </c>
      <c r="F728" s="41" t="s">
        <v>23</v>
      </c>
      <c r="G728" s="116">
        <v>540000</v>
      </c>
      <c r="H728" s="23"/>
      <c r="I728" s="24"/>
    </row>
    <row r="729" spans="1:9" s="25" customFormat="1" x14ac:dyDescent="0.25">
      <c r="A729" s="111">
        <v>725</v>
      </c>
      <c r="B729" s="46" t="s">
        <v>5</v>
      </c>
      <c r="C729" s="72" t="s">
        <v>1082</v>
      </c>
      <c r="D729" s="43" t="s">
        <v>24</v>
      </c>
      <c r="E729" s="53" t="s">
        <v>1077</v>
      </c>
      <c r="F729" s="41" t="s">
        <v>23</v>
      </c>
      <c r="G729" s="116">
        <v>540000</v>
      </c>
      <c r="H729" s="23"/>
      <c r="I729" s="24"/>
    </row>
    <row r="730" spans="1:9" s="25" customFormat="1" x14ac:dyDescent="0.25">
      <c r="A730" s="36">
        <v>726</v>
      </c>
      <c r="B730" s="46" t="s">
        <v>5</v>
      </c>
      <c r="C730" s="72" t="s">
        <v>766</v>
      </c>
      <c r="D730" s="43" t="s">
        <v>24</v>
      </c>
      <c r="E730" s="53" t="s">
        <v>1077</v>
      </c>
      <c r="F730" s="41" t="s">
        <v>23</v>
      </c>
      <c r="G730" s="116">
        <v>540000</v>
      </c>
      <c r="H730" s="23"/>
      <c r="I730" s="24"/>
    </row>
    <row r="731" spans="1:9" s="25" customFormat="1" x14ac:dyDescent="0.25">
      <c r="A731" s="111">
        <v>727</v>
      </c>
      <c r="B731" s="46" t="s">
        <v>5</v>
      </c>
      <c r="C731" s="72" t="s">
        <v>1083</v>
      </c>
      <c r="D731" s="43" t="s">
        <v>24</v>
      </c>
      <c r="E731" s="53" t="s">
        <v>1077</v>
      </c>
      <c r="F731" s="41" t="s">
        <v>23</v>
      </c>
      <c r="G731" s="116">
        <v>540000</v>
      </c>
      <c r="H731" s="23"/>
      <c r="I731" s="24"/>
    </row>
    <row r="732" spans="1:9" s="25" customFormat="1" x14ac:dyDescent="0.25">
      <c r="A732" s="36">
        <v>728</v>
      </c>
      <c r="B732" s="36" t="s">
        <v>5</v>
      </c>
      <c r="C732" s="72" t="s">
        <v>1084</v>
      </c>
      <c r="D732" s="43" t="s">
        <v>24</v>
      </c>
      <c r="E732" s="53" t="s">
        <v>1077</v>
      </c>
      <c r="F732" s="41" t="s">
        <v>23</v>
      </c>
      <c r="G732" s="116">
        <v>540000</v>
      </c>
      <c r="H732" s="23"/>
      <c r="I732" s="24"/>
    </row>
    <row r="733" spans="1:9" s="25" customFormat="1" x14ac:dyDescent="0.25">
      <c r="A733" s="111">
        <v>729</v>
      </c>
      <c r="B733" s="46" t="s">
        <v>5</v>
      </c>
      <c r="C733" s="72" t="s">
        <v>1085</v>
      </c>
      <c r="D733" s="43" t="s">
        <v>24</v>
      </c>
      <c r="E733" s="53" t="s">
        <v>1077</v>
      </c>
      <c r="F733" s="41" t="s">
        <v>23</v>
      </c>
      <c r="G733" s="116">
        <v>540000</v>
      </c>
      <c r="H733" s="23"/>
      <c r="I733" s="24"/>
    </row>
    <row r="734" spans="1:9" s="25" customFormat="1" x14ac:dyDescent="0.25">
      <c r="A734" s="36">
        <v>730</v>
      </c>
      <c r="B734" s="46" t="s">
        <v>5</v>
      </c>
      <c r="C734" s="72" t="s">
        <v>476</v>
      </c>
      <c r="D734" s="43" t="s">
        <v>24</v>
      </c>
      <c r="E734" s="53" t="s">
        <v>1077</v>
      </c>
      <c r="F734" s="41" t="s">
        <v>23</v>
      </c>
      <c r="G734" s="116">
        <v>540000</v>
      </c>
      <c r="H734" s="23"/>
      <c r="I734" s="24"/>
    </row>
    <row r="735" spans="1:9" s="25" customFormat="1" x14ac:dyDescent="0.25">
      <c r="A735" s="111">
        <v>731</v>
      </c>
      <c r="B735" s="46" t="s">
        <v>5</v>
      </c>
      <c r="C735" s="72" t="s">
        <v>1086</v>
      </c>
      <c r="D735" s="43" t="s">
        <v>24</v>
      </c>
      <c r="E735" s="53" t="s">
        <v>1077</v>
      </c>
      <c r="F735" s="41" t="s">
        <v>23</v>
      </c>
      <c r="G735" s="116">
        <v>540000</v>
      </c>
      <c r="H735" s="23"/>
      <c r="I735" s="24"/>
    </row>
    <row r="736" spans="1:9" s="25" customFormat="1" x14ac:dyDescent="0.25">
      <c r="A736" s="36">
        <v>732</v>
      </c>
      <c r="B736" s="36" t="s">
        <v>5</v>
      </c>
      <c r="C736" s="72" t="s">
        <v>1087</v>
      </c>
      <c r="D736" s="43" t="s">
        <v>24</v>
      </c>
      <c r="E736" s="53" t="s">
        <v>1077</v>
      </c>
      <c r="F736" s="41" t="s">
        <v>23</v>
      </c>
      <c r="G736" s="116">
        <v>540000</v>
      </c>
      <c r="H736" s="23"/>
      <c r="I736" s="24"/>
    </row>
    <row r="737" spans="1:9" s="25" customFormat="1" x14ac:dyDescent="0.25">
      <c r="A737" s="111">
        <v>733</v>
      </c>
      <c r="B737" s="46" t="s">
        <v>5</v>
      </c>
      <c r="C737" s="72" t="s">
        <v>479</v>
      </c>
      <c r="D737" s="43" t="s">
        <v>24</v>
      </c>
      <c r="E737" s="53" t="s">
        <v>1077</v>
      </c>
      <c r="F737" s="41" t="s">
        <v>23</v>
      </c>
      <c r="G737" s="116">
        <v>540000</v>
      </c>
      <c r="H737" s="23"/>
      <c r="I737" s="24"/>
    </row>
    <row r="738" spans="1:9" s="25" customFormat="1" x14ac:dyDescent="0.25">
      <c r="A738" s="36">
        <v>734</v>
      </c>
      <c r="B738" s="46" t="s">
        <v>5</v>
      </c>
      <c r="C738" s="72" t="s">
        <v>1088</v>
      </c>
      <c r="D738" s="43" t="s">
        <v>24</v>
      </c>
      <c r="E738" s="53" t="s">
        <v>1077</v>
      </c>
      <c r="F738" s="41" t="s">
        <v>23</v>
      </c>
      <c r="G738" s="116">
        <v>540000</v>
      </c>
      <c r="H738" s="23"/>
      <c r="I738" s="24"/>
    </row>
    <row r="739" spans="1:9" s="25" customFormat="1" x14ac:dyDescent="0.25">
      <c r="A739" s="111">
        <v>735</v>
      </c>
      <c r="B739" s="46" t="s">
        <v>5</v>
      </c>
      <c r="C739" s="72" t="s">
        <v>1089</v>
      </c>
      <c r="D739" s="43" t="s">
        <v>24</v>
      </c>
      <c r="E739" s="53" t="s">
        <v>1077</v>
      </c>
      <c r="F739" s="41" t="s">
        <v>23</v>
      </c>
      <c r="G739" s="116">
        <v>540000</v>
      </c>
      <c r="H739" s="23"/>
      <c r="I739" s="24"/>
    </row>
    <row r="740" spans="1:9" s="25" customFormat="1" x14ac:dyDescent="0.25">
      <c r="A740" s="36">
        <v>736</v>
      </c>
      <c r="B740" s="46" t="s">
        <v>5</v>
      </c>
      <c r="C740" s="72" t="s">
        <v>166</v>
      </c>
      <c r="D740" s="43" t="s">
        <v>24</v>
      </c>
      <c r="E740" s="53" t="s">
        <v>1077</v>
      </c>
      <c r="F740" s="41" t="s">
        <v>23</v>
      </c>
      <c r="G740" s="116">
        <v>540000</v>
      </c>
      <c r="H740" s="23"/>
      <c r="I740" s="24"/>
    </row>
    <row r="741" spans="1:9" s="25" customFormat="1" x14ac:dyDescent="0.25">
      <c r="A741" s="111">
        <v>737</v>
      </c>
      <c r="B741" s="46" t="s">
        <v>6</v>
      </c>
      <c r="C741" s="72" t="s">
        <v>1090</v>
      </c>
      <c r="D741" s="43" t="s">
        <v>24</v>
      </c>
      <c r="E741" s="53" t="s">
        <v>1077</v>
      </c>
      <c r="F741" s="41" t="s">
        <v>23</v>
      </c>
      <c r="G741" s="116">
        <v>540000</v>
      </c>
      <c r="H741" s="23"/>
      <c r="I741" s="24"/>
    </row>
    <row r="742" spans="1:9" s="25" customFormat="1" x14ac:dyDescent="0.25">
      <c r="A742" s="36">
        <v>738</v>
      </c>
      <c r="B742" s="46" t="s">
        <v>6</v>
      </c>
      <c r="C742" s="72" t="s">
        <v>1091</v>
      </c>
      <c r="D742" s="43" t="s">
        <v>24</v>
      </c>
      <c r="E742" s="53" t="s">
        <v>1077</v>
      </c>
      <c r="F742" s="41" t="s">
        <v>23</v>
      </c>
      <c r="G742" s="116">
        <v>540000</v>
      </c>
      <c r="H742" s="23"/>
      <c r="I742" s="24"/>
    </row>
    <row r="743" spans="1:9" s="25" customFormat="1" x14ac:dyDescent="0.25">
      <c r="A743" s="111">
        <v>739</v>
      </c>
      <c r="B743" s="46" t="s">
        <v>5</v>
      </c>
      <c r="C743" s="72" t="s">
        <v>1092</v>
      </c>
      <c r="D743" s="43" t="s">
        <v>24</v>
      </c>
      <c r="E743" s="53" t="s">
        <v>1077</v>
      </c>
      <c r="F743" s="41" t="s">
        <v>23</v>
      </c>
      <c r="G743" s="116">
        <v>540000</v>
      </c>
      <c r="H743" s="23"/>
      <c r="I743" s="24"/>
    </row>
    <row r="744" spans="1:9" s="25" customFormat="1" x14ac:dyDescent="0.25">
      <c r="A744" s="36">
        <v>740</v>
      </c>
      <c r="B744" s="46" t="s">
        <v>6</v>
      </c>
      <c r="C744" s="72" t="s">
        <v>1093</v>
      </c>
      <c r="D744" s="43" t="s">
        <v>24</v>
      </c>
      <c r="E744" s="53" t="s">
        <v>1077</v>
      </c>
      <c r="F744" s="41" t="s">
        <v>23</v>
      </c>
      <c r="G744" s="116">
        <v>540000</v>
      </c>
      <c r="H744" s="23"/>
      <c r="I744" s="24"/>
    </row>
    <row r="745" spans="1:9" s="25" customFormat="1" x14ac:dyDescent="0.25">
      <c r="A745" s="111">
        <v>741</v>
      </c>
      <c r="B745" s="46" t="s">
        <v>5</v>
      </c>
      <c r="C745" s="72" t="s">
        <v>1094</v>
      </c>
      <c r="D745" s="43" t="s">
        <v>24</v>
      </c>
      <c r="E745" s="53" t="s">
        <v>1077</v>
      </c>
      <c r="F745" s="41" t="s">
        <v>23</v>
      </c>
      <c r="G745" s="116">
        <v>540000</v>
      </c>
      <c r="H745" s="23"/>
      <c r="I745" s="24"/>
    </row>
    <row r="746" spans="1:9" s="25" customFormat="1" x14ac:dyDescent="0.25">
      <c r="A746" s="36">
        <v>742</v>
      </c>
      <c r="B746" s="46" t="s">
        <v>5</v>
      </c>
      <c r="C746" s="72" t="s">
        <v>1095</v>
      </c>
      <c r="D746" s="43" t="s">
        <v>24</v>
      </c>
      <c r="E746" s="53" t="s">
        <v>1077</v>
      </c>
      <c r="F746" s="41" t="s">
        <v>23</v>
      </c>
      <c r="G746" s="116">
        <v>540000</v>
      </c>
      <c r="H746" s="23"/>
      <c r="I746" s="24"/>
    </row>
    <row r="747" spans="1:9" s="6" customFormat="1" x14ac:dyDescent="0.25">
      <c r="A747" s="111">
        <v>743</v>
      </c>
      <c r="B747" s="46" t="s">
        <v>5</v>
      </c>
      <c r="C747" s="72" t="s">
        <v>1096</v>
      </c>
      <c r="D747" s="43" t="s">
        <v>24</v>
      </c>
      <c r="E747" s="53" t="s">
        <v>1077</v>
      </c>
      <c r="F747" s="41" t="s">
        <v>23</v>
      </c>
      <c r="G747" s="116">
        <v>540000</v>
      </c>
      <c r="H747" s="26"/>
      <c r="I747" s="27"/>
    </row>
    <row r="748" spans="1:9" s="25" customFormat="1" x14ac:dyDescent="0.25">
      <c r="A748" s="36">
        <v>744</v>
      </c>
      <c r="B748" s="46" t="s">
        <v>5</v>
      </c>
      <c r="C748" s="72" t="s">
        <v>1097</v>
      </c>
      <c r="D748" s="43" t="s">
        <v>24</v>
      </c>
      <c r="E748" s="53" t="s">
        <v>1077</v>
      </c>
      <c r="F748" s="41" t="s">
        <v>23</v>
      </c>
      <c r="G748" s="116">
        <v>540000</v>
      </c>
      <c r="H748" s="23"/>
      <c r="I748" s="24"/>
    </row>
    <row r="749" spans="1:9" s="25" customFormat="1" x14ac:dyDescent="0.25">
      <c r="A749" s="111">
        <v>745</v>
      </c>
      <c r="B749" s="36" t="s">
        <v>20</v>
      </c>
      <c r="C749" s="72" t="s">
        <v>1098</v>
      </c>
      <c r="D749" s="43" t="s">
        <v>24</v>
      </c>
      <c r="E749" s="53" t="s">
        <v>1077</v>
      </c>
      <c r="F749" s="41" t="s">
        <v>23</v>
      </c>
      <c r="G749" s="116">
        <v>540000</v>
      </c>
      <c r="H749" s="23"/>
      <c r="I749" s="24"/>
    </row>
    <row r="750" spans="1:9" s="25" customFormat="1" x14ac:dyDescent="0.25">
      <c r="A750" s="36">
        <v>746</v>
      </c>
      <c r="B750" s="36" t="s">
        <v>5</v>
      </c>
      <c r="C750" s="72" t="s">
        <v>1099</v>
      </c>
      <c r="D750" s="43" t="s">
        <v>24</v>
      </c>
      <c r="E750" s="53" t="s">
        <v>1077</v>
      </c>
      <c r="F750" s="41" t="s">
        <v>23</v>
      </c>
      <c r="G750" s="116">
        <v>540000</v>
      </c>
      <c r="H750" s="23"/>
      <c r="I750" s="24"/>
    </row>
    <row r="751" spans="1:9" s="25" customFormat="1" x14ac:dyDescent="0.25">
      <c r="A751" s="111">
        <v>747</v>
      </c>
      <c r="B751" s="46" t="s">
        <v>5</v>
      </c>
      <c r="C751" s="72" t="s">
        <v>54</v>
      </c>
      <c r="D751" s="43" t="s">
        <v>24</v>
      </c>
      <c r="E751" s="53" t="s">
        <v>1077</v>
      </c>
      <c r="F751" s="41" t="s">
        <v>23</v>
      </c>
      <c r="G751" s="116">
        <v>540000</v>
      </c>
      <c r="H751" s="23"/>
      <c r="I751" s="24"/>
    </row>
    <row r="752" spans="1:9" s="25" customFormat="1" x14ac:dyDescent="0.25">
      <c r="A752" s="36">
        <v>748</v>
      </c>
      <c r="B752" s="46" t="s">
        <v>5</v>
      </c>
      <c r="C752" s="42" t="s">
        <v>1100</v>
      </c>
      <c r="D752" s="43" t="s">
        <v>384</v>
      </c>
      <c r="E752" s="53" t="s">
        <v>1077</v>
      </c>
      <c r="F752" s="41" t="s">
        <v>23</v>
      </c>
      <c r="G752" s="116">
        <v>540000</v>
      </c>
      <c r="H752" s="23"/>
      <c r="I752" s="24"/>
    </row>
    <row r="753" spans="1:9" s="25" customFormat="1" x14ac:dyDescent="0.25">
      <c r="A753" s="111">
        <v>749</v>
      </c>
      <c r="B753" s="46" t="s">
        <v>5</v>
      </c>
      <c r="C753" s="72" t="s">
        <v>397</v>
      </c>
      <c r="D753" s="43" t="s">
        <v>384</v>
      </c>
      <c r="E753" s="53" t="s">
        <v>1077</v>
      </c>
      <c r="F753" s="41" t="s">
        <v>23</v>
      </c>
      <c r="G753" s="116">
        <v>540000</v>
      </c>
      <c r="H753" s="23"/>
      <c r="I753" s="24"/>
    </row>
    <row r="754" spans="1:9" s="25" customFormat="1" x14ac:dyDescent="0.25">
      <c r="A754" s="36">
        <v>750</v>
      </c>
      <c r="B754" s="36" t="s">
        <v>6</v>
      </c>
      <c r="C754" s="72" t="s">
        <v>1101</v>
      </c>
      <c r="D754" s="43" t="s">
        <v>384</v>
      </c>
      <c r="E754" s="53" t="s">
        <v>1077</v>
      </c>
      <c r="F754" s="41" t="s">
        <v>23</v>
      </c>
      <c r="G754" s="116">
        <v>540000</v>
      </c>
      <c r="H754" s="23"/>
      <c r="I754" s="24"/>
    </row>
    <row r="755" spans="1:9" s="25" customFormat="1" x14ac:dyDescent="0.25">
      <c r="A755" s="111">
        <v>751</v>
      </c>
      <c r="B755" s="36" t="s">
        <v>5</v>
      </c>
      <c r="C755" s="72" t="s">
        <v>1102</v>
      </c>
      <c r="D755" s="43" t="s">
        <v>24</v>
      </c>
      <c r="E755" s="53" t="s">
        <v>1077</v>
      </c>
      <c r="F755" s="41" t="s">
        <v>23</v>
      </c>
      <c r="G755" s="116">
        <v>540000</v>
      </c>
      <c r="H755" s="23"/>
      <c r="I755" s="24"/>
    </row>
    <row r="756" spans="1:9" s="25" customFormat="1" x14ac:dyDescent="0.25">
      <c r="A756" s="36">
        <v>752</v>
      </c>
      <c r="B756" s="46" t="s">
        <v>5</v>
      </c>
      <c r="C756" s="47" t="s">
        <v>1029</v>
      </c>
      <c r="D756" s="43" t="s">
        <v>24</v>
      </c>
      <c r="E756" s="53" t="s">
        <v>1077</v>
      </c>
      <c r="F756" s="41" t="s">
        <v>23</v>
      </c>
      <c r="G756" s="116">
        <v>540000</v>
      </c>
      <c r="H756" s="23"/>
      <c r="I756" s="24"/>
    </row>
    <row r="757" spans="1:9" s="25" customFormat="1" x14ac:dyDescent="0.25">
      <c r="A757" s="111">
        <v>753</v>
      </c>
      <c r="B757" s="37" t="s">
        <v>5</v>
      </c>
      <c r="C757" s="72" t="s">
        <v>1103</v>
      </c>
      <c r="D757" s="39" t="s">
        <v>24</v>
      </c>
      <c r="E757" s="59" t="s">
        <v>1104</v>
      </c>
      <c r="F757" s="40" t="s">
        <v>566</v>
      </c>
      <c r="G757" s="116">
        <v>540000</v>
      </c>
      <c r="H757" s="23"/>
      <c r="I757" s="24"/>
    </row>
    <row r="758" spans="1:9" s="25" customFormat="1" x14ac:dyDescent="0.25">
      <c r="A758" s="36">
        <v>754</v>
      </c>
      <c r="B758" s="46" t="s">
        <v>5</v>
      </c>
      <c r="C758" s="72" t="s">
        <v>398</v>
      </c>
      <c r="D758" s="39" t="s">
        <v>384</v>
      </c>
      <c r="E758" s="59" t="s">
        <v>1104</v>
      </c>
      <c r="F758" s="40" t="s">
        <v>566</v>
      </c>
      <c r="G758" s="116">
        <v>540000</v>
      </c>
      <c r="H758" s="23"/>
      <c r="I758" s="24"/>
    </row>
    <row r="759" spans="1:9" s="25" customFormat="1" x14ac:dyDescent="0.25">
      <c r="A759" s="111">
        <v>755</v>
      </c>
      <c r="B759" s="46" t="s">
        <v>5</v>
      </c>
      <c r="C759" s="72" t="s">
        <v>1105</v>
      </c>
      <c r="D759" s="39" t="s">
        <v>24</v>
      </c>
      <c r="E759" s="59" t="s">
        <v>1104</v>
      </c>
      <c r="F759" s="40" t="s">
        <v>23</v>
      </c>
      <c r="G759" s="116">
        <v>540000</v>
      </c>
      <c r="H759" s="23"/>
      <c r="I759" s="24"/>
    </row>
    <row r="760" spans="1:9" s="25" customFormat="1" x14ac:dyDescent="0.25">
      <c r="A760" s="36">
        <v>756</v>
      </c>
      <c r="B760" s="46" t="s">
        <v>5</v>
      </c>
      <c r="C760" s="72" t="s">
        <v>1106</v>
      </c>
      <c r="D760" s="39" t="s">
        <v>24</v>
      </c>
      <c r="E760" s="59" t="s">
        <v>1104</v>
      </c>
      <c r="F760" s="40" t="s">
        <v>23</v>
      </c>
      <c r="G760" s="116">
        <v>540000</v>
      </c>
      <c r="H760" s="23"/>
      <c r="I760" s="24"/>
    </row>
    <row r="761" spans="1:9" s="25" customFormat="1" x14ac:dyDescent="0.25">
      <c r="A761" s="111">
        <v>757</v>
      </c>
      <c r="B761" s="46" t="s">
        <v>5</v>
      </c>
      <c r="C761" s="72" t="s">
        <v>1107</v>
      </c>
      <c r="D761" s="39" t="s">
        <v>24</v>
      </c>
      <c r="E761" s="59" t="s">
        <v>1104</v>
      </c>
      <c r="F761" s="40" t="s">
        <v>23</v>
      </c>
      <c r="G761" s="116">
        <v>540000</v>
      </c>
      <c r="H761" s="23"/>
      <c r="I761" s="24"/>
    </row>
    <row r="762" spans="1:9" s="25" customFormat="1" x14ac:dyDescent="0.25">
      <c r="A762" s="36">
        <v>758</v>
      </c>
      <c r="B762" s="46" t="s">
        <v>5</v>
      </c>
      <c r="C762" s="72" t="s">
        <v>1108</v>
      </c>
      <c r="D762" s="39" t="s">
        <v>24</v>
      </c>
      <c r="E762" s="59" t="s">
        <v>1104</v>
      </c>
      <c r="F762" s="40" t="s">
        <v>23</v>
      </c>
      <c r="G762" s="116">
        <v>540000</v>
      </c>
      <c r="H762" s="23"/>
      <c r="I762" s="24"/>
    </row>
    <row r="763" spans="1:9" s="25" customFormat="1" x14ac:dyDescent="0.25">
      <c r="A763" s="111">
        <v>759</v>
      </c>
      <c r="B763" s="46" t="s">
        <v>5</v>
      </c>
      <c r="C763" s="72" t="s">
        <v>1109</v>
      </c>
      <c r="D763" s="39" t="s">
        <v>24</v>
      </c>
      <c r="E763" s="59" t="s">
        <v>1104</v>
      </c>
      <c r="F763" s="40" t="s">
        <v>23</v>
      </c>
      <c r="G763" s="116">
        <v>540000</v>
      </c>
      <c r="H763" s="23"/>
      <c r="I763" s="24"/>
    </row>
    <row r="764" spans="1:9" s="25" customFormat="1" x14ac:dyDescent="0.25">
      <c r="A764" s="36">
        <v>760</v>
      </c>
      <c r="B764" s="46" t="s">
        <v>5</v>
      </c>
      <c r="C764" s="72" t="s">
        <v>1110</v>
      </c>
      <c r="D764" s="39" t="s">
        <v>24</v>
      </c>
      <c r="E764" s="59" t="s">
        <v>1104</v>
      </c>
      <c r="F764" s="40" t="s">
        <v>23</v>
      </c>
      <c r="G764" s="116">
        <v>540000</v>
      </c>
      <c r="H764" s="23"/>
      <c r="I764" s="24"/>
    </row>
    <row r="765" spans="1:9" s="25" customFormat="1" x14ac:dyDescent="0.25">
      <c r="A765" s="111">
        <v>761</v>
      </c>
      <c r="B765" s="46" t="s">
        <v>5</v>
      </c>
      <c r="C765" s="72" t="s">
        <v>1111</v>
      </c>
      <c r="D765" s="39" t="s">
        <v>24</v>
      </c>
      <c r="E765" s="59" t="s">
        <v>1104</v>
      </c>
      <c r="F765" s="40" t="s">
        <v>23</v>
      </c>
      <c r="G765" s="116">
        <v>540000</v>
      </c>
      <c r="H765" s="23"/>
      <c r="I765" s="24"/>
    </row>
    <row r="766" spans="1:9" s="25" customFormat="1" x14ac:dyDescent="0.25">
      <c r="A766" s="36">
        <v>762</v>
      </c>
      <c r="B766" s="46" t="s">
        <v>5</v>
      </c>
      <c r="C766" s="72" t="s">
        <v>1112</v>
      </c>
      <c r="D766" s="39" t="s">
        <v>24</v>
      </c>
      <c r="E766" s="59" t="s">
        <v>1104</v>
      </c>
      <c r="F766" s="40" t="s">
        <v>23</v>
      </c>
      <c r="G766" s="116">
        <v>540000</v>
      </c>
      <c r="H766" s="23"/>
      <c r="I766" s="24"/>
    </row>
    <row r="767" spans="1:9" s="25" customFormat="1" x14ac:dyDescent="0.25">
      <c r="A767" s="111">
        <v>763</v>
      </c>
      <c r="B767" s="46" t="s">
        <v>5</v>
      </c>
      <c r="C767" s="72" t="s">
        <v>1113</v>
      </c>
      <c r="D767" s="39" t="s">
        <v>24</v>
      </c>
      <c r="E767" s="59" t="s">
        <v>1104</v>
      </c>
      <c r="F767" s="40" t="s">
        <v>23</v>
      </c>
      <c r="G767" s="116">
        <v>540000</v>
      </c>
      <c r="H767" s="23"/>
      <c r="I767" s="24"/>
    </row>
    <row r="768" spans="1:9" s="25" customFormat="1" x14ac:dyDescent="0.25">
      <c r="A768" s="36">
        <v>764</v>
      </c>
      <c r="B768" s="46" t="s">
        <v>5</v>
      </c>
      <c r="C768" s="72" t="s">
        <v>918</v>
      </c>
      <c r="D768" s="39" t="s">
        <v>24</v>
      </c>
      <c r="E768" s="59" t="s">
        <v>1104</v>
      </c>
      <c r="F768" s="40" t="s">
        <v>23</v>
      </c>
      <c r="G768" s="116">
        <v>540000</v>
      </c>
      <c r="H768" s="23"/>
      <c r="I768" s="24"/>
    </row>
    <row r="769" spans="1:9" s="25" customFormat="1" x14ac:dyDescent="0.25">
      <c r="A769" s="111">
        <v>765</v>
      </c>
      <c r="B769" s="46" t="s">
        <v>5</v>
      </c>
      <c r="C769" s="72" t="s">
        <v>1114</v>
      </c>
      <c r="D769" s="39" t="s">
        <v>24</v>
      </c>
      <c r="E769" s="59" t="s">
        <v>1104</v>
      </c>
      <c r="F769" s="40" t="s">
        <v>23</v>
      </c>
      <c r="G769" s="116">
        <v>540000</v>
      </c>
      <c r="H769" s="23"/>
      <c r="I769" s="24"/>
    </row>
    <row r="770" spans="1:9" s="25" customFormat="1" x14ac:dyDescent="0.25">
      <c r="A770" s="36">
        <v>766</v>
      </c>
      <c r="B770" s="46" t="s">
        <v>5</v>
      </c>
      <c r="C770" s="72" t="s">
        <v>1115</v>
      </c>
      <c r="D770" s="39" t="s">
        <v>24</v>
      </c>
      <c r="E770" s="59" t="s">
        <v>1104</v>
      </c>
      <c r="F770" s="40" t="s">
        <v>23</v>
      </c>
      <c r="G770" s="116">
        <v>540000</v>
      </c>
      <c r="H770" s="23"/>
      <c r="I770" s="24"/>
    </row>
    <row r="771" spans="1:9" s="25" customFormat="1" x14ac:dyDescent="0.25">
      <c r="A771" s="111">
        <v>767</v>
      </c>
      <c r="B771" s="46" t="s">
        <v>5</v>
      </c>
      <c r="C771" s="72" t="s">
        <v>1116</v>
      </c>
      <c r="D771" s="39" t="s">
        <v>24</v>
      </c>
      <c r="E771" s="59" t="s">
        <v>1104</v>
      </c>
      <c r="F771" s="40" t="s">
        <v>23</v>
      </c>
      <c r="G771" s="116">
        <v>540000</v>
      </c>
      <c r="H771" s="23"/>
      <c r="I771" s="24"/>
    </row>
    <row r="772" spans="1:9" s="25" customFormat="1" x14ac:dyDescent="0.25">
      <c r="A772" s="36">
        <v>768</v>
      </c>
      <c r="B772" s="46" t="s">
        <v>5</v>
      </c>
      <c r="C772" s="72" t="s">
        <v>1117</v>
      </c>
      <c r="D772" s="39" t="s">
        <v>24</v>
      </c>
      <c r="E772" s="59" t="s">
        <v>1104</v>
      </c>
      <c r="F772" s="40" t="s">
        <v>23</v>
      </c>
      <c r="G772" s="116">
        <v>540000</v>
      </c>
      <c r="H772" s="23"/>
      <c r="I772" s="24"/>
    </row>
    <row r="773" spans="1:9" s="25" customFormat="1" x14ac:dyDescent="0.25">
      <c r="A773" s="111">
        <v>769</v>
      </c>
      <c r="B773" s="46" t="s">
        <v>6</v>
      </c>
      <c r="C773" s="72" t="s">
        <v>1118</v>
      </c>
      <c r="D773" s="39" t="s">
        <v>24</v>
      </c>
      <c r="E773" s="59" t="s">
        <v>1104</v>
      </c>
      <c r="F773" s="40" t="s">
        <v>23</v>
      </c>
      <c r="G773" s="116">
        <v>540000</v>
      </c>
      <c r="H773" s="23"/>
      <c r="I773" s="24"/>
    </row>
    <row r="774" spans="1:9" s="25" customFormat="1" x14ac:dyDescent="0.25">
      <c r="A774" s="36">
        <v>770</v>
      </c>
      <c r="B774" s="46" t="s">
        <v>5</v>
      </c>
      <c r="C774" s="72" t="s">
        <v>1119</v>
      </c>
      <c r="D774" s="39" t="s">
        <v>384</v>
      </c>
      <c r="E774" s="59" t="s">
        <v>1104</v>
      </c>
      <c r="F774" s="40" t="s">
        <v>23</v>
      </c>
      <c r="G774" s="116">
        <v>540000</v>
      </c>
      <c r="H774" s="23"/>
      <c r="I774" s="24"/>
    </row>
    <row r="775" spans="1:9" s="25" customFormat="1" x14ac:dyDescent="0.25">
      <c r="A775" s="111">
        <v>771</v>
      </c>
      <c r="B775" s="46" t="s">
        <v>5</v>
      </c>
      <c r="C775" s="72" t="s">
        <v>1120</v>
      </c>
      <c r="D775" s="39" t="s">
        <v>384</v>
      </c>
      <c r="E775" s="59" t="s">
        <v>1104</v>
      </c>
      <c r="F775" s="40" t="s">
        <v>23</v>
      </c>
      <c r="G775" s="116">
        <v>540000</v>
      </c>
      <c r="H775" s="23"/>
      <c r="I775" s="24"/>
    </row>
    <row r="776" spans="1:9" s="25" customFormat="1" x14ac:dyDescent="0.25">
      <c r="A776" s="36">
        <v>772</v>
      </c>
      <c r="B776" s="46" t="s">
        <v>6</v>
      </c>
      <c r="C776" s="72" t="s">
        <v>1121</v>
      </c>
      <c r="D776" s="39" t="s">
        <v>384</v>
      </c>
      <c r="E776" s="59" t="s">
        <v>1104</v>
      </c>
      <c r="F776" s="40" t="s">
        <v>23</v>
      </c>
      <c r="G776" s="116">
        <v>540000</v>
      </c>
      <c r="H776" s="23"/>
      <c r="I776" s="24"/>
    </row>
    <row r="777" spans="1:9" s="25" customFormat="1" x14ac:dyDescent="0.25">
      <c r="A777" s="111">
        <v>773</v>
      </c>
      <c r="B777" s="46" t="s">
        <v>5</v>
      </c>
      <c r="C777" s="72" t="s">
        <v>367</v>
      </c>
      <c r="D777" s="39" t="s">
        <v>384</v>
      </c>
      <c r="E777" s="59" t="s">
        <v>1104</v>
      </c>
      <c r="F777" s="40" t="s">
        <v>23</v>
      </c>
      <c r="G777" s="116">
        <v>540000</v>
      </c>
      <c r="H777" s="23"/>
      <c r="I777" s="24"/>
    </row>
    <row r="778" spans="1:9" s="25" customFormat="1" x14ac:dyDescent="0.25">
      <c r="A778" s="36">
        <v>774</v>
      </c>
      <c r="B778" s="37" t="s">
        <v>230</v>
      </c>
      <c r="C778" s="38" t="s">
        <v>1122</v>
      </c>
      <c r="D778" s="49" t="s">
        <v>384</v>
      </c>
      <c r="E778" s="53" t="s">
        <v>1123</v>
      </c>
      <c r="F778" s="40" t="s">
        <v>23</v>
      </c>
      <c r="G778" s="116">
        <v>540000</v>
      </c>
      <c r="H778" s="23"/>
      <c r="I778" s="24"/>
    </row>
    <row r="779" spans="1:9" s="25" customFormat="1" x14ac:dyDescent="0.25">
      <c r="A779" s="111">
        <v>775</v>
      </c>
      <c r="B779" s="46" t="s">
        <v>230</v>
      </c>
      <c r="C779" s="47" t="s">
        <v>1124</v>
      </c>
      <c r="D779" s="43" t="s">
        <v>24</v>
      </c>
      <c r="E779" s="53" t="s">
        <v>1123</v>
      </c>
      <c r="F779" s="40" t="s">
        <v>23</v>
      </c>
      <c r="G779" s="116">
        <v>540000</v>
      </c>
      <c r="H779" s="23"/>
      <c r="I779" s="24"/>
    </row>
    <row r="780" spans="1:9" s="25" customFormat="1" x14ac:dyDescent="0.25">
      <c r="A780" s="36">
        <v>776</v>
      </c>
      <c r="B780" s="46" t="s">
        <v>5</v>
      </c>
      <c r="C780" s="47" t="s">
        <v>1125</v>
      </c>
      <c r="D780" s="43" t="s">
        <v>24</v>
      </c>
      <c r="E780" s="53" t="s">
        <v>1123</v>
      </c>
      <c r="F780" s="40" t="s">
        <v>23</v>
      </c>
      <c r="G780" s="116">
        <v>540000</v>
      </c>
      <c r="H780" s="23"/>
      <c r="I780" s="24"/>
    </row>
    <row r="781" spans="1:9" s="6" customFormat="1" x14ac:dyDescent="0.25">
      <c r="A781" s="111">
        <v>777</v>
      </c>
      <c r="B781" s="46" t="s">
        <v>5</v>
      </c>
      <c r="C781" s="47" t="s">
        <v>1126</v>
      </c>
      <c r="D781" s="43" t="s">
        <v>24</v>
      </c>
      <c r="E781" s="53" t="s">
        <v>1123</v>
      </c>
      <c r="F781" s="40" t="s">
        <v>23</v>
      </c>
      <c r="G781" s="116">
        <v>540000</v>
      </c>
      <c r="H781" s="26"/>
      <c r="I781" s="27"/>
    </row>
    <row r="782" spans="1:9" s="25" customFormat="1" x14ac:dyDescent="0.25">
      <c r="A782" s="36">
        <v>778</v>
      </c>
      <c r="B782" s="46" t="s">
        <v>5</v>
      </c>
      <c r="C782" s="47" t="s">
        <v>1127</v>
      </c>
      <c r="D782" s="43" t="s">
        <v>24</v>
      </c>
      <c r="E782" s="53" t="s">
        <v>1123</v>
      </c>
      <c r="F782" s="40" t="s">
        <v>23</v>
      </c>
      <c r="G782" s="116">
        <v>540000</v>
      </c>
      <c r="H782" s="23"/>
      <c r="I782" s="24"/>
    </row>
    <row r="783" spans="1:9" s="25" customFormat="1" x14ac:dyDescent="0.25">
      <c r="A783" s="111">
        <v>779</v>
      </c>
      <c r="B783" s="46" t="s">
        <v>5</v>
      </c>
      <c r="C783" s="47" t="s">
        <v>1128</v>
      </c>
      <c r="D783" s="43" t="s">
        <v>24</v>
      </c>
      <c r="E783" s="53" t="s">
        <v>1123</v>
      </c>
      <c r="F783" s="40" t="s">
        <v>23</v>
      </c>
      <c r="G783" s="116">
        <v>540000</v>
      </c>
      <c r="H783" s="23"/>
      <c r="I783" s="24"/>
    </row>
    <row r="784" spans="1:9" s="25" customFormat="1" x14ac:dyDescent="0.25">
      <c r="A784" s="36">
        <v>780</v>
      </c>
      <c r="B784" s="46" t="s">
        <v>5</v>
      </c>
      <c r="C784" s="47" t="s">
        <v>971</v>
      </c>
      <c r="D784" s="43" t="s">
        <v>24</v>
      </c>
      <c r="E784" s="53" t="s">
        <v>1123</v>
      </c>
      <c r="F784" s="40" t="s">
        <v>23</v>
      </c>
      <c r="G784" s="116">
        <v>540000</v>
      </c>
      <c r="H784" s="23"/>
      <c r="I784" s="24"/>
    </row>
    <row r="785" spans="1:9" s="25" customFormat="1" x14ac:dyDescent="0.25">
      <c r="A785" s="111">
        <v>781</v>
      </c>
      <c r="B785" s="46" t="s">
        <v>5</v>
      </c>
      <c r="C785" s="47" t="s">
        <v>1129</v>
      </c>
      <c r="D785" s="43" t="s">
        <v>24</v>
      </c>
      <c r="E785" s="53" t="s">
        <v>1123</v>
      </c>
      <c r="F785" s="40" t="s">
        <v>23</v>
      </c>
      <c r="G785" s="116">
        <v>540000</v>
      </c>
      <c r="H785" s="23"/>
      <c r="I785" s="24"/>
    </row>
    <row r="786" spans="1:9" s="25" customFormat="1" x14ac:dyDescent="0.25">
      <c r="A786" s="36">
        <v>782</v>
      </c>
      <c r="B786" s="46" t="s">
        <v>5</v>
      </c>
      <c r="C786" s="47" t="s">
        <v>1130</v>
      </c>
      <c r="D786" s="43" t="s">
        <v>24</v>
      </c>
      <c r="E786" s="53" t="s">
        <v>1123</v>
      </c>
      <c r="F786" s="40" t="s">
        <v>23</v>
      </c>
      <c r="G786" s="116">
        <v>540000</v>
      </c>
      <c r="H786" s="23"/>
      <c r="I786" s="24"/>
    </row>
    <row r="787" spans="1:9" s="25" customFormat="1" x14ac:dyDescent="0.25">
      <c r="A787" s="111">
        <v>783</v>
      </c>
      <c r="B787" s="46" t="s">
        <v>5</v>
      </c>
      <c r="C787" s="47" t="s">
        <v>1131</v>
      </c>
      <c r="D787" s="43" t="s">
        <v>24</v>
      </c>
      <c r="E787" s="53" t="s">
        <v>1123</v>
      </c>
      <c r="F787" s="40" t="s">
        <v>23</v>
      </c>
      <c r="G787" s="116">
        <v>540000</v>
      </c>
      <c r="H787" s="23"/>
      <c r="I787" s="24"/>
    </row>
    <row r="788" spans="1:9" s="25" customFormat="1" x14ac:dyDescent="0.25">
      <c r="A788" s="36">
        <v>784</v>
      </c>
      <c r="B788" s="46" t="s">
        <v>5</v>
      </c>
      <c r="C788" s="47" t="s">
        <v>1132</v>
      </c>
      <c r="D788" s="43" t="s">
        <v>24</v>
      </c>
      <c r="E788" s="53" t="s">
        <v>1123</v>
      </c>
      <c r="F788" s="40" t="s">
        <v>23</v>
      </c>
      <c r="G788" s="116">
        <v>540000</v>
      </c>
      <c r="H788" s="23"/>
      <c r="I788" s="24"/>
    </row>
    <row r="789" spans="1:9" s="25" customFormat="1" x14ac:dyDescent="0.25">
      <c r="A789" s="111">
        <v>785</v>
      </c>
      <c r="B789" s="46" t="s">
        <v>6</v>
      </c>
      <c r="C789" s="47" t="s">
        <v>1133</v>
      </c>
      <c r="D789" s="43" t="s">
        <v>24</v>
      </c>
      <c r="E789" s="53" t="s">
        <v>1123</v>
      </c>
      <c r="F789" s="40" t="s">
        <v>23</v>
      </c>
      <c r="G789" s="116">
        <v>540000</v>
      </c>
      <c r="H789" s="23"/>
      <c r="I789" s="24"/>
    </row>
    <row r="790" spans="1:9" s="25" customFormat="1" x14ac:dyDescent="0.25">
      <c r="A790" s="36">
        <v>786</v>
      </c>
      <c r="B790" s="46" t="s">
        <v>5</v>
      </c>
      <c r="C790" s="47" t="s">
        <v>1134</v>
      </c>
      <c r="D790" s="43" t="s">
        <v>24</v>
      </c>
      <c r="E790" s="53" t="s">
        <v>1123</v>
      </c>
      <c r="F790" s="40" t="s">
        <v>23</v>
      </c>
      <c r="G790" s="116">
        <v>540000</v>
      </c>
      <c r="H790" s="23"/>
      <c r="I790" s="24"/>
    </row>
    <row r="791" spans="1:9" s="25" customFormat="1" x14ac:dyDescent="0.25">
      <c r="A791" s="111">
        <v>787</v>
      </c>
      <c r="B791" s="46" t="s">
        <v>5</v>
      </c>
      <c r="C791" s="47" t="s">
        <v>104</v>
      </c>
      <c r="D791" s="43" t="s">
        <v>24</v>
      </c>
      <c r="E791" s="53" t="s">
        <v>1123</v>
      </c>
      <c r="F791" s="40" t="s">
        <v>23</v>
      </c>
      <c r="G791" s="116">
        <v>540000</v>
      </c>
      <c r="H791" s="23"/>
      <c r="I791" s="24"/>
    </row>
    <row r="792" spans="1:9" s="25" customFormat="1" x14ac:dyDescent="0.25">
      <c r="A792" s="36">
        <v>788</v>
      </c>
      <c r="B792" s="46" t="s">
        <v>230</v>
      </c>
      <c r="C792" s="47" t="s">
        <v>1135</v>
      </c>
      <c r="D792" s="43" t="s">
        <v>24</v>
      </c>
      <c r="E792" s="53" t="s">
        <v>1123</v>
      </c>
      <c r="F792" s="40" t="s">
        <v>23</v>
      </c>
      <c r="G792" s="116">
        <v>540000</v>
      </c>
      <c r="H792" s="23"/>
      <c r="I792" s="24"/>
    </row>
    <row r="793" spans="1:9" s="25" customFormat="1" x14ac:dyDescent="0.25">
      <c r="A793" s="111">
        <v>789</v>
      </c>
      <c r="B793" s="46" t="s">
        <v>5</v>
      </c>
      <c r="C793" s="47" t="s">
        <v>1136</v>
      </c>
      <c r="D793" s="43" t="s">
        <v>24</v>
      </c>
      <c r="E793" s="53" t="s">
        <v>1123</v>
      </c>
      <c r="F793" s="40" t="s">
        <v>23</v>
      </c>
      <c r="G793" s="116">
        <v>540000</v>
      </c>
      <c r="H793" s="23"/>
      <c r="I793" s="24"/>
    </row>
    <row r="794" spans="1:9" s="25" customFormat="1" x14ac:dyDescent="0.25">
      <c r="A794" s="36">
        <v>790</v>
      </c>
      <c r="B794" s="46" t="s">
        <v>5</v>
      </c>
      <c r="C794" s="47" t="s">
        <v>664</v>
      </c>
      <c r="D794" s="43" t="s">
        <v>24</v>
      </c>
      <c r="E794" s="53" t="s">
        <v>1123</v>
      </c>
      <c r="F794" s="40" t="s">
        <v>23</v>
      </c>
      <c r="G794" s="116">
        <v>540000</v>
      </c>
      <c r="H794" s="23"/>
      <c r="I794" s="24"/>
    </row>
    <row r="795" spans="1:9" s="25" customFormat="1" x14ac:dyDescent="0.25">
      <c r="A795" s="111">
        <v>791</v>
      </c>
      <c r="B795" s="46" t="s">
        <v>5</v>
      </c>
      <c r="C795" s="47" t="s">
        <v>1137</v>
      </c>
      <c r="D795" s="43" t="s">
        <v>24</v>
      </c>
      <c r="E795" s="53" t="s">
        <v>1123</v>
      </c>
      <c r="F795" s="40" t="s">
        <v>23</v>
      </c>
      <c r="G795" s="116">
        <v>540000</v>
      </c>
      <c r="H795" s="23"/>
      <c r="I795" s="24"/>
    </row>
    <row r="796" spans="1:9" s="25" customFormat="1" x14ac:dyDescent="0.25">
      <c r="A796" s="36">
        <v>792</v>
      </c>
      <c r="B796" s="46" t="s">
        <v>230</v>
      </c>
      <c r="C796" s="47" t="s">
        <v>1138</v>
      </c>
      <c r="D796" s="43" t="s">
        <v>24</v>
      </c>
      <c r="E796" s="53" t="s">
        <v>1123</v>
      </c>
      <c r="F796" s="40" t="s">
        <v>23</v>
      </c>
      <c r="G796" s="116">
        <v>540000</v>
      </c>
      <c r="H796" s="23"/>
      <c r="I796" s="24"/>
    </row>
    <row r="797" spans="1:9" s="25" customFormat="1" x14ac:dyDescent="0.25">
      <c r="A797" s="111">
        <v>793</v>
      </c>
      <c r="B797" s="46" t="s">
        <v>5</v>
      </c>
      <c r="C797" s="47" t="s">
        <v>1139</v>
      </c>
      <c r="D797" s="43" t="s">
        <v>24</v>
      </c>
      <c r="E797" s="53" t="s">
        <v>1123</v>
      </c>
      <c r="F797" s="40" t="s">
        <v>23</v>
      </c>
      <c r="G797" s="116">
        <v>540000</v>
      </c>
      <c r="H797" s="23"/>
      <c r="I797" s="24"/>
    </row>
    <row r="798" spans="1:9" s="25" customFormat="1" x14ac:dyDescent="0.25">
      <c r="A798" s="36">
        <v>794</v>
      </c>
      <c r="B798" s="46" t="s">
        <v>230</v>
      </c>
      <c r="C798" s="47" t="s">
        <v>1140</v>
      </c>
      <c r="D798" s="43" t="s">
        <v>24</v>
      </c>
      <c r="E798" s="53" t="s">
        <v>1123</v>
      </c>
      <c r="F798" s="40" t="s">
        <v>23</v>
      </c>
      <c r="G798" s="116">
        <v>540000</v>
      </c>
      <c r="H798" s="23"/>
      <c r="I798" s="24"/>
    </row>
    <row r="799" spans="1:9" s="25" customFormat="1" x14ac:dyDescent="0.25">
      <c r="A799" s="111">
        <v>795</v>
      </c>
      <c r="B799" s="46" t="s">
        <v>230</v>
      </c>
      <c r="C799" s="47" t="s">
        <v>1141</v>
      </c>
      <c r="D799" s="43" t="s">
        <v>24</v>
      </c>
      <c r="E799" s="53" t="s">
        <v>1123</v>
      </c>
      <c r="F799" s="40" t="s">
        <v>23</v>
      </c>
      <c r="G799" s="116">
        <v>540000</v>
      </c>
      <c r="H799" s="23"/>
      <c r="I799" s="24"/>
    </row>
    <row r="800" spans="1:9" s="25" customFormat="1" x14ac:dyDescent="0.25">
      <c r="A800" s="36">
        <v>796</v>
      </c>
      <c r="B800" s="46" t="s">
        <v>5</v>
      </c>
      <c r="C800" s="47" t="s">
        <v>1142</v>
      </c>
      <c r="D800" s="43" t="s">
        <v>24</v>
      </c>
      <c r="E800" s="53" t="s">
        <v>1123</v>
      </c>
      <c r="F800" s="40" t="s">
        <v>23</v>
      </c>
      <c r="G800" s="116">
        <v>540000</v>
      </c>
      <c r="H800" s="23"/>
      <c r="I800" s="24"/>
    </row>
    <row r="801" spans="1:9" s="25" customFormat="1" x14ac:dyDescent="0.25">
      <c r="A801" s="111">
        <v>797</v>
      </c>
      <c r="B801" s="46" t="s">
        <v>230</v>
      </c>
      <c r="C801" s="47" t="s">
        <v>1143</v>
      </c>
      <c r="D801" s="43" t="s">
        <v>24</v>
      </c>
      <c r="E801" s="53" t="s">
        <v>1123</v>
      </c>
      <c r="F801" s="40" t="s">
        <v>23</v>
      </c>
      <c r="G801" s="116">
        <v>540000</v>
      </c>
      <c r="H801" s="23"/>
      <c r="I801" s="24"/>
    </row>
    <row r="802" spans="1:9" s="25" customFormat="1" x14ac:dyDescent="0.25">
      <c r="A802" s="36">
        <v>798</v>
      </c>
      <c r="B802" s="46" t="s">
        <v>5</v>
      </c>
      <c r="C802" s="47" t="s">
        <v>46</v>
      </c>
      <c r="D802" s="43" t="s">
        <v>24</v>
      </c>
      <c r="E802" s="53" t="s">
        <v>1123</v>
      </c>
      <c r="F802" s="40" t="s">
        <v>23</v>
      </c>
      <c r="G802" s="116">
        <v>540000</v>
      </c>
      <c r="H802" s="23"/>
      <c r="I802" s="24"/>
    </row>
    <row r="803" spans="1:9" s="25" customFormat="1" x14ac:dyDescent="0.25">
      <c r="A803" s="111">
        <v>799</v>
      </c>
      <c r="B803" s="46" t="s">
        <v>5</v>
      </c>
      <c r="C803" s="47" t="s">
        <v>1144</v>
      </c>
      <c r="D803" s="43" t="s">
        <v>24</v>
      </c>
      <c r="E803" s="53" t="s">
        <v>1123</v>
      </c>
      <c r="F803" s="40" t="s">
        <v>23</v>
      </c>
      <c r="G803" s="116">
        <v>540000</v>
      </c>
      <c r="H803" s="23"/>
      <c r="I803" s="24"/>
    </row>
    <row r="804" spans="1:9" s="25" customFormat="1" x14ac:dyDescent="0.25">
      <c r="A804" s="36">
        <v>800</v>
      </c>
      <c r="B804" s="46" t="s">
        <v>5</v>
      </c>
      <c r="C804" s="47" t="s">
        <v>1145</v>
      </c>
      <c r="D804" s="43" t="s">
        <v>24</v>
      </c>
      <c r="E804" s="53" t="s">
        <v>1123</v>
      </c>
      <c r="F804" s="40" t="s">
        <v>23</v>
      </c>
      <c r="G804" s="116">
        <v>540000</v>
      </c>
      <c r="H804" s="23"/>
      <c r="I804" s="24"/>
    </row>
    <row r="805" spans="1:9" s="25" customFormat="1" x14ac:dyDescent="0.25">
      <c r="A805" s="111">
        <v>801</v>
      </c>
      <c r="B805" s="46" t="s">
        <v>5</v>
      </c>
      <c r="C805" s="47" t="s">
        <v>1146</v>
      </c>
      <c r="D805" s="43" t="s">
        <v>24</v>
      </c>
      <c r="E805" s="53" t="s">
        <v>1123</v>
      </c>
      <c r="F805" s="40" t="s">
        <v>23</v>
      </c>
      <c r="G805" s="116">
        <v>540000</v>
      </c>
      <c r="H805" s="23"/>
      <c r="I805" s="24"/>
    </row>
    <row r="806" spans="1:9" s="25" customFormat="1" x14ac:dyDescent="0.25">
      <c r="A806" s="36">
        <v>802</v>
      </c>
      <c r="B806" s="46" t="s">
        <v>230</v>
      </c>
      <c r="C806" s="47" t="s">
        <v>1147</v>
      </c>
      <c r="D806" s="43" t="s">
        <v>24</v>
      </c>
      <c r="E806" s="53" t="s">
        <v>1123</v>
      </c>
      <c r="F806" s="40" t="s">
        <v>23</v>
      </c>
      <c r="G806" s="116">
        <v>540000</v>
      </c>
      <c r="H806" s="23"/>
      <c r="I806" s="24"/>
    </row>
    <row r="807" spans="1:9" s="25" customFormat="1" x14ac:dyDescent="0.25">
      <c r="A807" s="111">
        <v>803</v>
      </c>
      <c r="B807" s="46" t="s">
        <v>230</v>
      </c>
      <c r="C807" s="47" t="s">
        <v>1148</v>
      </c>
      <c r="D807" s="43" t="s">
        <v>24</v>
      </c>
      <c r="E807" s="53" t="s">
        <v>1123</v>
      </c>
      <c r="F807" s="40" t="s">
        <v>23</v>
      </c>
      <c r="G807" s="116">
        <v>540000</v>
      </c>
      <c r="H807" s="23"/>
      <c r="I807" s="24"/>
    </row>
    <row r="808" spans="1:9" s="25" customFormat="1" x14ac:dyDescent="0.25">
      <c r="A808" s="36">
        <v>804</v>
      </c>
      <c r="B808" s="37" t="s">
        <v>5</v>
      </c>
      <c r="C808" s="51" t="s">
        <v>369</v>
      </c>
      <c r="D808" s="43" t="s">
        <v>24</v>
      </c>
      <c r="E808" s="48" t="s">
        <v>1149</v>
      </c>
      <c r="F808" s="41" t="s">
        <v>23</v>
      </c>
      <c r="G808" s="116">
        <v>540000</v>
      </c>
      <c r="H808" s="23"/>
      <c r="I808" s="24"/>
    </row>
    <row r="809" spans="1:9" s="25" customFormat="1" x14ac:dyDescent="0.25">
      <c r="A809" s="111">
        <v>805</v>
      </c>
      <c r="B809" s="37" t="s">
        <v>5</v>
      </c>
      <c r="C809" s="51" t="s">
        <v>1150</v>
      </c>
      <c r="D809" s="43" t="s">
        <v>24</v>
      </c>
      <c r="E809" s="48" t="s">
        <v>1149</v>
      </c>
      <c r="F809" s="41" t="s">
        <v>23</v>
      </c>
      <c r="G809" s="116">
        <v>540000</v>
      </c>
      <c r="H809" s="23"/>
      <c r="I809" s="24"/>
    </row>
    <row r="810" spans="1:9" s="25" customFormat="1" x14ac:dyDescent="0.25">
      <c r="A810" s="36">
        <v>806</v>
      </c>
      <c r="B810" s="37" t="s">
        <v>5</v>
      </c>
      <c r="C810" s="51" t="s">
        <v>1151</v>
      </c>
      <c r="D810" s="43" t="s">
        <v>24</v>
      </c>
      <c r="E810" s="48" t="s">
        <v>1149</v>
      </c>
      <c r="F810" s="41" t="s">
        <v>23</v>
      </c>
      <c r="G810" s="116">
        <v>540000</v>
      </c>
      <c r="H810" s="23"/>
      <c r="I810" s="24"/>
    </row>
    <row r="811" spans="1:9" s="25" customFormat="1" x14ac:dyDescent="0.25">
      <c r="A811" s="111">
        <v>807</v>
      </c>
      <c r="B811" s="37" t="s">
        <v>5</v>
      </c>
      <c r="C811" s="51" t="s">
        <v>1152</v>
      </c>
      <c r="D811" s="43" t="s">
        <v>24</v>
      </c>
      <c r="E811" s="48" t="s">
        <v>1149</v>
      </c>
      <c r="F811" s="41" t="s">
        <v>23</v>
      </c>
      <c r="G811" s="116">
        <v>540000</v>
      </c>
      <c r="H811" s="23"/>
      <c r="I811" s="24"/>
    </row>
    <row r="812" spans="1:9" s="25" customFormat="1" x14ac:dyDescent="0.25">
      <c r="A812" s="36">
        <v>808</v>
      </c>
      <c r="B812" s="37" t="s">
        <v>5</v>
      </c>
      <c r="C812" s="51" t="s">
        <v>1153</v>
      </c>
      <c r="D812" s="43" t="s">
        <v>24</v>
      </c>
      <c r="E812" s="48" t="s">
        <v>1149</v>
      </c>
      <c r="F812" s="41" t="s">
        <v>23</v>
      </c>
      <c r="G812" s="116">
        <v>540000</v>
      </c>
      <c r="H812" s="23"/>
      <c r="I812" s="24"/>
    </row>
    <row r="813" spans="1:9" s="25" customFormat="1" x14ac:dyDescent="0.25">
      <c r="A813" s="111">
        <v>809</v>
      </c>
      <c r="B813" s="37" t="s">
        <v>5</v>
      </c>
      <c r="C813" s="51" t="s">
        <v>1154</v>
      </c>
      <c r="D813" s="43" t="s">
        <v>24</v>
      </c>
      <c r="E813" s="48" t="s">
        <v>1149</v>
      </c>
      <c r="F813" s="41" t="s">
        <v>23</v>
      </c>
      <c r="G813" s="116">
        <v>540000</v>
      </c>
      <c r="H813" s="23"/>
      <c r="I813" s="24"/>
    </row>
    <row r="814" spans="1:9" s="25" customFormat="1" x14ac:dyDescent="0.25">
      <c r="A814" s="36">
        <v>810</v>
      </c>
      <c r="B814" s="46" t="s">
        <v>230</v>
      </c>
      <c r="C814" s="51" t="s">
        <v>1155</v>
      </c>
      <c r="D814" s="43" t="s">
        <v>24</v>
      </c>
      <c r="E814" s="48" t="s">
        <v>1149</v>
      </c>
      <c r="F814" s="41" t="s">
        <v>23</v>
      </c>
      <c r="G814" s="116">
        <v>540000</v>
      </c>
      <c r="H814" s="23"/>
      <c r="I814" s="24"/>
    </row>
    <row r="815" spans="1:9" s="25" customFormat="1" x14ac:dyDescent="0.25">
      <c r="A815" s="111">
        <v>811</v>
      </c>
      <c r="B815" s="37" t="s">
        <v>5</v>
      </c>
      <c r="C815" s="51" t="s">
        <v>1156</v>
      </c>
      <c r="D815" s="43" t="s">
        <v>24</v>
      </c>
      <c r="E815" s="48" t="s">
        <v>1149</v>
      </c>
      <c r="F815" s="41" t="s">
        <v>23</v>
      </c>
      <c r="G815" s="116">
        <v>540000</v>
      </c>
      <c r="H815" s="23"/>
      <c r="I815" s="24"/>
    </row>
    <row r="816" spans="1:9" s="25" customFormat="1" x14ac:dyDescent="0.25">
      <c r="A816" s="36">
        <v>812</v>
      </c>
      <c r="B816" s="37" t="s">
        <v>5</v>
      </c>
      <c r="C816" s="51" t="s">
        <v>1157</v>
      </c>
      <c r="D816" s="43" t="s">
        <v>24</v>
      </c>
      <c r="E816" s="48" t="s">
        <v>1149</v>
      </c>
      <c r="F816" s="41" t="s">
        <v>23</v>
      </c>
      <c r="G816" s="116">
        <v>540000</v>
      </c>
      <c r="H816" s="23"/>
      <c r="I816" s="24"/>
    </row>
    <row r="817" spans="1:9" s="25" customFormat="1" x14ac:dyDescent="0.25">
      <c r="A817" s="111">
        <v>813</v>
      </c>
      <c r="B817" s="37" t="s">
        <v>5</v>
      </c>
      <c r="C817" s="51" t="s">
        <v>1158</v>
      </c>
      <c r="D817" s="43" t="s">
        <v>24</v>
      </c>
      <c r="E817" s="48" t="s">
        <v>1149</v>
      </c>
      <c r="F817" s="41" t="s">
        <v>23</v>
      </c>
      <c r="G817" s="116">
        <v>540000</v>
      </c>
      <c r="H817" s="23"/>
      <c r="I817" s="24"/>
    </row>
    <row r="818" spans="1:9" s="25" customFormat="1" x14ac:dyDescent="0.25">
      <c r="A818" s="36">
        <v>814</v>
      </c>
      <c r="B818" s="37" t="s">
        <v>5</v>
      </c>
      <c r="C818" s="51" t="s">
        <v>1159</v>
      </c>
      <c r="D818" s="43" t="s">
        <v>24</v>
      </c>
      <c r="E818" s="48" t="s">
        <v>1149</v>
      </c>
      <c r="F818" s="41" t="s">
        <v>23</v>
      </c>
      <c r="G818" s="116">
        <v>540000</v>
      </c>
      <c r="H818" s="23"/>
      <c r="I818" s="24"/>
    </row>
    <row r="819" spans="1:9" s="25" customFormat="1" x14ac:dyDescent="0.25">
      <c r="A819" s="111">
        <v>815</v>
      </c>
      <c r="B819" s="37" t="s">
        <v>5</v>
      </c>
      <c r="C819" s="51" t="s">
        <v>1160</v>
      </c>
      <c r="D819" s="43" t="s">
        <v>24</v>
      </c>
      <c r="E819" s="48" t="s">
        <v>1149</v>
      </c>
      <c r="F819" s="41" t="s">
        <v>23</v>
      </c>
      <c r="G819" s="116">
        <v>540000</v>
      </c>
      <c r="H819" s="23"/>
      <c r="I819" s="24"/>
    </row>
    <row r="820" spans="1:9" s="25" customFormat="1" x14ac:dyDescent="0.25">
      <c r="A820" s="36">
        <v>816</v>
      </c>
      <c r="B820" s="37" t="s">
        <v>5</v>
      </c>
      <c r="C820" s="51" t="s">
        <v>1161</v>
      </c>
      <c r="D820" s="43" t="s">
        <v>24</v>
      </c>
      <c r="E820" s="48" t="s">
        <v>1149</v>
      </c>
      <c r="F820" s="41" t="s">
        <v>23</v>
      </c>
      <c r="G820" s="116">
        <v>540000</v>
      </c>
      <c r="H820" s="23"/>
      <c r="I820" s="24"/>
    </row>
    <row r="821" spans="1:9" s="25" customFormat="1" x14ac:dyDescent="0.25">
      <c r="A821" s="111">
        <v>817</v>
      </c>
      <c r="B821" s="37" t="s">
        <v>5</v>
      </c>
      <c r="C821" s="51" t="s">
        <v>1162</v>
      </c>
      <c r="D821" s="43" t="s">
        <v>24</v>
      </c>
      <c r="E821" s="48" t="s">
        <v>1149</v>
      </c>
      <c r="F821" s="41" t="s">
        <v>23</v>
      </c>
      <c r="G821" s="116">
        <v>540000</v>
      </c>
      <c r="H821" s="23"/>
      <c r="I821" s="24"/>
    </row>
    <row r="822" spans="1:9" s="25" customFormat="1" x14ac:dyDescent="0.25">
      <c r="A822" s="36">
        <v>818</v>
      </c>
      <c r="B822" s="37" t="s">
        <v>5</v>
      </c>
      <c r="C822" s="51" t="s">
        <v>1163</v>
      </c>
      <c r="D822" s="43" t="s">
        <v>24</v>
      </c>
      <c r="E822" s="48" t="s">
        <v>1149</v>
      </c>
      <c r="F822" s="41" t="s">
        <v>23</v>
      </c>
      <c r="G822" s="116">
        <v>540000</v>
      </c>
      <c r="H822" s="23"/>
      <c r="I822" s="24"/>
    </row>
    <row r="823" spans="1:9" s="25" customFormat="1" x14ac:dyDescent="0.25">
      <c r="A823" s="111">
        <v>819</v>
      </c>
      <c r="B823" s="37" t="s">
        <v>5</v>
      </c>
      <c r="C823" s="51" t="s">
        <v>1164</v>
      </c>
      <c r="D823" s="43" t="s">
        <v>24</v>
      </c>
      <c r="E823" s="48" t="s">
        <v>1149</v>
      </c>
      <c r="F823" s="41" t="s">
        <v>23</v>
      </c>
      <c r="G823" s="116">
        <v>540000</v>
      </c>
      <c r="H823" s="23"/>
      <c r="I823" s="24"/>
    </row>
    <row r="824" spans="1:9" s="25" customFormat="1" x14ac:dyDescent="0.25">
      <c r="A824" s="36">
        <v>820</v>
      </c>
      <c r="B824" s="37" t="s">
        <v>5</v>
      </c>
      <c r="C824" s="51" t="s">
        <v>1165</v>
      </c>
      <c r="D824" s="43" t="s">
        <v>24</v>
      </c>
      <c r="E824" s="48" t="s">
        <v>1149</v>
      </c>
      <c r="F824" s="41" t="s">
        <v>23</v>
      </c>
      <c r="G824" s="116">
        <v>540000</v>
      </c>
      <c r="H824" s="23"/>
      <c r="I824" s="24"/>
    </row>
    <row r="825" spans="1:9" s="25" customFormat="1" x14ac:dyDescent="0.25">
      <c r="A825" s="111">
        <v>821</v>
      </c>
      <c r="B825" s="37" t="s">
        <v>5</v>
      </c>
      <c r="C825" s="51" t="s">
        <v>1166</v>
      </c>
      <c r="D825" s="43" t="s">
        <v>24</v>
      </c>
      <c r="E825" s="48" t="s">
        <v>1149</v>
      </c>
      <c r="F825" s="41" t="s">
        <v>23</v>
      </c>
      <c r="G825" s="116">
        <v>540000</v>
      </c>
      <c r="H825" s="23"/>
      <c r="I825" s="24"/>
    </row>
    <row r="826" spans="1:9" s="25" customFormat="1" x14ac:dyDescent="0.25">
      <c r="A826" s="36">
        <v>822</v>
      </c>
      <c r="B826" s="37" t="s">
        <v>5</v>
      </c>
      <c r="C826" s="51" t="s">
        <v>1167</v>
      </c>
      <c r="D826" s="43" t="s">
        <v>24</v>
      </c>
      <c r="E826" s="48" t="s">
        <v>1149</v>
      </c>
      <c r="F826" s="41" t="s">
        <v>23</v>
      </c>
      <c r="G826" s="116">
        <v>540000</v>
      </c>
      <c r="H826" s="23"/>
      <c r="I826" s="24"/>
    </row>
    <row r="827" spans="1:9" s="25" customFormat="1" x14ac:dyDescent="0.25">
      <c r="A827" s="111">
        <v>823</v>
      </c>
      <c r="B827" s="37" t="s">
        <v>5</v>
      </c>
      <c r="C827" s="51" t="s">
        <v>1168</v>
      </c>
      <c r="D827" s="43" t="s">
        <v>24</v>
      </c>
      <c r="E827" s="48" t="s">
        <v>1149</v>
      </c>
      <c r="F827" s="41" t="s">
        <v>23</v>
      </c>
      <c r="G827" s="116">
        <v>540000</v>
      </c>
      <c r="H827" s="23"/>
      <c r="I827" s="24"/>
    </row>
    <row r="828" spans="1:9" s="25" customFormat="1" x14ac:dyDescent="0.25">
      <c r="A828" s="36">
        <v>824</v>
      </c>
      <c r="B828" s="46" t="s">
        <v>230</v>
      </c>
      <c r="C828" s="51" t="s">
        <v>1169</v>
      </c>
      <c r="D828" s="43" t="s">
        <v>24</v>
      </c>
      <c r="E828" s="48" t="s">
        <v>1149</v>
      </c>
      <c r="F828" s="41" t="s">
        <v>23</v>
      </c>
      <c r="G828" s="116">
        <v>540000</v>
      </c>
      <c r="H828" s="23"/>
      <c r="I828" s="24"/>
    </row>
    <row r="829" spans="1:9" s="25" customFormat="1" x14ac:dyDescent="0.25">
      <c r="A829" s="111">
        <v>825</v>
      </c>
      <c r="B829" s="37" t="s">
        <v>5</v>
      </c>
      <c r="C829" s="51" t="s">
        <v>1170</v>
      </c>
      <c r="D829" s="39" t="s">
        <v>384</v>
      </c>
      <c r="E829" s="48" t="s">
        <v>1149</v>
      </c>
      <c r="F829" s="41" t="s">
        <v>23</v>
      </c>
      <c r="G829" s="116">
        <v>540000</v>
      </c>
      <c r="H829" s="23"/>
      <c r="I829" s="24"/>
    </row>
    <row r="830" spans="1:9" s="25" customFormat="1" x14ac:dyDescent="0.25">
      <c r="A830" s="36">
        <v>826</v>
      </c>
      <c r="B830" s="37" t="s">
        <v>5</v>
      </c>
      <c r="C830" s="51" t="s">
        <v>1171</v>
      </c>
      <c r="D830" s="39" t="s">
        <v>384</v>
      </c>
      <c r="E830" s="48" t="s">
        <v>1149</v>
      </c>
      <c r="F830" s="41" t="s">
        <v>23</v>
      </c>
      <c r="G830" s="116">
        <v>540000</v>
      </c>
      <c r="H830" s="23"/>
      <c r="I830" s="24"/>
    </row>
    <row r="831" spans="1:9" s="25" customFormat="1" x14ac:dyDescent="0.25">
      <c r="A831" s="111">
        <v>827</v>
      </c>
      <c r="B831" s="46" t="s">
        <v>230</v>
      </c>
      <c r="C831" s="51" t="s">
        <v>1172</v>
      </c>
      <c r="D831" s="39" t="s">
        <v>384</v>
      </c>
      <c r="E831" s="48" t="s">
        <v>1149</v>
      </c>
      <c r="F831" s="41" t="s">
        <v>23</v>
      </c>
      <c r="G831" s="116">
        <v>540000</v>
      </c>
      <c r="H831" s="23"/>
      <c r="I831" s="24"/>
    </row>
    <row r="832" spans="1:9" s="25" customFormat="1" x14ac:dyDescent="0.25">
      <c r="A832" s="36">
        <v>828</v>
      </c>
      <c r="B832" s="37" t="s">
        <v>6</v>
      </c>
      <c r="C832" s="51" t="s">
        <v>1173</v>
      </c>
      <c r="D832" s="43" t="s">
        <v>235</v>
      </c>
      <c r="E832" s="53" t="s">
        <v>1174</v>
      </c>
      <c r="F832" s="40" t="s">
        <v>23</v>
      </c>
      <c r="G832" s="116">
        <v>540000</v>
      </c>
      <c r="H832" s="23"/>
      <c r="I832" s="24"/>
    </row>
    <row r="833" spans="1:9" s="6" customFormat="1" x14ac:dyDescent="0.25">
      <c r="A833" s="111">
        <v>829</v>
      </c>
      <c r="B833" s="37" t="s">
        <v>5</v>
      </c>
      <c r="C833" s="51" t="s">
        <v>1175</v>
      </c>
      <c r="D833" s="43" t="s">
        <v>24</v>
      </c>
      <c r="E833" s="53" t="s">
        <v>1174</v>
      </c>
      <c r="F833" s="40" t="s">
        <v>23</v>
      </c>
      <c r="G833" s="116">
        <v>540000</v>
      </c>
      <c r="H833" s="26"/>
      <c r="I833" s="27"/>
    </row>
    <row r="834" spans="1:9" s="25" customFormat="1" x14ac:dyDescent="0.25">
      <c r="A834" s="36">
        <v>830</v>
      </c>
      <c r="B834" s="37" t="s">
        <v>5</v>
      </c>
      <c r="C834" s="51" t="s">
        <v>1176</v>
      </c>
      <c r="D834" s="43" t="s">
        <v>24</v>
      </c>
      <c r="E834" s="53" t="s">
        <v>1174</v>
      </c>
      <c r="F834" s="40" t="s">
        <v>23</v>
      </c>
      <c r="G834" s="116">
        <v>540000</v>
      </c>
      <c r="H834" s="23"/>
      <c r="I834" s="24"/>
    </row>
    <row r="835" spans="1:9" s="25" customFormat="1" x14ac:dyDescent="0.25">
      <c r="A835" s="111">
        <v>831</v>
      </c>
      <c r="B835" s="37" t="s">
        <v>5</v>
      </c>
      <c r="C835" s="51" t="s">
        <v>1177</v>
      </c>
      <c r="D835" s="43" t="s">
        <v>24</v>
      </c>
      <c r="E835" s="53" t="s">
        <v>1174</v>
      </c>
      <c r="F835" s="40" t="s">
        <v>23</v>
      </c>
      <c r="G835" s="116">
        <v>540000</v>
      </c>
      <c r="H835" s="23"/>
      <c r="I835" s="24"/>
    </row>
    <row r="836" spans="1:9" s="25" customFormat="1" x14ac:dyDescent="0.25">
      <c r="A836" s="36">
        <v>832</v>
      </c>
      <c r="B836" s="37" t="s">
        <v>5</v>
      </c>
      <c r="C836" s="51" t="s">
        <v>550</v>
      </c>
      <c r="D836" s="43" t="s">
        <v>24</v>
      </c>
      <c r="E836" s="53" t="s">
        <v>1174</v>
      </c>
      <c r="F836" s="40" t="s">
        <v>23</v>
      </c>
      <c r="G836" s="116">
        <v>540000</v>
      </c>
      <c r="H836" s="23"/>
      <c r="I836" s="24"/>
    </row>
    <row r="837" spans="1:9" s="25" customFormat="1" x14ac:dyDescent="0.25">
      <c r="A837" s="111">
        <v>833</v>
      </c>
      <c r="B837" s="37" t="s">
        <v>5</v>
      </c>
      <c r="C837" s="51" t="s">
        <v>1178</v>
      </c>
      <c r="D837" s="43" t="s">
        <v>24</v>
      </c>
      <c r="E837" s="53" t="s">
        <v>1174</v>
      </c>
      <c r="F837" s="40" t="s">
        <v>23</v>
      </c>
      <c r="G837" s="116">
        <v>540000</v>
      </c>
      <c r="H837" s="23"/>
      <c r="I837" s="24"/>
    </row>
    <row r="838" spans="1:9" s="25" customFormat="1" x14ac:dyDescent="0.25">
      <c r="A838" s="36">
        <v>834</v>
      </c>
      <c r="B838" s="37" t="s">
        <v>5</v>
      </c>
      <c r="C838" s="51" t="s">
        <v>1179</v>
      </c>
      <c r="D838" s="43" t="s">
        <v>24</v>
      </c>
      <c r="E838" s="53" t="s">
        <v>1174</v>
      </c>
      <c r="F838" s="40" t="s">
        <v>23</v>
      </c>
      <c r="G838" s="116">
        <v>540000</v>
      </c>
      <c r="H838" s="23"/>
      <c r="I838" s="24"/>
    </row>
    <row r="839" spans="1:9" s="25" customFormat="1" x14ac:dyDescent="0.25">
      <c r="A839" s="111">
        <v>835</v>
      </c>
      <c r="B839" s="37" t="s">
        <v>5</v>
      </c>
      <c r="C839" s="51" t="s">
        <v>1180</v>
      </c>
      <c r="D839" s="43" t="s">
        <v>24</v>
      </c>
      <c r="E839" s="53" t="s">
        <v>1174</v>
      </c>
      <c r="F839" s="40" t="s">
        <v>23</v>
      </c>
      <c r="G839" s="116">
        <v>540000</v>
      </c>
      <c r="H839" s="23"/>
      <c r="I839" s="24"/>
    </row>
    <row r="840" spans="1:9" s="25" customFormat="1" x14ac:dyDescent="0.25">
      <c r="A840" s="36">
        <v>836</v>
      </c>
      <c r="B840" s="37" t="s">
        <v>5</v>
      </c>
      <c r="C840" s="51" t="s">
        <v>1181</v>
      </c>
      <c r="D840" s="43" t="s">
        <v>24</v>
      </c>
      <c r="E840" s="53" t="s">
        <v>1174</v>
      </c>
      <c r="F840" s="40" t="s">
        <v>23</v>
      </c>
      <c r="G840" s="116">
        <v>540000</v>
      </c>
      <c r="H840" s="23"/>
      <c r="I840" s="24"/>
    </row>
    <row r="841" spans="1:9" s="25" customFormat="1" x14ac:dyDescent="0.25">
      <c r="A841" s="111">
        <v>837</v>
      </c>
      <c r="B841" s="37" t="s">
        <v>5</v>
      </c>
      <c r="C841" s="51" t="s">
        <v>1182</v>
      </c>
      <c r="D841" s="43" t="s">
        <v>24</v>
      </c>
      <c r="E841" s="53" t="s">
        <v>1174</v>
      </c>
      <c r="F841" s="40" t="s">
        <v>23</v>
      </c>
      <c r="G841" s="116">
        <v>540000</v>
      </c>
      <c r="H841" s="23"/>
      <c r="I841" s="24"/>
    </row>
    <row r="842" spans="1:9" s="25" customFormat="1" x14ac:dyDescent="0.25">
      <c r="A842" s="36">
        <v>838</v>
      </c>
      <c r="B842" s="37" t="s">
        <v>5</v>
      </c>
      <c r="C842" s="51" t="s">
        <v>1183</v>
      </c>
      <c r="D842" s="43" t="s">
        <v>24</v>
      </c>
      <c r="E842" s="53" t="s">
        <v>1174</v>
      </c>
      <c r="F842" s="40" t="s">
        <v>23</v>
      </c>
      <c r="G842" s="116">
        <v>540000</v>
      </c>
      <c r="H842" s="23"/>
      <c r="I842" s="24"/>
    </row>
    <row r="843" spans="1:9" s="25" customFormat="1" x14ac:dyDescent="0.25">
      <c r="A843" s="111">
        <v>839</v>
      </c>
      <c r="B843" s="37" t="s">
        <v>5</v>
      </c>
      <c r="C843" s="51" t="s">
        <v>1184</v>
      </c>
      <c r="D843" s="43" t="s">
        <v>24</v>
      </c>
      <c r="E843" s="53" t="s">
        <v>1174</v>
      </c>
      <c r="F843" s="40" t="s">
        <v>23</v>
      </c>
      <c r="G843" s="116">
        <v>540000</v>
      </c>
      <c r="H843" s="23"/>
      <c r="I843" s="24"/>
    </row>
    <row r="844" spans="1:9" s="25" customFormat="1" x14ac:dyDescent="0.25">
      <c r="A844" s="36">
        <v>840</v>
      </c>
      <c r="B844" s="37" t="s">
        <v>5</v>
      </c>
      <c r="C844" s="51" t="s">
        <v>1185</v>
      </c>
      <c r="D844" s="43" t="s">
        <v>384</v>
      </c>
      <c r="E844" s="53" t="s">
        <v>1174</v>
      </c>
      <c r="F844" s="40" t="s">
        <v>23</v>
      </c>
      <c r="G844" s="116">
        <v>540000</v>
      </c>
      <c r="H844" s="23"/>
      <c r="I844" s="24"/>
    </row>
    <row r="845" spans="1:9" s="25" customFormat="1" x14ac:dyDescent="0.25">
      <c r="A845" s="111">
        <v>841</v>
      </c>
      <c r="B845" s="37" t="s">
        <v>5</v>
      </c>
      <c r="C845" s="51" t="s">
        <v>1186</v>
      </c>
      <c r="D845" s="43" t="s">
        <v>24</v>
      </c>
      <c r="E845" s="53" t="s">
        <v>1174</v>
      </c>
      <c r="F845" s="40" t="s">
        <v>23</v>
      </c>
      <c r="G845" s="116">
        <v>540000</v>
      </c>
      <c r="H845" s="23"/>
      <c r="I845" s="24"/>
    </row>
    <row r="846" spans="1:9" s="25" customFormat="1" x14ac:dyDescent="0.25">
      <c r="A846" s="36">
        <v>842</v>
      </c>
      <c r="B846" s="37" t="s">
        <v>5</v>
      </c>
      <c r="C846" s="51" t="s">
        <v>1187</v>
      </c>
      <c r="D846" s="43" t="s">
        <v>24</v>
      </c>
      <c r="E846" s="53" t="s">
        <v>1174</v>
      </c>
      <c r="F846" s="40" t="s">
        <v>23</v>
      </c>
      <c r="G846" s="116">
        <v>540000</v>
      </c>
      <c r="H846" s="23"/>
      <c r="I846" s="24"/>
    </row>
    <row r="847" spans="1:9" s="25" customFormat="1" x14ac:dyDescent="0.25">
      <c r="A847" s="111">
        <v>843</v>
      </c>
      <c r="B847" s="37" t="s">
        <v>5</v>
      </c>
      <c r="C847" s="51" t="s">
        <v>1188</v>
      </c>
      <c r="D847" s="43" t="s">
        <v>24</v>
      </c>
      <c r="E847" s="53" t="s">
        <v>1174</v>
      </c>
      <c r="F847" s="40" t="s">
        <v>23</v>
      </c>
      <c r="G847" s="116">
        <v>540000</v>
      </c>
      <c r="H847" s="23"/>
      <c r="I847" s="24"/>
    </row>
    <row r="848" spans="1:9" s="25" customFormat="1" x14ac:dyDescent="0.25">
      <c r="A848" s="36">
        <v>844</v>
      </c>
      <c r="B848" s="37" t="s">
        <v>5</v>
      </c>
      <c r="C848" s="51" t="s">
        <v>1189</v>
      </c>
      <c r="D848" s="43" t="s">
        <v>24</v>
      </c>
      <c r="E848" s="53" t="s">
        <v>1174</v>
      </c>
      <c r="F848" s="40" t="s">
        <v>23</v>
      </c>
      <c r="G848" s="116">
        <v>540000</v>
      </c>
      <c r="H848" s="23"/>
      <c r="I848" s="24"/>
    </row>
    <row r="849" spans="1:9" s="25" customFormat="1" x14ac:dyDescent="0.25">
      <c r="A849" s="111">
        <v>845</v>
      </c>
      <c r="B849" s="37" t="s">
        <v>5</v>
      </c>
      <c r="C849" s="51" t="s">
        <v>1190</v>
      </c>
      <c r="D849" s="43" t="s">
        <v>24</v>
      </c>
      <c r="E849" s="53" t="s">
        <v>1174</v>
      </c>
      <c r="F849" s="40" t="s">
        <v>23</v>
      </c>
      <c r="G849" s="116">
        <v>540000</v>
      </c>
      <c r="H849" s="23"/>
      <c r="I849" s="24"/>
    </row>
    <row r="850" spans="1:9" s="25" customFormat="1" x14ac:dyDescent="0.25">
      <c r="A850" s="36">
        <v>846</v>
      </c>
      <c r="B850" s="37" t="s">
        <v>5</v>
      </c>
      <c r="C850" s="51" t="s">
        <v>1191</v>
      </c>
      <c r="D850" s="43" t="s">
        <v>24</v>
      </c>
      <c r="E850" s="53" t="s">
        <v>1174</v>
      </c>
      <c r="F850" s="40" t="s">
        <v>23</v>
      </c>
      <c r="G850" s="116">
        <v>540000</v>
      </c>
      <c r="H850" s="23"/>
      <c r="I850" s="24"/>
    </row>
    <row r="851" spans="1:9" s="25" customFormat="1" x14ac:dyDescent="0.25">
      <c r="A851" s="111">
        <v>847</v>
      </c>
      <c r="B851" s="37" t="s">
        <v>5</v>
      </c>
      <c r="C851" s="51" t="s">
        <v>1192</v>
      </c>
      <c r="D851" s="43" t="s">
        <v>24</v>
      </c>
      <c r="E851" s="53" t="s">
        <v>1174</v>
      </c>
      <c r="F851" s="40" t="s">
        <v>23</v>
      </c>
      <c r="G851" s="116">
        <v>540000</v>
      </c>
      <c r="H851" s="23"/>
      <c r="I851" s="24"/>
    </row>
    <row r="852" spans="1:9" s="25" customFormat="1" x14ac:dyDescent="0.25">
      <c r="A852" s="36">
        <v>848</v>
      </c>
      <c r="B852" s="37" t="s">
        <v>5</v>
      </c>
      <c r="C852" s="51" t="s">
        <v>1193</v>
      </c>
      <c r="D852" s="43" t="s">
        <v>24</v>
      </c>
      <c r="E852" s="53" t="s">
        <v>1174</v>
      </c>
      <c r="F852" s="40" t="s">
        <v>23</v>
      </c>
      <c r="G852" s="116">
        <v>540000</v>
      </c>
      <c r="H852" s="23"/>
      <c r="I852" s="24"/>
    </row>
    <row r="853" spans="1:9" s="25" customFormat="1" x14ac:dyDescent="0.25">
      <c r="A853" s="111">
        <v>849</v>
      </c>
      <c r="B853" s="37" t="s">
        <v>6</v>
      </c>
      <c r="C853" s="51" t="s">
        <v>1194</v>
      </c>
      <c r="D853" s="43" t="s">
        <v>24</v>
      </c>
      <c r="E853" s="53" t="s">
        <v>1174</v>
      </c>
      <c r="F853" s="40" t="s">
        <v>23</v>
      </c>
      <c r="G853" s="116">
        <v>540000</v>
      </c>
      <c r="H853" s="23"/>
      <c r="I853" s="24"/>
    </row>
    <row r="854" spans="1:9" s="25" customFormat="1" x14ac:dyDescent="0.25">
      <c r="A854" s="36">
        <v>850</v>
      </c>
      <c r="B854" s="37" t="s">
        <v>5</v>
      </c>
      <c r="C854" s="51" t="s">
        <v>1195</v>
      </c>
      <c r="D854" s="43" t="s">
        <v>24</v>
      </c>
      <c r="E854" s="53" t="s">
        <v>1174</v>
      </c>
      <c r="F854" s="40" t="s">
        <v>23</v>
      </c>
      <c r="G854" s="116">
        <v>540000</v>
      </c>
      <c r="H854" s="23"/>
      <c r="I854" s="24"/>
    </row>
    <row r="855" spans="1:9" s="25" customFormat="1" x14ac:dyDescent="0.25">
      <c r="A855" s="111">
        <v>851</v>
      </c>
      <c r="B855" s="37" t="s">
        <v>5</v>
      </c>
      <c r="C855" s="51" t="s">
        <v>1196</v>
      </c>
      <c r="D855" s="43" t="s">
        <v>24</v>
      </c>
      <c r="E855" s="53" t="s">
        <v>1174</v>
      </c>
      <c r="F855" s="40" t="s">
        <v>23</v>
      </c>
      <c r="G855" s="116">
        <v>540000</v>
      </c>
      <c r="H855" s="23"/>
      <c r="I855" s="24"/>
    </row>
    <row r="856" spans="1:9" s="25" customFormat="1" x14ac:dyDescent="0.25">
      <c r="A856" s="36">
        <v>852</v>
      </c>
      <c r="B856" s="37" t="s">
        <v>5</v>
      </c>
      <c r="C856" s="51" t="s">
        <v>1197</v>
      </c>
      <c r="D856" s="43" t="s">
        <v>24</v>
      </c>
      <c r="E856" s="53" t="s">
        <v>1174</v>
      </c>
      <c r="F856" s="40" t="s">
        <v>23</v>
      </c>
      <c r="G856" s="116">
        <v>540000</v>
      </c>
      <c r="H856" s="23"/>
      <c r="I856" s="24"/>
    </row>
    <row r="857" spans="1:9" s="25" customFormat="1" x14ac:dyDescent="0.25">
      <c r="A857" s="111">
        <v>853</v>
      </c>
      <c r="B857" s="37" t="s">
        <v>5</v>
      </c>
      <c r="C857" s="51" t="s">
        <v>1198</v>
      </c>
      <c r="D857" s="43" t="s">
        <v>24</v>
      </c>
      <c r="E857" s="53" t="s">
        <v>1174</v>
      </c>
      <c r="F857" s="40" t="s">
        <v>23</v>
      </c>
      <c r="G857" s="116">
        <v>540000</v>
      </c>
      <c r="H857" s="23"/>
      <c r="I857" s="24"/>
    </row>
    <row r="858" spans="1:9" s="25" customFormat="1" x14ac:dyDescent="0.25">
      <c r="A858" s="36">
        <v>854</v>
      </c>
      <c r="B858" s="37" t="s">
        <v>6</v>
      </c>
      <c r="C858" s="51" t="s">
        <v>1199</v>
      </c>
      <c r="D858" s="43" t="s">
        <v>24</v>
      </c>
      <c r="E858" s="53" t="s">
        <v>1174</v>
      </c>
      <c r="F858" s="40" t="s">
        <v>23</v>
      </c>
      <c r="G858" s="116">
        <v>540000</v>
      </c>
      <c r="H858" s="23"/>
      <c r="I858" s="24"/>
    </row>
    <row r="859" spans="1:9" s="25" customFormat="1" x14ac:dyDescent="0.25">
      <c r="A859" s="111">
        <v>855</v>
      </c>
      <c r="B859" s="37" t="s">
        <v>5</v>
      </c>
      <c r="C859" s="51" t="s">
        <v>1200</v>
      </c>
      <c r="D859" s="43" t="s">
        <v>24</v>
      </c>
      <c r="E859" s="53" t="s">
        <v>1174</v>
      </c>
      <c r="F859" s="40" t="s">
        <v>23</v>
      </c>
      <c r="G859" s="116">
        <v>540000</v>
      </c>
      <c r="H859" s="23"/>
      <c r="I859" s="24"/>
    </row>
    <row r="860" spans="1:9" s="25" customFormat="1" x14ac:dyDescent="0.25">
      <c r="A860" s="36">
        <v>856</v>
      </c>
      <c r="B860" s="37" t="s">
        <v>5</v>
      </c>
      <c r="C860" s="51" t="s">
        <v>1201</v>
      </c>
      <c r="D860" s="43" t="s">
        <v>24</v>
      </c>
      <c r="E860" s="53" t="s">
        <v>1174</v>
      </c>
      <c r="F860" s="40" t="s">
        <v>23</v>
      </c>
      <c r="G860" s="116">
        <v>540000</v>
      </c>
      <c r="H860" s="23"/>
      <c r="I860" s="24"/>
    </row>
    <row r="861" spans="1:9" s="25" customFormat="1" x14ac:dyDescent="0.25">
      <c r="A861" s="111">
        <v>857</v>
      </c>
      <c r="B861" s="37" t="s">
        <v>5</v>
      </c>
      <c r="C861" s="51" t="s">
        <v>1202</v>
      </c>
      <c r="D861" s="43" t="s">
        <v>24</v>
      </c>
      <c r="E861" s="53" t="s">
        <v>1174</v>
      </c>
      <c r="F861" s="40" t="s">
        <v>23</v>
      </c>
      <c r="G861" s="116">
        <v>540000</v>
      </c>
      <c r="H861" s="23"/>
      <c r="I861" s="24"/>
    </row>
    <row r="862" spans="1:9" s="6" customFormat="1" x14ac:dyDescent="0.25">
      <c r="A862" s="36">
        <v>858</v>
      </c>
      <c r="B862" s="37" t="s">
        <v>5</v>
      </c>
      <c r="C862" s="51" t="s">
        <v>1203</v>
      </c>
      <c r="D862" s="43" t="s">
        <v>24</v>
      </c>
      <c r="E862" s="53" t="s">
        <v>1174</v>
      </c>
      <c r="F862" s="40" t="s">
        <v>23</v>
      </c>
      <c r="G862" s="116">
        <v>540000</v>
      </c>
      <c r="H862" s="26"/>
      <c r="I862" s="27"/>
    </row>
    <row r="863" spans="1:9" s="25" customFormat="1" x14ac:dyDescent="0.25">
      <c r="A863" s="111">
        <v>859</v>
      </c>
      <c r="B863" s="37" t="s">
        <v>5</v>
      </c>
      <c r="C863" s="51" t="s">
        <v>1204</v>
      </c>
      <c r="D863" s="43" t="s">
        <v>24</v>
      </c>
      <c r="E863" s="53" t="s">
        <v>1174</v>
      </c>
      <c r="F863" s="40" t="s">
        <v>23</v>
      </c>
      <c r="G863" s="116">
        <v>540000</v>
      </c>
      <c r="H863" s="23"/>
      <c r="I863" s="24"/>
    </row>
    <row r="864" spans="1:9" s="25" customFormat="1" x14ac:dyDescent="0.25">
      <c r="A864" s="36">
        <v>860</v>
      </c>
      <c r="B864" s="37" t="s">
        <v>5</v>
      </c>
      <c r="C864" s="51" t="s">
        <v>1205</v>
      </c>
      <c r="D864" s="43" t="s">
        <v>24</v>
      </c>
      <c r="E864" s="53" t="s">
        <v>1174</v>
      </c>
      <c r="F864" s="40" t="s">
        <v>23</v>
      </c>
      <c r="G864" s="116">
        <v>540000</v>
      </c>
      <c r="H864" s="23"/>
      <c r="I864" s="24"/>
    </row>
    <row r="865" spans="1:9" s="25" customFormat="1" x14ac:dyDescent="0.25">
      <c r="A865" s="111">
        <v>861</v>
      </c>
      <c r="B865" s="37" t="s">
        <v>5</v>
      </c>
      <c r="C865" s="51" t="s">
        <v>1206</v>
      </c>
      <c r="D865" s="43" t="s">
        <v>24</v>
      </c>
      <c r="E865" s="53" t="s">
        <v>1174</v>
      </c>
      <c r="F865" s="40" t="s">
        <v>23</v>
      </c>
      <c r="G865" s="116">
        <v>540000</v>
      </c>
      <c r="H865" s="23"/>
      <c r="I865" s="24"/>
    </row>
    <row r="866" spans="1:9" s="25" customFormat="1" x14ac:dyDescent="0.25">
      <c r="A866" s="36">
        <v>862</v>
      </c>
      <c r="B866" s="37" t="s">
        <v>5</v>
      </c>
      <c r="C866" s="51" t="s">
        <v>1207</v>
      </c>
      <c r="D866" s="43" t="s">
        <v>24</v>
      </c>
      <c r="E866" s="53" t="s">
        <v>1174</v>
      </c>
      <c r="F866" s="40" t="s">
        <v>23</v>
      </c>
      <c r="G866" s="116">
        <v>540000</v>
      </c>
      <c r="H866" s="23"/>
      <c r="I866" s="24"/>
    </row>
    <row r="867" spans="1:9" s="25" customFormat="1" x14ac:dyDescent="0.25">
      <c r="A867" s="111">
        <v>863</v>
      </c>
      <c r="B867" s="37" t="s">
        <v>6</v>
      </c>
      <c r="C867" s="51" t="s">
        <v>1208</v>
      </c>
      <c r="D867" s="43" t="s">
        <v>24</v>
      </c>
      <c r="E867" s="53" t="s">
        <v>1174</v>
      </c>
      <c r="F867" s="40" t="s">
        <v>23</v>
      </c>
      <c r="G867" s="116">
        <v>540000</v>
      </c>
      <c r="H867" s="23"/>
      <c r="I867" s="24"/>
    </row>
    <row r="868" spans="1:9" s="25" customFormat="1" x14ac:dyDescent="0.25">
      <c r="A868" s="36">
        <v>864</v>
      </c>
      <c r="B868" s="37" t="s">
        <v>5</v>
      </c>
      <c r="C868" s="51" t="s">
        <v>1209</v>
      </c>
      <c r="D868" s="43" t="s">
        <v>24</v>
      </c>
      <c r="E868" s="53" t="s">
        <v>1174</v>
      </c>
      <c r="F868" s="40" t="s">
        <v>23</v>
      </c>
      <c r="G868" s="116">
        <v>540000</v>
      </c>
      <c r="H868" s="23"/>
      <c r="I868" s="24"/>
    </row>
    <row r="869" spans="1:9" s="25" customFormat="1" x14ac:dyDescent="0.25">
      <c r="A869" s="111">
        <v>865</v>
      </c>
      <c r="B869" s="37" t="s">
        <v>5</v>
      </c>
      <c r="C869" s="51" t="s">
        <v>1210</v>
      </c>
      <c r="D869" s="43" t="s">
        <v>24</v>
      </c>
      <c r="E869" s="53" t="s">
        <v>1174</v>
      </c>
      <c r="F869" s="40" t="s">
        <v>23</v>
      </c>
      <c r="G869" s="116">
        <v>540000</v>
      </c>
      <c r="H869" s="23"/>
      <c r="I869" s="24"/>
    </row>
    <row r="870" spans="1:9" s="25" customFormat="1" x14ac:dyDescent="0.25">
      <c r="A870" s="36">
        <v>866</v>
      </c>
      <c r="B870" s="37" t="s">
        <v>5</v>
      </c>
      <c r="C870" s="51" t="s">
        <v>1211</v>
      </c>
      <c r="D870" s="43" t="s">
        <v>384</v>
      </c>
      <c r="E870" s="53" t="s">
        <v>1174</v>
      </c>
      <c r="F870" s="40" t="s">
        <v>23</v>
      </c>
      <c r="G870" s="116">
        <v>540000</v>
      </c>
      <c r="H870" s="23"/>
      <c r="I870" s="24"/>
    </row>
    <row r="871" spans="1:9" s="25" customFormat="1" x14ac:dyDescent="0.25">
      <c r="A871" s="111">
        <v>867</v>
      </c>
      <c r="B871" s="37" t="s">
        <v>5</v>
      </c>
      <c r="C871" s="51" t="s">
        <v>1212</v>
      </c>
      <c r="D871" s="43" t="s">
        <v>384</v>
      </c>
      <c r="E871" s="53" t="s">
        <v>1174</v>
      </c>
      <c r="F871" s="40" t="s">
        <v>23</v>
      </c>
      <c r="G871" s="116">
        <v>540000</v>
      </c>
      <c r="H871" s="23"/>
      <c r="I871" s="24"/>
    </row>
    <row r="872" spans="1:9" s="25" customFormat="1" x14ac:dyDescent="0.25">
      <c r="A872" s="36">
        <v>868</v>
      </c>
      <c r="B872" s="37" t="s">
        <v>5</v>
      </c>
      <c r="C872" s="51" t="s">
        <v>1213</v>
      </c>
      <c r="D872" s="43" t="s">
        <v>384</v>
      </c>
      <c r="E872" s="53" t="s">
        <v>1174</v>
      </c>
      <c r="F872" s="40" t="s">
        <v>23</v>
      </c>
      <c r="G872" s="116">
        <v>540000</v>
      </c>
      <c r="H872" s="23"/>
      <c r="I872" s="24"/>
    </row>
    <row r="873" spans="1:9" s="25" customFormat="1" x14ac:dyDescent="0.25">
      <c r="A873" s="111">
        <v>869</v>
      </c>
      <c r="B873" s="37" t="s">
        <v>6</v>
      </c>
      <c r="C873" s="51" t="s">
        <v>1214</v>
      </c>
      <c r="D873" s="43" t="s">
        <v>24</v>
      </c>
      <c r="E873" s="53" t="s">
        <v>1174</v>
      </c>
      <c r="F873" s="40" t="s">
        <v>23</v>
      </c>
      <c r="G873" s="116">
        <v>540000</v>
      </c>
      <c r="H873" s="23"/>
      <c r="I873" s="24"/>
    </row>
    <row r="874" spans="1:9" s="25" customFormat="1" x14ac:dyDescent="0.25">
      <c r="A874" s="36">
        <v>870</v>
      </c>
      <c r="B874" s="37" t="s">
        <v>5</v>
      </c>
      <c r="C874" s="51" t="s">
        <v>1215</v>
      </c>
      <c r="D874" s="43" t="s">
        <v>384</v>
      </c>
      <c r="E874" s="53" t="s">
        <v>1174</v>
      </c>
      <c r="F874" s="40" t="s">
        <v>23</v>
      </c>
      <c r="G874" s="116">
        <v>540000</v>
      </c>
      <c r="H874" s="23"/>
      <c r="I874" s="24"/>
    </row>
    <row r="875" spans="1:9" s="25" customFormat="1" x14ac:dyDescent="0.25">
      <c r="A875" s="111">
        <v>871</v>
      </c>
      <c r="B875" s="37" t="s">
        <v>6</v>
      </c>
      <c r="C875" s="51" t="s">
        <v>1216</v>
      </c>
      <c r="D875" s="43" t="s">
        <v>384</v>
      </c>
      <c r="E875" s="53" t="s">
        <v>1174</v>
      </c>
      <c r="F875" s="40" t="s">
        <v>23</v>
      </c>
      <c r="G875" s="116">
        <v>540000</v>
      </c>
      <c r="H875" s="23"/>
      <c r="I875" s="24"/>
    </row>
    <row r="876" spans="1:9" s="25" customFormat="1" x14ac:dyDescent="0.25">
      <c r="A876" s="36">
        <v>872</v>
      </c>
      <c r="B876" s="37" t="s">
        <v>6</v>
      </c>
      <c r="C876" s="51" t="s">
        <v>1217</v>
      </c>
      <c r="D876" s="43" t="s">
        <v>384</v>
      </c>
      <c r="E876" s="53" t="s">
        <v>1174</v>
      </c>
      <c r="F876" s="40" t="s">
        <v>23</v>
      </c>
      <c r="G876" s="116">
        <v>540000</v>
      </c>
      <c r="H876" s="23"/>
      <c r="I876" s="24"/>
    </row>
    <row r="877" spans="1:9" s="25" customFormat="1" x14ac:dyDescent="0.25">
      <c r="A877" s="111">
        <v>873</v>
      </c>
      <c r="B877" s="37" t="s">
        <v>5</v>
      </c>
      <c r="C877" s="51" t="s">
        <v>1218</v>
      </c>
      <c r="D877" s="49" t="s">
        <v>24</v>
      </c>
      <c r="E877" s="48" t="s">
        <v>1219</v>
      </c>
      <c r="F877" s="40" t="s">
        <v>23</v>
      </c>
      <c r="G877" s="116">
        <v>540000</v>
      </c>
      <c r="H877" s="23"/>
      <c r="I877" s="24"/>
    </row>
    <row r="878" spans="1:9" s="25" customFormat="1" x14ac:dyDescent="0.25">
      <c r="A878" s="36">
        <v>874</v>
      </c>
      <c r="B878" s="37" t="s">
        <v>5</v>
      </c>
      <c r="C878" s="51" t="s">
        <v>1220</v>
      </c>
      <c r="D878" s="49" t="s">
        <v>24</v>
      </c>
      <c r="E878" s="48" t="s">
        <v>1219</v>
      </c>
      <c r="F878" s="40" t="s">
        <v>23</v>
      </c>
      <c r="G878" s="116">
        <v>540000</v>
      </c>
      <c r="H878" s="23"/>
      <c r="I878" s="24"/>
    </row>
    <row r="879" spans="1:9" s="25" customFormat="1" x14ac:dyDescent="0.25">
      <c r="A879" s="111">
        <v>875</v>
      </c>
      <c r="B879" s="46" t="s">
        <v>230</v>
      </c>
      <c r="C879" s="51" t="s">
        <v>1221</v>
      </c>
      <c r="D879" s="49" t="s">
        <v>24</v>
      </c>
      <c r="E879" s="48" t="s">
        <v>1219</v>
      </c>
      <c r="F879" s="40" t="s">
        <v>23</v>
      </c>
      <c r="G879" s="116">
        <v>540000</v>
      </c>
      <c r="H879" s="23"/>
      <c r="I879" s="24"/>
    </row>
    <row r="880" spans="1:9" s="25" customFormat="1" x14ac:dyDescent="0.25">
      <c r="A880" s="36">
        <v>876</v>
      </c>
      <c r="B880" s="37" t="s">
        <v>5</v>
      </c>
      <c r="C880" s="51" t="s">
        <v>1153</v>
      </c>
      <c r="D880" s="49" t="s">
        <v>24</v>
      </c>
      <c r="E880" s="48" t="s">
        <v>1219</v>
      </c>
      <c r="F880" s="40" t="s">
        <v>23</v>
      </c>
      <c r="G880" s="116">
        <v>540000</v>
      </c>
      <c r="H880" s="23"/>
      <c r="I880" s="24"/>
    </row>
    <row r="881" spans="1:9" s="25" customFormat="1" x14ac:dyDescent="0.25">
      <c r="A881" s="111">
        <v>877</v>
      </c>
      <c r="B881" s="37" t="s">
        <v>5</v>
      </c>
      <c r="C881" s="72" t="s">
        <v>296</v>
      </c>
      <c r="D881" s="49" t="s">
        <v>384</v>
      </c>
      <c r="E881" s="48" t="s">
        <v>1219</v>
      </c>
      <c r="F881" s="40" t="s">
        <v>23</v>
      </c>
      <c r="G881" s="116">
        <v>540000</v>
      </c>
      <c r="H881" s="23"/>
      <c r="I881" s="24"/>
    </row>
    <row r="882" spans="1:9" s="25" customFormat="1" x14ac:dyDescent="0.25">
      <c r="A882" s="36">
        <v>878</v>
      </c>
      <c r="B882" s="46" t="s">
        <v>230</v>
      </c>
      <c r="C882" s="51" t="s">
        <v>1222</v>
      </c>
      <c r="D882" s="49" t="s">
        <v>24</v>
      </c>
      <c r="E882" s="48" t="s">
        <v>1219</v>
      </c>
      <c r="F882" s="40" t="s">
        <v>23</v>
      </c>
      <c r="G882" s="116">
        <v>540000</v>
      </c>
      <c r="H882" s="23"/>
      <c r="I882" s="24"/>
    </row>
    <row r="883" spans="1:9" s="25" customFormat="1" x14ac:dyDescent="0.25">
      <c r="A883" s="111">
        <v>879</v>
      </c>
      <c r="B883" s="37" t="s">
        <v>5</v>
      </c>
      <c r="C883" s="51" t="s">
        <v>1223</v>
      </c>
      <c r="D883" s="49" t="s">
        <v>24</v>
      </c>
      <c r="E883" s="48" t="s">
        <v>1219</v>
      </c>
      <c r="F883" s="40" t="s">
        <v>23</v>
      </c>
      <c r="G883" s="116">
        <v>540000</v>
      </c>
      <c r="H883" s="23"/>
      <c r="I883" s="24"/>
    </row>
    <row r="884" spans="1:9" s="25" customFormat="1" x14ac:dyDescent="0.25">
      <c r="A884" s="36">
        <v>880</v>
      </c>
      <c r="B884" s="37" t="s">
        <v>5</v>
      </c>
      <c r="C884" s="51" t="s">
        <v>1224</v>
      </c>
      <c r="D884" s="49" t="s">
        <v>24</v>
      </c>
      <c r="E884" s="48" t="s">
        <v>1219</v>
      </c>
      <c r="F884" s="40" t="s">
        <v>23</v>
      </c>
      <c r="G884" s="116">
        <v>540000</v>
      </c>
      <c r="H884" s="23"/>
      <c r="I884" s="24"/>
    </row>
    <row r="885" spans="1:9" s="25" customFormat="1" x14ac:dyDescent="0.25">
      <c r="A885" s="111">
        <v>881</v>
      </c>
      <c r="B885" s="37" t="s">
        <v>5</v>
      </c>
      <c r="C885" s="51" t="s">
        <v>1225</v>
      </c>
      <c r="D885" s="49" t="s">
        <v>24</v>
      </c>
      <c r="E885" s="48" t="s">
        <v>1219</v>
      </c>
      <c r="F885" s="40" t="s">
        <v>23</v>
      </c>
      <c r="G885" s="116">
        <v>540000</v>
      </c>
      <c r="H885" s="23"/>
      <c r="I885" s="24"/>
    </row>
    <row r="886" spans="1:9" s="25" customFormat="1" x14ac:dyDescent="0.25">
      <c r="A886" s="36">
        <v>882</v>
      </c>
      <c r="B886" s="37" t="s">
        <v>5</v>
      </c>
      <c r="C886" s="51" t="s">
        <v>1226</v>
      </c>
      <c r="D886" s="49" t="s">
        <v>24</v>
      </c>
      <c r="E886" s="48" t="s">
        <v>1219</v>
      </c>
      <c r="F886" s="40" t="s">
        <v>23</v>
      </c>
      <c r="G886" s="116">
        <v>540000</v>
      </c>
      <c r="H886" s="23"/>
      <c r="I886" s="24"/>
    </row>
    <row r="887" spans="1:9" s="25" customFormat="1" x14ac:dyDescent="0.25">
      <c r="A887" s="111">
        <v>883</v>
      </c>
      <c r="B887" s="46" t="s">
        <v>230</v>
      </c>
      <c r="C887" s="51" t="s">
        <v>1227</v>
      </c>
      <c r="D887" s="49" t="s">
        <v>24</v>
      </c>
      <c r="E887" s="48" t="s">
        <v>1219</v>
      </c>
      <c r="F887" s="40" t="s">
        <v>23</v>
      </c>
      <c r="G887" s="116">
        <v>540000</v>
      </c>
      <c r="H887" s="23"/>
      <c r="I887" s="24"/>
    </row>
    <row r="888" spans="1:9" s="25" customFormat="1" x14ac:dyDescent="0.25">
      <c r="A888" s="36">
        <v>884</v>
      </c>
      <c r="B888" s="37" t="s">
        <v>5</v>
      </c>
      <c r="C888" s="51" t="s">
        <v>958</v>
      </c>
      <c r="D888" s="49" t="s">
        <v>24</v>
      </c>
      <c r="E888" s="48" t="s">
        <v>1219</v>
      </c>
      <c r="F888" s="40" t="s">
        <v>23</v>
      </c>
      <c r="G888" s="116">
        <v>540000</v>
      </c>
      <c r="H888" s="23"/>
      <c r="I888" s="24"/>
    </row>
    <row r="889" spans="1:9" s="25" customFormat="1" x14ac:dyDescent="0.25">
      <c r="A889" s="111">
        <v>885</v>
      </c>
      <c r="B889" s="37" t="s">
        <v>5</v>
      </c>
      <c r="C889" s="51" t="s">
        <v>1228</v>
      </c>
      <c r="D889" s="49" t="s">
        <v>24</v>
      </c>
      <c r="E889" s="48" t="s">
        <v>1219</v>
      </c>
      <c r="F889" s="40" t="s">
        <v>23</v>
      </c>
      <c r="G889" s="116">
        <v>540000</v>
      </c>
      <c r="H889" s="23"/>
      <c r="I889" s="24"/>
    </row>
    <row r="890" spans="1:9" s="25" customFormat="1" x14ac:dyDescent="0.25">
      <c r="A890" s="36">
        <v>886</v>
      </c>
      <c r="B890" s="37" t="s">
        <v>5</v>
      </c>
      <c r="C890" s="51" t="s">
        <v>1229</v>
      </c>
      <c r="D890" s="49" t="s">
        <v>24</v>
      </c>
      <c r="E890" s="48" t="s">
        <v>1219</v>
      </c>
      <c r="F890" s="40" t="s">
        <v>23</v>
      </c>
      <c r="G890" s="116">
        <v>540000</v>
      </c>
      <c r="H890" s="23"/>
      <c r="I890" s="24"/>
    </row>
    <row r="891" spans="1:9" s="25" customFormat="1" x14ac:dyDescent="0.25">
      <c r="A891" s="111">
        <v>887</v>
      </c>
      <c r="B891" s="46" t="s">
        <v>230</v>
      </c>
      <c r="C891" s="51" t="s">
        <v>1230</v>
      </c>
      <c r="D891" s="49" t="s">
        <v>24</v>
      </c>
      <c r="E891" s="48" t="s">
        <v>1219</v>
      </c>
      <c r="F891" s="40" t="s">
        <v>23</v>
      </c>
      <c r="G891" s="116">
        <v>540000</v>
      </c>
      <c r="H891" s="23"/>
      <c r="I891" s="24"/>
    </row>
    <row r="892" spans="1:9" s="25" customFormat="1" x14ac:dyDescent="0.25">
      <c r="A892" s="36">
        <v>888</v>
      </c>
      <c r="B892" s="37" t="s">
        <v>5</v>
      </c>
      <c r="C892" s="51" t="s">
        <v>1231</v>
      </c>
      <c r="D892" s="49" t="s">
        <v>24</v>
      </c>
      <c r="E892" s="48" t="s">
        <v>1219</v>
      </c>
      <c r="F892" s="40" t="s">
        <v>23</v>
      </c>
      <c r="G892" s="116">
        <v>540000</v>
      </c>
      <c r="H892" s="23"/>
      <c r="I892" s="24"/>
    </row>
    <row r="893" spans="1:9" s="6" customFormat="1" x14ac:dyDescent="0.25">
      <c r="A893" s="111">
        <v>889</v>
      </c>
      <c r="B893" s="37" t="s">
        <v>5</v>
      </c>
      <c r="C893" s="51" t="s">
        <v>1232</v>
      </c>
      <c r="D893" s="49" t="s">
        <v>24</v>
      </c>
      <c r="E893" s="48" t="s">
        <v>1219</v>
      </c>
      <c r="F893" s="40" t="s">
        <v>23</v>
      </c>
      <c r="G893" s="116">
        <v>540000</v>
      </c>
      <c r="H893" s="26"/>
      <c r="I893" s="27"/>
    </row>
    <row r="894" spans="1:9" s="25" customFormat="1" x14ac:dyDescent="0.25">
      <c r="A894" s="36">
        <v>890</v>
      </c>
      <c r="B894" s="37" t="s">
        <v>5</v>
      </c>
      <c r="C894" s="51" t="s">
        <v>1233</v>
      </c>
      <c r="D894" s="49" t="s">
        <v>24</v>
      </c>
      <c r="E894" s="48" t="s">
        <v>1219</v>
      </c>
      <c r="F894" s="40" t="s">
        <v>23</v>
      </c>
      <c r="G894" s="116">
        <v>540000</v>
      </c>
      <c r="H894" s="23"/>
      <c r="I894" s="24"/>
    </row>
    <row r="895" spans="1:9" s="25" customFormat="1" x14ac:dyDescent="0.25">
      <c r="A895" s="111">
        <v>891</v>
      </c>
      <c r="B895" s="37" t="s">
        <v>5</v>
      </c>
      <c r="C895" s="51" t="s">
        <v>1234</v>
      </c>
      <c r="D895" s="49" t="s">
        <v>24</v>
      </c>
      <c r="E895" s="48" t="s">
        <v>1219</v>
      </c>
      <c r="F895" s="40" t="s">
        <v>23</v>
      </c>
      <c r="G895" s="116">
        <v>540000</v>
      </c>
      <c r="H895" s="23"/>
      <c r="I895" s="24"/>
    </row>
    <row r="896" spans="1:9" s="25" customFormat="1" x14ac:dyDescent="0.25">
      <c r="A896" s="36">
        <v>892</v>
      </c>
      <c r="B896" s="37" t="s">
        <v>5</v>
      </c>
      <c r="C896" s="51" t="s">
        <v>1235</v>
      </c>
      <c r="D896" s="49" t="s">
        <v>24</v>
      </c>
      <c r="E896" s="48" t="s">
        <v>1219</v>
      </c>
      <c r="F896" s="40" t="s">
        <v>23</v>
      </c>
      <c r="G896" s="116">
        <v>540000</v>
      </c>
      <c r="H896" s="23"/>
      <c r="I896" s="24"/>
    </row>
    <row r="897" spans="1:9" s="25" customFormat="1" x14ac:dyDescent="0.25">
      <c r="A897" s="111">
        <v>893</v>
      </c>
      <c r="B897" s="37" t="s">
        <v>5</v>
      </c>
      <c r="C897" s="51" t="s">
        <v>1236</v>
      </c>
      <c r="D897" s="49" t="s">
        <v>24</v>
      </c>
      <c r="E897" s="48" t="s">
        <v>1219</v>
      </c>
      <c r="F897" s="40" t="s">
        <v>23</v>
      </c>
      <c r="G897" s="116">
        <v>540000</v>
      </c>
      <c r="H897" s="23"/>
      <c r="I897" s="24"/>
    </row>
    <row r="898" spans="1:9" s="25" customFormat="1" x14ac:dyDescent="0.25">
      <c r="A898" s="36">
        <v>894</v>
      </c>
      <c r="B898" s="37" t="s">
        <v>5</v>
      </c>
      <c r="C898" s="51" t="s">
        <v>1237</v>
      </c>
      <c r="D898" s="49" t="s">
        <v>24</v>
      </c>
      <c r="E898" s="48" t="s">
        <v>1219</v>
      </c>
      <c r="F898" s="40" t="s">
        <v>23</v>
      </c>
      <c r="G898" s="116">
        <v>540000</v>
      </c>
      <c r="H898" s="23"/>
      <c r="I898" s="24"/>
    </row>
    <row r="899" spans="1:9" s="25" customFormat="1" x14ac:dyDescent="0.25">
      <c r="A899" s="111">
        <v>895</v>
      </c>
      <c r="B899" s="37" t="s">
        <v>5</v>
      </c>
      <c r="C899" s="51" t="s">
        <v>1034</v>
      </c>
      <c r="D899" s="49" t="s">
        <v>24</v>
      </c>
      <c r="E899" s="48" t="s">
        <v>1219</v>
      </c>
      <c r="F899" s="40" t="s">
        <v>23</v>
      </c>
      <c r="G899" s="116">
        <v>540000</v>
      </c>
      <c r="H899" s="23"/>
      <c r="I899" s="24"/>
    </row>
    <row r="900" spans="1:9" s="25" customFormat="1" x14ac:dyDescent="0.25">
      <c r="A900" s="36">
        <v>896</v>
      </c>
      <c r="B900" s="37" t="s">
        <v>5</v>
      </c>
      <c r="C900" s="51" t="s">
        <v>1238</v>
      </c>
      <c r="D900" s="49" t="s">
        <v>24</v>
      </c>
      <c r="E900" s="48" t="s">
        <v>1219</v>
      </c>
      <c r="F900" s="40" t="s">
        <v>23</v>
      </c>
      <c r="G900" s="116">
        <v>540000</v>
      </c>
      <c r="H900" s="23"/>
      <c r="I900" s="24"/>
    </row>
    <row r="901" spans="1:9" s="25" customFormat="1" x14ac:dyDescent="0.25">
      <c r="A901" s="111">
        <v>897</v>
      </c>
      <c r="B901" s="37" t="s">
        <v>230</v>
      </c>
      <c r="C901" s="51" t="s">
        <v>1239</v>
      </c>
      <c r="D901" s="49" t="s">
        <v>24</v>
      </c>
      <c r="E901" s="48" t="s">
        <v>1219</v>
      </c>
      <c r="F901" s="40" t="s">
        <v>23</v>
      </c>
      <c r="G901" s="116">
        <v>540000</v>
      </c>
      <c r="H901" s="23"/>
      <c r="I901" s="24"/>
    </row>
    <row r="902" spans="1:9" s="25" customFormat="1" x14ac:dyDescent="0.25">
      <c r="A902" s="36">
        <v>898</v>
      </c>
      <c r="B902" s="37" t="s">
        <v>5</v>
      </c>
      <c r="C902" s="51" t="s">
        <v>1240</v>
      </c>
      <c r="D902" s="49" t="s">
        <v>24</v>
      </c>
      <c r="E902" s="48" t="s">
        <v>1219</v>
      </c>
      <c r="F902" s="40" t="s">
        <v>23</v>
      </c>
      <c r="G902" s="116">
        <v>540000</v>
      </c>
      <c r="H902" s="23"/>
      <c r="I902" s="24"/>
    </row>
    <row r="903" spans="1:9" s="25" customFormat="1" x14ac:dyDescent="0.25">
      <c r="A903" s="111">
        <v>899</v>
      </c>
      <c r="B903" s="46" t="s">
        <v>230</v>
      </c>
      <c r="C903" s="51" t="s">
        <v>1241</v>
      </c>
      <c r="D903" s="49" t="s">
        <v>24</v>
      </c>
      <c r="E903" s="48" t="s">
        <v>1219</v>
      </c>
      <c r="F903" s="40" t="s">
        <v>23</v>
      </c>
      <c r="G903" s="116">
        <v>540000</v>
      </c>
      <c r="H903" s="23"/>
      <c r="I903" s="24"/>
    </row>
    <row r="904" spans="1:9" s="25" customFormat="1" x14ac:dyDescent="0.25">
      <c r="A904" s="36">
        <v>900</v>
      </c>
      <c r="B904" s="46" t="s">
        <v>230</v>
      </c>
      <c r="C904" s="51" t="s">
        <v>1242</v>
      </c>
      <c r="D904" s="49" t="s">
        <v>24</v>
      </c>
      <c r="E904" s="48" t="s">
        <v>1219</v>
      </c>
      <c r="F904" s="40" t="s">
        <v>23</v>
      </c>
      <c r="G904" s="116">
        <v>540000</v>
      </c>
      <c r="H904" s="23"/>
      <c r="I904" s="24"/>
    </row>
    <row r="905" spans="1:9" s="25" customFormat="1" x14ac:dyDescent="0.25">
      <c r="A905" s="111">
        <v>901</v>
      </c>
      <c r="B905" s="46" t="s">
        <v>230</v>
      </c>
      <c r="C905" s="51" t="s">
        <v>1243</v>
      </c>
      <c r="D905" s="49" t="s">
        <v>24</v>
      </c>
      <c r="E905" s="48" t="s">
        <v>1219</v>
      </c>
      <c r="F905" s="40" t="s">
        <v>23</v>
      </c>
      <c r="G905" s="116">
        <v>540000</v>
      </c>
      <c r="H905" s="23"/>
      <c r="I905" s="24"/>
    </row>
    <row r="906" spans="1:9" s="25" customFormat="1" x14ac:dyDescent="0.25">
      <c r="A906" s="36">
        <v>902</v>
      </c>
      <c r="B906" s="37" t="s">
        <v>5</v>
      </c>
      <c r="C906" s="51" t="s">
        <v>1244</v>
      </c>
      <c r="D906" s="49" t="s">
        <v>24</v>
      </c>
      <c r="E906" s="48" t="s">
        <v>1219</v>
      </c>
      <c r="F906" s="40" t="s">
        <v>23</v>
      </c>
      <c r="G906" s="116">
        <v>540000</v>
      </c>
      <c r="H906" s="23"/>
      <c r="I906" s="24"/>
    </row>
    <row r="907" spans="1:9" s="25" customFormat="1" x14ac:dyDescent="0.25">
      <c r="A907" s="111">
        <v>903</v>
      </c>
      <c r="B907" s="37" t="s">
        <v>5</v>
      </c>
      <c r="C907" s="51" t="s">
        <v>1245</v>
      </c>
      <c r="D907" s="49" t="s">
        <v>24</v>
      </c>
      <c r="E907" s="48" t="s">
        <v>1219</v>
      </c>
      <c r="F907" s="40" t="s">
        <v>23</v>
      </c>
      <c r="G907" s="116">
        <v>540000</v>
      </c>
      <c r="H907" s="23"/>
      <c r="I907" s="24"/>
    </row>
    <row r="908" spans="1:9" s="6" customFormat="1" x14ac:dyDescent="0.25">
      <c r="A908" s="36">
        <v>904</v>
      </c>
      <c r="B908" s="37" t="s">
        <v>5</v>
      </c>
      <c r="C908" s="51" t="s">
        <v>1246</v>
      </c>
      <c r="D908" s="49" t="s">
        <v>24</v>
      </c>
      <c r="E908" s="48" t="s">
        <v>1219</v>
      </c>
      <c r="F908" s="40" t="s">
        <v>23</v>
      </c>
      <c r="G908" s="116">
        <v>540000</v>
      </c>
      <c r="H908" s="26"/>
      <c r="I908" s="27"/>
    </row>
    <row r="909" spans="1:9" s="25" customFormat="1" x14ac:dyDescent="0.25">
      <c r="A909" s="111">
        <v>905</v>
      </c>
      <c r="B909" s="37" t="s">
        <v>5</v>
      </c>
      <c r="C909" s="51" t="s">
        <v>675</v>
      </c>
      <c r="D909" s="49" t="s">
        <v>24</v>
      </c>
      <c r="E909" s="48" t="s">
        <v>1219</v>
      </c>
      <c r="F909" s="40" t="s">
        <v>23</v>
      </c>
      <c r="G909" s="116">
        <v>540000</v>
      </c>
      <c r="H909" s="23"/>
      <c r="I909" s="24"/>
    </row>
    <row r="910" spans="1:9" s="25" customFormat="1" ht="31.5" x14ac:dyDescent="0.25">
      <c r="A910" s="36">
        <v>906</v>
      </c>
      <c r="B910" s="37" t="s">
        <v>5</v>
      </c>
      <c r="C910" s="51" t="s">
        <v>1247</v>
      </c>
      <c r="D910" s="49" t="s">
        <v>1548</v>
      </c>
      <c r="E910" s="48" t="s">
        <v>1219</v>
      </c>
      <c r="F910" s="40" t="s">
        <v>23</v>
      </c>
      <c r="G910" s="116">
        <v>540000</v>
      </c>
      <c r="H910" s="23"/>
      <c r="I910" s="24"/>
    </row>
    <row r="911" spans="1:9" s="25" customFormat="1" x14ac:dyDescent="0.25">
      <c r="A911" s="111">
        <v>907</v>
      </c>
      <c r="B911" s="37" t="s">
        <v>5</v>
      </c>
      <c r="C911" s="72" t="s">
        <v>1248</v>
      </c>
      <c r="D911" s="49" t="s">
        <v>384</v>
      </c>
      <c r="E911" s="48" t="s">
        <v>1219</v>
      </c>
      <c r="F911" s="40" t="s">
        <v>23</v>
      </c>
      <c r="G911" s="116">
        <v>540000</v>
      </c>
      <c r="H911" s="23"/>
      <c r="I911" s="24"/>
    </row>
    <row r="912" spans="1:9" s="25" customFormat="1" x14ac:dyDescent="0.25">
      <c r="A912" s="36">
        <v>908</v>
      </c>
      <c r="B912" s="36" t="s">
        <v>6</v>
      </c>
      <c r="C912" s="72" t="s">
        <v>1249</v>
      </c>
      <c r="D912" s="39" t="s">
        <v>235</v>
      </c>
      <c r="E912" s="44" t="s">
        <v>1250</v>
      </c>
      <c r="F912" s="40" t="s">
        <v>23</v>
      </c>
      <c r="G912" s="116">
        <v>540000</v>
      </c>
      <c r="H912" s="23"/>
      <c r="I912" s="24"/>
    </row>
    <row r="913" spans="1:9" s="25" customFormat="1" x14ac:dyDescent="0.25">
      <c r="A913" s="111">
        <v>909</v>
      </c>
      <c r="B913" s="36" t="s">
        <v>5</v>
      </c>
      <c r="C913" s="72" t="s">
        <v>1251</v>
      </c>
      <c r="D913" s="39" t="s">
        <v>24</v>
      </c>
      <c r="E913" s="44" t="s">
        <v>1250</v>
      </c>
      <c r="F913" s="40" t="s">
        <v>23</v>
      </c>
      <c r="G913" s="116">
        <v>540000</v>
      </c>
      <c r="H913" s="23"/>
      <c r="I913" s="24"/>
    </row>
    <row r="914" spans="1:9" s="25" customFormat="1" x14ac:dyDescent="0.25">
      <c r="A914" s="36">
        <v>910</v>
      </c>
      <c r="B914" s="36" t="s">
        <v>5</v>
      </c>
      <c r="C914" s="72" t="s">
        <v>1252</v>
      </c>
      <c r="D914" s="39" t="s">
        <v>24</v>
      </c>
      <c r="E914" s="44" t="s">
        <v>1250</v>
      </c>
      <c r="F914" s="40" t="s">
        <v>23</v>
      </c>
      <c r="G914" s="116">
        <v>540000</v>
      </c>
      <c r="H914" s="23"/>
      <c r="I914" s="24"/>
    </row>
    <row r="915" spans="1:9" s="25" customFormat="1" x14ac:dyDescent="0.25">
      <c r="A915" s="111">
        <v>911</v>
      </c>
      <c r="B915" s="36" t="s">
        <v>5</v>
      </c>
      <c r="C915" s="72" t="s">
        <v>1034</v>
      </c>
      <c r="D915" s="39" t="s">
        <v>24</v>
      </c>
      <c r="E915" s="44" t="s">
        <v>1250</v>
      </c>
      <c r="F915" s="40" t="s">
        <v>23</v>
      </c>
      <c r="G915" s="116">
        <v>540000</v>
      </c>
      <c r="H915" s="23"/>
      <c r="I915" s="24"/>
    </row>
    <row r="916" spans="1:9" s="25" customFormat="1" x14ac:dyDescent="0.25">
      <c r="A916" s="36">
        <v>912</v>
      </c>
      <c r="B916" s="36" t="s">
        <v>5</v>
      </c>
      <c r="C916" s="72" t="s">
        <v>1253</v>
      </c>
      <c r="D916" s="39" t="s">
        <v>24</v>
      </c>
      <c r="E916" s="44" t="s">
        <v>1250</v>
      </c>
      <c r="F916" s="40" t="s">
        <v>23</v>
      </c>
      <c r="G916" s="116">
        <v>540000</v>
      </c>
      <c r="H916" s="23"/>
      <c r="I916" s="24"/>
    </row>
    <row r="917" spans="1:9" s="25" customFormat="1" x14ac:dyDescent="0.25">
      <c r="A917" s="111">
        <v>913</v>
      </c>
      <c r="B917" s="36" t="s">
        <v>6</v>
      </c>
      <c r="C917" s="72" t="s">
        <v>1254</v>
      </c>
      <c r="D917" s="39" t="s">
        <v>24</v>
      </c>
      <c r="E917" s="44" t="s">
        <v>1250</v>
      </c>
      <c r="F917" s="40" t="s">
        <v>23</v>
      </c>
      <c r="G917" s="116">
        <v>540000</v>
      </c>
      <c r="H917" s="23"/>
      <c r="I917" s="24"/>
    </row>
    <row r="918" spans="1:9" s="25" customFormat="1" x14ac:dyDescent="0.25">
      <c r="A918" s="36">
        <v>914</v>
      </c>
      <c r="B918" s="36" t="s">
        <v>5</v>
      </c>
      <c r="C918" s="72" t="s">
        <v>104</v>
      </c>
      <c r="D918" s="39" t="s">
        <v>24</v>
      </c>
      <c r="E918" s="44" t="s">
        <v>1250</v>
      </c>
      <c r="F918" s="40" t="s">
        <v>23</v>
      </c>
      <c r="G918" s="116">
        <v>540000</v>
      </c>
      <c r="H918" s="23"/>
      <c r="I918" s="24"/>
    </row>
    <row r="919" spans="1:9" s="25" customFormat="1" x14ac:dyDescent="0.25">
      <c r="A919" s="111">
        <v>915</v>
      </c>
      <c r="B919" s="36" t="s">
        <v>5</v>
      </c>
      <c r="C919" s="72" t="s">
        <v>46</v>
      </c>
      <c r="D919" s="39" t="s">
        <v>24</v>
      </c>
      <c r="E919" s="44" t="s">
        <v>1250</v>
      </c>
      <c r="F919" s="40" t="s">
        <v>23</v>
      </c>
      <c r="G919" s="116">
        <v>540000</v>
      </c>
      <c r="H919" s="23"/>
      <c r="I919" s="24"/>
    </row>
    <row r="920" spans="1:9" s="25" customFormat="1" x14ac:dyDescent="0.25">
      <c r="A920" s="36">
        <v>916</v>
      </c>
      <c r="B920" s="36" t="s">
        <v>5</v>
      </c>
      <c r="C920" s="72" t="s">
        <v>1255</v>
      </c>
      <c r="D920" s="39" t="s">
        <v>24</v>
      </c>
      <c r="E920" s="44" t="s">
        <v>1250</v>
      </c>
      <c r="F920" s="40" t="s">
        <v>23</v>
      </c>
      <c r="G920" s="116">
        <v>540000</v>
      </c>
      <c r="H920" s="23"/>
      <c r="I920" s="24"/>
    </row>
    <row r="921" spans="1:9" s="25" customFormat="1" x14ac:dyDescent="0.25">
      <c r="A921" s="111">
        <v>917</v>
      </c>
      <c r="B921" s="36" t="s">
        <v>5</v>
      </c>
      <c r="C921" s="72" t="s">
        <v>1086</v>
      </c>
      <c r="D921" s="39" t="s">
        <v>24</v>
      </c>
      <c r="E921" s="44" t="s">
        <v>1250</v>
      </c>
      <c r="F921" s="40" t="s">
        <v>23</v>
      </c>
      <c r="G921" s="116">
        <v>540000</v>
      </c>
      <c r="H921" s="23"/>
      <c r="I921" s="24"/>
    </row>
    <row r="922" spans="1:9" s="25" customFormat="1" x14ac:dyDescent="0.25">
      <c r="A922" s="36">
        <v>918</v>
      </c>
      <c r="B922" s="36" t="s">
        <v>5</v>
      </c>
      <c r="C922" s="72" t="s">
        <v>1256</v>
      </c>
      <c r="D922" s="39" t="s">
        <v>24</v>
      </c>
      <c r="E922" s="44" t="s">
        <v>1250</v>
      </c>
      <c r="F922" s="40" t="s">
        <v>23</v>
      </c>
      <c r="G922" s="116">
        <v>540000</v>
      </c>
      <c r="H922" s="23"/>
      <c r="I922" s="24"/>
    </row>
    <row r="923" spans="1:9" s="25" customFormat="1" x14ac:dyDescent="0.25">
      <c r="A923" s="111">
        <v>919</v>
      </c>
      <c r="B923" s="36" t="s">
        <v>5</v>
      </c>
      <c r="C923" s="72" t="s">
        <v>1257</v>
      </c>
      <c r="D923" s="39" t="s">
        <v>24</v>
      </c>
      <c r="E923" s="44" t="s">
        <v>1250</v>
      </c>
      <c r="F923" s="40" t="s">
        <v>23</v>
      </c>
      <c r="G923" s="116">
        <v>540000</v>
      </c>
      <c r="H923" s="23"/>
      <c r="I923" s="24"/>
    </row>
    <row r="924" spans="1:9" s="25" customFormat="1" x14ac:dyDescent="0.25">
      <c r="A924" s="36">
        <v>920</v>
      </c>
      <c r="B924" s="36" t="s">
        <v>6</v>
      </c>
      <c r="C924" s="72" t="s">
        <v>1258</v>
      </c>
      <c r="D924" s="39" t="s">
        <v>24</v>
      </c>
      <c r="E924" s="44" t="s">
        <v>1250</v>
      </c>
      <c r="F924" s="40" t="s">
        <v>23</v>
      </c>
      <c r="G924" s="116">
        <v>540000</v>
      </c>
      <c r="H924" s="23"/>
      <c r="I924" s="24"/>
    </row>
    <row r="925" spans="1:9" s="25" customFormat="1" x14ac:dyDescent="0.25">
      <c r="A925" s="111">
        <v>921</v>
      </c>
      <c r="B925" s="36" t="s">
        <v>5</v>
      </c>
      <c r="C925" s="72" t="s">
        <v>458</v>
      </c>
      <c r="D925" s="39" t="s">
        <v>24</v>
      </c>
      <c r="E925" s="44" t="s">
        <v>1250</v>
      </c>
      <c r="F925" s="40" t="s">
        <v>23</v>
      </c>
      <c r="G925" s="116">
        <v>540000</v>
      </c>
      <c r="H925" s="23"/>
      <c r="I925" s="24"/>
    </row>
    <row r="926" spans="1:9" s="25" customFormat="1" x14ac:dyDescent="0.25">
      <c r="A926" s="36">
        <v>922</v>
      </c>
      <c r="B926" s="36" t="s">
        <v>5</v>
      </c>
      <c r="C926" s="72" t="s">
        <v>1259</v>
      </c>
      <c r="D926" s="39" t="s">
        <v>384</v>
      </c>
      <c r="E926" s="44" t="s">
        <v>1250</v>
      </c>
      <c r="F926" s="40" t="s">
        <v>23</v>
      </c>
      <c r="G926" s="116">
        <v>540000</v>
      </c>
      <c r="H926" s="23"/>
      <c r="I926" s="24"/>
    </row>
    <row r="927" spans="1:9" s="25" customFormat="1" x14ac:dyDescent="0.25">
      <c r="A927" s="111">
        <v>923</v>
      </c>
      <c r="B927" s="36" t="s">
        <v>5</v>
      </c>
      <c r="C927" s="72" t="s">
        <v>1260</v>
      </c>
      <c r="D927" s="39" t="s">
        <v>24</v>
      </c>
      <c r="E927" s="44" t="s">
        <v>1250</v>
      </c>
      <c r="F927" s="40" t="s">
        <v>23</v>
      </c>
      <c r="G927" s="116">
        <v>540000</v>
      </c>
      <c r="H927" s="23"/>
      <c r="I927" s="24"/>
    </row>
    <row r="928" spans="1:9" s="25" customFormat="1" x14ac:dyDescent="0.25">
      <c r="A928" s="36">
        <v>924</v>
      </c>
      <c r="B928" s="36" t="s">
        <v>5</v>
      </c>
      <c r="C928" s="72" t="s">
        <v>1261</v>
      </c>
      <c r="D928" s="39" t="s">
        <v>24</v>
      </c>
      <c r="E928" s="44" t="s">
        <v>1250</v>
      </c>
      <c r="F928" s="40" t="s">
        <v>23</v>
      </c>
      <c r="G928" s="116">
        <v>540000</v>
      </c>
      <c r="H928" s="23"/>
      <c r="I928" s="24"/>
    </row>
    <row r="929" spans="1:9" s="25" customFormat="1" x14ac:dyDescent="0.25">
      <c r="A929" s="111">
        <v>925</v>
      </c>
      <c r="B929" s="36" t="s">
        <v>5</v>
      </c>
      <c r="C929" s="72" t="s">
        <v>690</v>
      </c>
      <c r="D929" s="39" t="s">
        <v>24</v>
      </c>
      <c r="E929" s="44" t="s">
        <v>1250</v>
      </c>
      <c r="F929" s="40" t="s">
        <v>23</v>
      </c>
      <c r="G929" s="116">
        <v>540000</v>
      </c>
      <c r="H929" s="23"/>
      <c r="I929" s="24"/>
    </row>
    <row r="930" spans="1:9" s="25" customFormat="1" x14ac:dyDescent="0.25">
      <c r="A930" s="36">
        <v>926</v>
      </c>
      <c r="B930" s="36" t="s">
        <v>6</v>
      </c>
      <c r="C930" s="72" t="s">
        <v>1262</v>
      </c>
      <c r="D930" s="39" t="s">
        <v>384</v>
      </c>
      <c r="E930" s="44" t="s">
        <v>1250</v>
      </c>
      <c r="F930" s="40" t="s">
        <v>23</v>
      </c>
      <c r="G930" s="116">
        <v>540000</v>
      </c>
      <c r="H930" s="23"/>
      <c r="I930" s="24"/>
    </row>
    <row r="931" spans="1:9" s="25" customFormat="1" x14ac:dyDescent="0.25">
      <c r="A931" s="111">
        <v>927</v>
      </c>
      <c r="B931" s="36" t="s">
        <v>6</v>
      </c>
      <c r="C931" s="72" t="s">
        <v>1263</v>
      </c>
      <c r="D931" s="39" t="s">
        <v>384</v>
      </c>
      <c r="E931" s="44" t="s">
        <v>1250</v>
      </c>
      <c r="F931" s="40" t="s">
        <v>23</v>
      </c>
      <c r="G931" s="116">
        <v>540000</v>
      </c>
      <c r="H931" s="23"/>
      <c r="I931" s="24"/>
    </row>
    <row r="932" spans="1:9" s="25" customFormat="1" x14ac:dyDescent="0.25">
      <c r="A932" s="36">
        <v>928</v>
      </c>
      <c r="B932" s="36" t="s">
        <v>5</v>
      </c>
      <c r="C932" s="72" t="s">
        <v>1264</v>
      </c>
      <c r="D932" s="39" t="s">
        <v>384</v>
      </c>
      <c r="E932" s="44" t="s">
        <v>1250</v>
      </c>
      <c r="F932" s="40" t="s">
        <v>23</v>
      </c>
      <c r="G932" s="116">
        <v>540000</v>
      </c>
      <c r="H932" s="23"/>
      <c r="I932" s="24"/>
    </row>
    <row r="933" spans="1:9" s="25" customFormat="1" x14ac:dyDescent="0.25">
      <c r="A933" s="111">
        <v>929</v>
      </c>
      <c r="B933" s="36" t="s">
        <v>5</v>
      </c>
      <c r="C933" s="72" t="s">
        <v>1265</v>
      </c>
      <c r="D933" s="39" t="s">
        <v>384</v>
      </c>
      <c r="E933" s="44" t="s">
        <v>1250</v>
      </c>
      <c r="F933" s="40" t="s">
        <v>23</v>
      </c>
      <c r="G933" s="116">
        <v>540000</v>
      </c>
      <c r="H933" s="23"/>
      <c r="I933" s="24"/>
    </row>
    <row r="934" spans="1:9" s="25" customFormat="1" x14ac:dyDescent="0.25">
      <c r="A934" s="36">
        <v>930</v>
      </c>
      <c r="B934" s="36" t="s">
        <v>6</v>
      </c>
      <c r="C934" s="72" t="s">
        <v>1266</v>
      </c>
      <c r="D934" s="39" t="s">
        <v>384</v>
      </c>
      <c r="E934" s="44" t="s">
        <v>1250</v>
      </c>
      <c r="F934" s="40" t="s">
        <v>23</v>
      </c>
      <c r="G934" s="116">
        <v>540000</v>
      </c>
      <c r="H934" s="23"/>
      <c r="I934" s="24"/>
    </row>
    <row r="935" spans="1:9" s="25" customFormat="1" x14ac:dyDescent="0.25">
      <c r="A935" s="111">
        <v>931</v>
      </c>
      <c r="B935" s="36" t="s">
        <v>5</v>
      </c>
      <c r="C935" s="72" t="s">
        <v>1267</v>
      </c>
      <c r="D935" s="39" t="s">
        <v>384</v>
      </c>
      <c r="E935" s="44" t="s">
        <v>1250</v>
      </c>
      <c r="F935" s="40" t="s">
        <v>23</v>
      </c>
      <c r="G935" s="116">
        <v>540000</v>
      </c>
      <c r="H935" s="23"/>
      <c r="I935" s="24"/>
    </row>
    <row r="936" spans="1:9" s="25" customFormat="1" x14ac:dyDescent="0.25">
      <c r="A936" s="36">
        <v>932</v>
      </c>
      <c r="B936" s="37" t="s">
        <v>5</v>
      </c>
      <c r="C936" s="38" t="s">
        <v>1268</v>
      </c>
      <c r="D936" s="43" t="s">
        <v>24</v>
      </c>
      <c r="E936" s="48" t="s">
        <v>1269</v>
      </c>
      <c r="F936" s="40" t="s">
        <v>23</v>
      </c>
      <c r="G936" s="116">
        <v>540000</v>
      </c>
      <c r="H936" s="23"/>
      <c r="I936" s="24"/>
    </row>
    <row r="937" spans="1:9" s="25" customFormat="1" x14ac:dyDescent="0.25">
      <c r="A937" s="111">
        <v>933</v>
      </c>
      <c r="B937" s="37" t="s">
        <v>20</v>
      </c>
      <c r="C937" s="38" t="s">
        <v>274</v>
      </c>
      <c r="D937" s="43" t="s">
        <v>24</v>
      </c>
      <c r="E937" s="48" t="s">
        <v>1269</v>
      </c>
      <c r="F937" s="40" t="s">
        <v>23</v>
      </c>
      <c r="G937" s="116">
        <v>540000</v>
      </c>
      <c r="H937" s="23"/>
      <c r="I937" s="24"/>
    </row>
    <row r="938" spans="1:9" s="25" customFormat="1" x14ac:dyDescent="0.25">
      <c r="A938" s="36">
        <v>934</v>
      </c>
      <c r="B938" s="46" t="s">
        <v>20</v>
      </c>
      <c r="C938" s="47" t="s">
        <v>1270</v>
      </c>
      <c r="D938" s="43" t="s">
        <v>24</v>
      </c>
      <c r="E938" s="48" t="s">
        <v>1269</v>
      </c>
      <c r="F938" s="40" t="s">
        <v>23</v>
      </c>
      <c r="G938" s="116">
        <v>540000</v>
      </c>
      <c r="H938" s="23"/>
      <c r="I938" s="24"/>
    </row>
    <row r="939" spans="1:9" s="25" customFormat="1" x14ac:dyDescent="0.25">
      <c r="A939" s="111">
        <v>935</v>
      </c>
      <c r="B939" s="46" t="s">
        <v>5</v>
      </c>
      <c r="C939" s="47" t="s">
        <v>1271</v>
      </c>
      <c r="D939" s="43" t="s">
        <v>24</v>
      </c>
      <c r="E939" s="48" t="s">
        <v>1269</v>
      </c>
      <c r="F939" s="40" t="s">
        <v>23</v>
      </c>
      <c r="G939" s="116">
        <v>540000</v>
      </c>
      <c r="H939" s="23"/>
      <c r="I939" s="24"/>
    </row>
    <row r="940" spans="1:9" s="25" customFormat="1" x14ac:dyDescent="0.25">
      <c r="A940" s="36">
        <v>936</v>
      </c>
      <c r="B940" s="46" t="s">
        <v>5</v>
      </c>
      <c r="C940" s="47" t="s">
        <v>1272</v>
      </c>
      <c r="D940" s="43" t="s">
        <v>24</v>
      </c>
      <c r="E940" s="48" t="s">
        <v>1269</v>
      </c>
      <c r="F940" s="40" t="s">
        <v>23</v>
      </c>
      <c r="G940" s="116">
        <v>540000</v>
      </c>
      <c r="H940" s="23"/>
      <c r="I940" s="24"/>
    </row>
    <row r="941" spans="1:9" s="25" customFormat="1" x14ac:dyDescent="0.25">
      <c r="A941" s="111">
        <v>937</v>
      </c>
      <c r="B941" s="46" t="s">
        <v>6</v>
      </c>
      <c r="C941" s="47" t="s">
        <v>1273</v>
      </c>
      <c r="D941" s="43" t="s">
        <v>24</v>
      </c>
      <c r="E941" s="48" t="s">
        <v>1269</v>
      </c>
      <c r="F941" s="40" t="s">
        <v>23</v>
      </c>
      <c r="G941" s="116">
        <v>540000</v>
      </c>
      <c r="H941" s="23"/>
      <c r="I941" s="24"/>
    </row>
    <row r="942" spans="1:9" s="25" customFormat="1" x14ac:dyDescent="0.25">
      <c r="A942" s="36">
        <v>938</v>
      </c>
      <c r="B942" s="46" t="s">
        <v>6</v>
      </c>
      <c r="C942" s="47" t="s">
        <v>1274</v>
      </c>
      <c r="D942" s="43" t="s">
        <v>24</v>
      </c>
      <c r="E942" s="48" t="s">
        <v>1269</v>
      </c>
      <c r="F942" s="40" t="s">
        <v>23</v>
      </c>
      <c r="G942" s="116">
        <v>540000</v>
      </c>
      <c r="H942" s="23"/>
      <c r="I942" s="24"/>
    </row>
    <row r="943" spans="1:9" s="25" customFormat="1" x14ac:dyDescent="0.25">
      <c r="A943" s="111">
        <v>939</v>
      </c>
      <c r="B943" s="46" t="s">
        <v>20</v>
      </c>
      <c r="C943" s="47" t="s">
        <v>1275</v>
      </c>
      <c r="D943" s="43" t="s">
        <v>384</v>
      </c>
      <c r="E943" s="48" t="s">
        <v>1269</v>
      </c>
      <c r="F943" s="40" t="s">
        <v>23</v>
      </c>
      <c r="G943" s="116">
        <v>540000</v>
      </c>
      <c r="H943" s="23"/>
      <c r="I943" s="24"/>
    </row>
    <row r="944" spans="1:9" s="25" customFormat="1" x14ac:dyDescent="0.25">
      <c r="A944" s="36">
        <v>940</v>
      </c>
      <c r="B944" s="46" t="s">
        <v>5</v>
      </c>
      <c r="C944" s="47" t="s">
        <v>1276</v>
      </c>
      <c r="D944" s="43" t="s">
        <v>384</v>
      </c>
      <c r="E944" s="48" t="s">
        <v>1269</v>
      </c>
      <c r="F944" s="40" t="s">
        <v>23</v>
      </c>
      <c r="G944" s="116">
        <v>540000</v>
      </c>
      <c r="H944" s="23"/>
      <c r="I944" s="24"/>
    </row>
    <row r="945" spans="1:9" s="6" customFormat="1" x14ac:dyDescent="0.25">
      <c r="A945" s="111">
        <v>941</v>
      </c>
      <c r="B945" s="46" t="s">
        <v>5</v>
      </c>
      <c r="C945" s="47" t="s">
        <v>1277</v>
      </c>
      <c r="D945" s="43" t="s">
        <v>384</v>
      </c>
      <c r="E945" s="48" t="s">
        <v>1269</v>
      </c>
      <c r="F945" s="40" t="s">
        <v>23</v>
      </c>
      <c r="G945" s="116">
        <v>540000</v>
      </c>
      <c r="H945" s="26"/>
      <c r="I945" s="27"/>
    </row>
    <row r="946" spans="1:9" s="25" customFormat="1" x14ac:dyDescent="0.25">
      <c r="A946" s="36">
        <v>942</v>
      </c>
      <c r="B946" s="46" t="s">
        <v>6</v>
      </c>
      <c r="C946" s="47" t="s">
        <v>1278</v>
      </c>
      <c r="D946" s="43" t="s">
        <v>24</v>
      </c>
      <c r="E946" s="48" t="s">
        <v>1269</v>
      </c>
      <c r="F946" s="40" t="s">
        <v>23</v>
      </c>
      <c r="G946" s="116">
        <v>540000</v>
      </c>
      <c r="H946" s="23"/>
      <c r="I946" s="24"/>
    </row>
    <row r="947" spans="1:9" s="25" customFormat="1" x14ac:dyDescent="0.25">
      <c r="A947" s="111">
        <v>943</v>
      </c>
      <c r="B947" s="46" t="s">
        <v>5</v>
      </c>
      <c r="C947" s="47" t="s">
        <v>1279</v>
      </c>
      <c r="D947" s="43" t="s">
        <v>24</v>
      </c>
      <c r="E947" s="48" t="s">
        <v>1269</v>
      </c>
      <c r="F947" s="40" t="s">
        <v>23</v>
      </c>
      <c r="G947" s="116">
        <v>540000</v>
      </c>
      <c r="H947" s="23"/>
      <c r="I947" s="24"/>
    </row>
    <row r="948" spans="1:9" s="25" customFormat="1" x14ac:dyDescent="0.25">
      <c r="A948" s="36">
        <v>944</v>
      </c>
      <c r="B948" s="46" t="s">
        <v>5</v>
      </c>
      <c r="C948" s="47" t="s">
        <v>1280</v>
      </c>
      <c r="D948" s="43" t="s">
        <v>24</v>
      </c>
      <c r="E948" s="48" t="s">
        <v>1269</v>
      </c>
      <c r="F948" s="40" t="s">
        <v>23</v>
      </c>
      <c r="G948" s="116">
        <v>540000</v>
      </c>
      <c r="H948" s="23"/>
      <c r="I948" s="24"/>
    </row>
    <row r="949" spans="1:9" s="25" customFormat="1" x14ac:dyDescent="0.25">
      <c r="A949" s="111">
        <v>945</v>
      </c>
      <c r="B949" s="46" t="s">
        <v>230</v>
      </c>
      <c r="C949" s="47" t="s">
        <v>1281</v>
      </c>
      <c r="D949" s="43" t="s">
        <v>384</v>
      </c>
      <c r="E949" s="48" t="s">
        <v>1269</v>
      </c>
      <c r="F949" s="40" t="s">
        <v>23</v>
      </c>
      <c r="G949" s="116">
        <v>540000</v>
      </c>
      <c r="H949" s="23"/>
      <c r="I949" s="24"/>
    </row>
    <row r="950" spans="1:9" s="25" customFormat="1" x14ac:dyDescent="0.25">
      <c r="A950" s="36">
        <v>946</v>
      </c>
      <c r="B950" s="46" t="s">
        <v>5</v>
      </c>
      <c r="C950" s="51" t="s">
        <v>1282</v>
      </c>
      <c r="D950" s="39" t="s">
        <v>384</v>
      </c>
      <c r="E950" s="48" t="s">
        <v>1269</v>
      </c>
      <c r="F950" s="40" t="s">
        <v>23</v>
      </c>
      <c r="G950" s="116">
        <v>540000</v>
      </c>
      <c r="H950" s="23"/>
      <c r="I950" s="24"/>
    </row>
    <row r="951" spans="1:9" s="25" customFormat="1" x14ac:dyDescent="0.25">
      <c r="A951" s="111">
        <v>947</v>
      </c>
      <c r="B951" s="46" t="s">
        <v>5</v>
      </c>
      <c r="C951" s="42" t="s">
        <v>1283</v>
      </c>
      <c r="D951" s="39" t="s">
        <v>24</v>
      </c>
      <c r="E951" s="44" t="s">
        <v>1284</v>
      </c>
      <c r="F951" s="41" t="s">
        <v>23</v>
      </c>
      <c r="G951" s="116">
        <v>540000</v>
      </c>
      <c r="H951" s="23"/>
      <c r="I951" s="24"/>
    </row>
    <row r="952" spans="1:9" s="25" customFormat="1" x14ac:dyDescent="0.25">
      <c r="A952" s="36">
        <v>948</v>
      </c>
      <c r="B952" s="46" t="s">
        <v>6</v>
      </c>
      <c r="C952" s="42" t="s">
        <v>1285</v>
      </c>
      <c r="D952" s="39" t="s">
        <v>24</v>
      </c>
      <c r="E952" s="44" t="s">
        <v>1284</v>
      </c>
      <c r="F952" s="41" t="s">
        <v>23</v>
      </c>
      <c r="G952" s="116">
        <v>540000</v>
      </c>
      <c r="H952" s="23"/>
      <c r="I952" s="24"/>
    </row>
    <row r="953" spans="1:9" s="25" customFormat="1" x14ac:dyDescent="0.25">
      <c r="A953" s="111">
        <v>949</v>
      </c>
      <c r="B953" s="46" t="s">
        <v>5</v>
      </c>
      <c r="C953" s="42" t="s">
        <v>1286</v>
      </c>
      <c r="D953" s="39" t="s">
        <v>24</v>
      </c>
      <c r="E953" s="44" t="s">
        <v>1284</v>
      </c>
      <c r="F953" s="41" t="s">
        <v>23</v>
      </c>
      <c r="G953" s="116">
        <v>540000</v>
      </c>
      <c r="H953" s="23"/>
      <c r="I953" s="24"/>
    </row>
    <row r="954" spans="1:9" s="25" customFormat="1" x14ac:dyDescent="0.25">
      <c r="A954" s="36">
        <v>950</v>
      </c>
      <c r="B954" s="46" t="s">
        <v>6</v>
      </c>
      <c r="C954" s="42" t="s">
        <v>1287</v>
      </c>
      <c r="D954" s="39" t="s">
        <v>24</v>
      </c>
      <c r="E954" s="44" t="s">
        <v>1284</v>
      </c>
      <c r="F954" s="41" t="s">
        <v>23</v>
      </c>
      <c r="G954" s="116">
        <v>540000</v>
      </c>
      <c r="H954" s="23"/>
      <c r="I954" s="24"/>
    </row>
    <row r="955" spans="1:9" s="25" customFormat="1" x14ac:dyDescent="0.25">
      <c r="A955" s="111">
        <v>951</v>
      </c>
      <c r="B955" s="46" t="s">
        <v>5</v>
      </c>
      <c r="C955" s="42" t="s">
        <v>1288</v>
      </c>
      <c r="D955" s="39" t="s">
        <v>24</v>
      </c>
      <c r="E955" s="44" t="s">
        <v>1284</v>
      </c>
      <c r="F955" s="41" t="s">
        <v>23</v>
      </c>
      <c r="G955" s="116">
        <v>540000</v>
      </c>
      <c r="H955" s="23"/>
      <c r="I955" s="24"/>
    </row>
    <row r="956" spans="1:9" s="25" customFormat="1" x14ac:dyDescent="0.25">
      <c r="A956" s="36">
        <v>952</v>
      </c>
      <c r="B956" s="46" t="s">
        <v>5</v>
      </c>
      <c r="C956" s="42" t="s">
        <v>1289</v>
      </c>
      <c r="D956" s="39" t="s">
        <v>24</v>
      </c>
      <c r="E956" s="44" t="s">
        <v>1284</v>
      </c>
      <c r="F956" s="41" t="s">
        <v>23</v>
      </c>
      <c r="G956" s="116">
        <v>540000</v>
      </c>
      <c r="H956" s="23"/>
      <c r="I956" s="24"/>
    </row>
    <row r="957" spans="1:9" s="25" customFormat="1" x14ac:dyDescent="0.25">
      <c r="A957" s="111">
        <v>953</v>
      </c>
      <c r="B957" s="46" t="s">
        <v>5</v>
      </c>
      <c r="C957" s="42" t="s">
        <v>1290</v>
      </c>
      <c r="D957" s="39" t="s">
        <v>24</v>
      </c>
      <c r="E957" s="44" t="s">
        <v>1284</v>
      </c>
      <c r="F957" s="41" t="s">
        <v>23</v>
      </c>
      <c r="G957" s="116">
        <v>540000</v>
      </c>
      <c r="H957" s="23"/>
      <c r="I957" s="24"/>
    </row>
    <row r="958" spans="1:9" s="25" customFormat="1" x14ac:dyDescent="0.25">
      <c r="A958" s="36">
        <v>954</v>
      </c>
      <c r="B958" s="46" t="s">
        <v>5</v>
      </c>
      <c r="C958" s="42" t="s">
        <v>1291</v>
      </c>
      <c r="D958" s="39" t="s">
        <v>24</v>
      </c>
      <c r="E958" s="44" t="s">
        <v>1284</v>
      </c>
      <c r="F958" s="41" t="s">
        <v>23</v>
      </c>
      <c r="G958" s="116">
        <v>540000</v>
      </c>
      <c r="H958" s="23"/>
      <c r="I958" s="24"/>
    </row>
    <row r="959" spans="1:9" s="25" customFormat="1" x14ac:dyDescent="0.25">
      <c r="A959" s="111">
        <v>955</v>
      </c>
      <c r="B959" s="46" t="s">
        <v>5</v>
      </c>
      <c r="C959" s="42" t="s">
        <v>1292</v>
      </c>
      <c r="D959" s="39" t="s">
        <v>24</v>
      </c>
      <c r="E959" s="44" t="s">
        <v>1284</v>
      </c>
      <c r="F959" s="41" t="s">
        <v>23</v>
      </c>
      <c r="G959" s="116">
        <v>540000</v>
      </c>
      <c r="H959" s="23"/>
      <c r="I959" s="24"/>
    </row>
    <row r="960" spans="1:9" s="25" customFormat="1" x14ac:dyDescent="0.25">
      <c r="A960" s="36">
        <v>956</v>
      </c>
      <c r="B960" s="46" t="s">
        <v>6</v>
      </c>
      <c r="C960" s="42" t="s">
        <v>1293</v>
      </c>
      <c r="D960" s="39" t="s">
        <v>24</v>
      </c>
      <c r="E960" s="44" t="s">
        <v>1284</v>
      </c>
      <c r="F960" s="41" t="s">
        <v>23</v>
      </c>
      <c r="G960" s="116">
        <v>540000</v>
      </c>
      <c r="H960" s="23"/>
      <c r="I960" s="24"/>
    </row>
    <row r="961" spans="1:9" s="25" customFormat="1" x14ac:dyDescent="0.25">
      <c r="A961" s="111">
        <v>957</v>
      </c>
      <c r="B961" s="46" t="s">
        <v>5</v>
      </c>
      <c r="C961" s="42" t="s">
        <v>1294</v>
      </c>
      <c r="D961" s="39" t="s">
        <v>24</v>
      </c>
      <c r="E961" s="44" t="s">
        <v>1284</v>
      </c>
      <c r="F961" s="41" t="s">
        <v>23</v>
      </c>
      <c r="G961" s="116">
        <v>540000</v>
      </c>
      <c r="H961" s="23"/>
      <c r="I961" s="24"/>
    </row>
    <row r="962" spans="1:9" s="25" customFormat="1" x14ac:dyDescent="0.25">
      <c r="A962" s="36">
        <v>958</v>
      </c>
      <c r="B962" s="46" t="s">
        <v>6</v>
      </c>
      <c r="C962" s="42" t="s">
        <v>1295</v>
      </c>
      <c r="D962" s="39" t="s">
        <v>24</v>
      </c>
      <c r="E962" s="44" t="s">
        <v>1284</v>
      </c>
      <c r="F962" s="41" t="s">
        <v>23</v>
      </c>
      <c r="G962" s="116">
        <v>540000</v>
      </c>
      <c r="H962" s="23"/>
      <c r="I962" s="24"/>
    </row>
    <row r="963" spans="1:9" s="25" customFormat="1" x14ac:dyDescent="0.25">
      <c r="A963" s="111">
        <v>959</v>
      </c>
      <c r="B963" s="36" t="s">
        <v>230</v>
      </c>
      <c r="C963" s="77" t="s">
        <v>1296</v>
      </c>
      <c r="D963" s="39" t="s">
        <v>24</v>
      </c>
      <c r="E963" s="44" t="s">
        <v>1284</v>
      </c>
      <c r="F963" s="41" t="s">
        <v>23</v>
      </c>
      <c r="G963" s="116">
        <v>540000</v>
      </c>
      <c r="H963" s="23"/>
      <c r="I963" s="24"/>
    </row>
    <row r="964" spans="1:9" s="25" customFormat="1" x14ac:dyDescent="0.25">
      <c r="A964" s="36">
        <v>960</v>
      </c>
      <c r="B964" s="46" t="s">
        <v>6</v>
      </c>
      <c r="C964" s="42" t="s">
        <v>1297</v>
      </c>
      <c r="D964" s="39" t="s">
        <v>24</v>
      </c>
      <c r="E964" s="44" t="s">
        <v>1284</v>
      </c>
      <c r="F964" s="41" t="s">
        <v>23</v>
      </c>
      <c r="G964" s="116">
        <v>540000</v>
      </c>
      <c r="H964" s="23"/>
      <c r="I964" s="24"/>
    </row>
    <row r="965" spans="1:9" s="25" customFormat="1" x14ac:dyDescent="0.25">
      <c r="A965" s="111">
        <v>961</v>
      </c>
      <c r="B965" s="46" t="s">
        <v>6</v>
      </c>
      <c r="C965" s="42" t="s">
        <v>1298</v>
      </c>
      <c r="D965" s="39" t="s">
        <v>24</v>
      </c>
      <c r="E965" s="44" t="s">
        <v>1284</v>
      </c>
      <c r="F965" s="41" t="s">
        <v>23</v>
      </c>
      <c r="G965" s="116">
        <v>540000</v>
      </c>
      <c r="H965" s="23"/>
      <c r="I965" s="24"/>
    </row>
    <row r="966" spans="1:9" s="25" customFormat="1" x14ac:dyDescent="0.25">
      <c r="A966" s="36">
        <v>962</v>
      </c>
      <c r="B966" s="46" t="s">
        <v>5</v>
      </c>
      <c r="C966" s="42" t="s">
        <v>1299</v>
      </c>
      <c r="D966" s="39" t="s">
        <v>24</v>
      </c>
      <c r="E966" s="44" t="s">
        <v>1284</v>
      </c>
      <c r="F966" s="41" t="s">
        <v>23</v>
      </c>
      <c r="G966" s="116">
        <v>540000</v>
      </c>
      <c r="H966" s="23"/>
      <c r="I966" s="24"/>
    </row>
    <row r="967" spans="1:9" s="25" customFormat="1" x14ac:dyDescent="0.25">
      <c r="A967" s="111">
        <v>963</v>
      </c>
      <c r="B967" s="46" t="s">
        <v>5</v>
      </c>
      <c r="C967" s="42" t="s">
        <v>1300</v>
      </c>
      <c r="D967" s="39" t="s">
        <v>24</v>
      </c>
      <c r="E967" s="44" t="s">
        <v>1284</v>
      </c>
      <c r="F967" s="41" t="s">
        <v>23</v>
      </c>
      <c r="G967" s="116">
        <v>540000</v>
      </c>
      <c r="H967" s="23"/>
      <c r="I967" s="24"/>
    </row>
    <row r="968" spans="1:9" s="25" customFormat="1" x14ac:dyDescent="0.25">
      <c r="A968" s="36">
        <v>964</v>
      </c>
      <c r="B968" s="46" t="s">
        <v>5</v>
      </c>
      <c r="C968" s="42" t="s">
        <v>1301</v>
      </c>
      <c r="D968" s="39" t="s">
        <v>24</v>
      </c>
      <c r="E968" s="44" t="s">
        <v>1284</v>
      </c>
      <c r="F968" s="41" t="s">
        <v>23</v>
      </c>
      <c r="G968" s="116">
        <v>540000</v>
      </c>
      <c r="H968" s="23"/>
      <c r="I968" s="24"/>
    </row>
    <row r="969" spans="1:9" s="25" customFormat="1" x14ac:dyDescent="0.25">
      <c r="A969" s="111">
        <v>965</v>
      </c>
      <c r="B969" s="46" t="s">
        <v>5</v>
      </c>
      <c r="C969" s="42" t="s">
        <v>1302</v>
      </c>
      <c r="D969" s="39" t="s">
        <v>24</v>
      </c>
      <c r="E969" s="44" t="s">
        <v>1284</v>
      </c>
      <c r="F969" s="41" t="s">
        <v>23</v>
      </c>
      <c r="G969" s="116">
        <v>540000</v>
      </c>
      <c r="H969" s="23"/>
      <c r="I969" s="24"/>
    </row>
    <row r="970" spans="1:9" s="25" customFormat="1" x14ac:dyDescent="0.25">
      <c r="A970" s="36">
        <v>966</v>
      </c>
      <c r="B970" s="46" t="s">
        <v>5</v>
      </c>
      <c r="C970" s="42" t="s">
        <v>1303</v>
      </c>
      <c r="D970" s="39" t="s">
        <v>24</v>
      </c>
      <c r="E970" s="44" t="s">
        <v>1284</v>
      </c>
      <c r="F970" s="41" t="s">
        <v>23</v>
      </c>
      <c r="G970" s="116">
        <v>540000</v>
      </c>
      <c r="H970" s="23"/>
      <c r="I970" s="24"/>
    </row>
    <row r="971" spans="1:9" s="25" customFormat="1" x14ac:dyDescent="0.25">
      <c r="A971" s="111">
        <v>967</v>
      </c>
      <c r="B971" s="46" t="s">
        <v>5</v>
      </c>
      <c r="C971" s="42" t="s">
        <v>1304</v>
      </c>
      <c r="D971" s="39" t="s">
        <v>24</v>
      </c>
      <c r="E971" s="44" t="s">
        <v>1284</v>
      </c>
      <c r="F971" s="41" t="s">
        <v>23</v>
      </c>
      <c r="G971" s="116">
        <v>540000</v>
      </c>
      <c r="H971" s="23"/>
      <c r="I971" s="24"/>
    </row>
    <row r="972" spans="1:9" s="25" customFormat="1" x14ac:dyDescent="0.25">
      <c r="A972" s="36">
        <v>968</v>
      </c>
      <c r="B972" s="46" t="s">
        <v>5</v>
      </c>
      <c r="C972" s="42" t="s">
        <v>1305</v>
      </c>
      <c r="D972" s="39" t="s">
        <v>24</v>
      </c>
      <c r="E972" s="44" t="s">
        <v>1284</v>
      </c>
      <c r="F972" s="41" t="s">
        <v>23</v>
      </c>
      <c r="G972" s="116">
        <v>540000</v>
      </c>
      <c r="H972" s="23"/>
      <c r="I972" s="24"/>
    </row>
    <row r="973" spans="1:9" s="25" customFormat="1" x14ac:dyDescent="0.25">
      <c r="A973" s="111">
        <v>969</v>
      </c>
      <c r="B973" s="46" t="s">
        <v>6</v>
      </c>
      <c r="C973" s="42" t="s">
        <v>1306</v>
      </c>
      <c r="D973" s="39" t="s">
        <v>24</v>
      </c>
      <c r="E973" s="44" t="s">
        <v>1284</v>
      </c>
      <c r="F973" s="41" t="s">
        <v>23</v>
      </c>
      <c r="G973" s="116">
        <v>540000</v>
      </c>
      <c r="H973" s="23"/>
      <c r="I973" s="24"/>
    </row>
    <row r="974" spans="1:9" s="25" customFormat="1" x14ac:dyDescent="0.25">
      <c r="A974" s="36">
        <v>970</v>
      </c>
      <c r="B974" s="46" t="s">
        <v>6</v>
      </c>
      <c r="C974" s="42" t="s">
        <v>1307</v>
      </c>
      <c r="D974" s="39" t="s">
        <v>24</v>
      </c>
      <c r="E974" s="44" t="s">
        <v>1284</v>
      </c>
      <c r="F974" s="41" t="s">
        <v>23</v>
      </c>
      <c r="G974" s="116">
        <v>540000</v>
      </c>
      <c r="H974" s="23"/>
      <c r="I974" s="24"/>
    </row>
    <row r="975" spans="1:9" s="25" customFormat="1" x14ac:dyDescent="0.25">
      <c r="A975" s="111">
        <v>971</v>
      </c>
      <c r="B975" s="46" t="s">
        <v>5</v>
      </c>
      <c r="C975" s="42" t="s">
        <v>1308</v>
      </c>
      <c r="D975" s="39" t="s">
        <v>24</v>
      </c>
      <c r="E975" s="44" t="s">
        <v>1284</v>
      </c>
      <c r="F975" s="41" t="s">
        <v>23</v>
      </c>
      <c r="G975" s="116">
        <v>540000</v>
      </c>
      <c r="H975" s="23"/>
      <c r="I975" s="24"/>
    </row>
    <row r="976" spans="1:9" s="25" customFormat="1" x14ac:dyDescent="0.25">
      <c r="A976" s="36">
        <v>972</v>
      </c>
      <c r="B976" s="46" t="s">
        <v>5</v>
      </c>
      <c r="C976" s="42" t="s">
        <v>343</v>
      </c>
      <c r="D976" s="39" t="s">
        <v>24</v>
      </c>
      <c r="E976" s="44" t="s">
        <v>1284</v>
      </c>
      <c r="F976" s="41" t="s">
        <v>23</v>
      </c>
      <c r="G976" s="116">
        <v>540000</v>
      </c>
      <c r="H976" s="23"/>
      <c r="I976" s="24"/>
    </row>
    <row r="977" spans="1:9" s="25" customFormat="1" x14ac:dyDescent="0.25">
      <c r="A977" s="111">
        <v>973</v>
      </c>
      <c r="B977" s="46" t="s">
        <v>5</v>
      </c>
      <c r="C977" s="42" t="s">
        <v>1309</v>
      </c>
      <c r="D977" s="39" t="s">
        <v>24</v>
      </c>
      <c r="E977" s="44" t="s">
        <v>1284</v>
      </c>
      <c r="F977" s="41" t="s">
        <v>23</v>
      </c>
      <c r="G977" s="116">
        <v>540000</v>
      </c>
      <c r="H977" s="23"/>
      <c r="I977" s="24"/>
    </row>
    <row r="978" spans="1:9" s="6" customFormat="1" x14ac:dyDescent="0.25">
      <c r="A978" s="36">
        <v>974</v>
      </c>
      <c r="B978" s="46" t="s">
        <v>5</v>
      </c>
      <c r="C978" s="42" t="s">
        <v>1310</v>
      </c>
      <c r="D978" s="39" t="s">
        <v>24</v>
      </c>
      <c r="E978" s="44" t="s">
        <v>1284</v>
      </c>
      <c r="F978" s="41" t="s">
        <v>23</v>
      </c>
      <c r="G978" s="116">
        <v>540000</v>
      </c>
      <c r="H978" s="26"/>
      <c r="I978" s="27"/>
    </row>
    <row r="979" spans="1:9" s="25" customFormat="1" x14ac:dyDescent="0.25">
      <c r="A979" s="111">
        <v>975</v>
      </c>
      <c r="B979" s="46" t="s">
        <v>5</v>
      </c>
      <c r="C979" s="42" t="s">
        <v>1311</v>
      </c>
      <c r="D979" s="39" t="s">
        <v>24</v>
      </c>
      <c r="E979" s="44" t="s">
        <v>1284</v>
      </c>
      <c r="F979" s="41" t="s">
        <v>23</v>
      </c>
      <c r="G979" s="116">
        <v>540000</v>
      </c>
      <c r="H979" s="23"/>
      <c r="I979" s="24"/>
    </row>
    <row r="980" spans="1:9" s="25" customFormat="1" x14ac:dyDescent="0.25">
      <c r="A980" s="36">
        <v>976</v>
      </c>
      <c r="B980" s="46" t="s">
        <v>5</v>
      </c>
      <c r="C980" s="42" t="s">
        <v>1312</v>
      </c>
      <c r="D980" s="39" t="s">
        <v>24</v>
      </c>
      <c r="E980" s="44" t="s">
        <v>1284</v>
      </c>
      <c r="F980" s="41" t="s">
        <v>23</v>
      </c>
      <c r="G980" s="116">
        <v>540000</v>
      </c>
      <c r="H980" s="23"/>
      <c r="I980" s="24"/>
    </row>
    <row r="981" spans="1:9" s="25" customFormat="1" x14ac:dyDescent="0.25">
      <c r="A981" s="111">
        <v>977</v>
      </c>
      <c r="B981" s="46" t="s">
        <v>6</v>
      </c>
      <c r="C981" s="42" t="s">
        <v>1313</v>
      </c>
      <c r="D981" s="39" t="s">
        <v>24</v>
      </c>
      <c r="E981" s="44" t="s">
        <v>1284</v>
      </c>
      <c r="F981" s="41" t="s">
        <v>23</v>
      </c>
      <c r="G981" s="116">
        <v>540000</v>
      </c>
      <c r="H981" s="23"/>
      <c r="I981" s="24"/>
    </row>
    <row r="982" spans="1:9" s="25" customFormat="1" x14ac:dyDescent="0.25">
      <c r="A982" s="36">
        <v>978</v>
      </c>
      <c r="B982" s="46" t="s">
        <v>5</v>
      </c>
      <c r="C982" s="42" t="s">
        <v>986</v>
      </c>
      <c r="D982" s="39" t="s">
        <v>24</v>
      </c>
      <c r="E982" s="44" t="s">
        <v>1284</v>
      </c>
      <c r="F982" s="41" t="s">
        <v>23</v>
      </c>
      <c r="G982" s="116">
        <v>540000</v>
      </c>
      <c r="H982" s="23"/>
      <c r="I982" s="24"/>
    </row>
    <row r="983" spans="1:9" s="25" customFormat="1" x14ac:dyDescent="0.25">
      <c r="A983" s="111">
        <v>979</v>
      </c>
      <c r="B983" s="46" t="s">
        <v>5</v>
      </c>
      <c r="C983" s="42" t="s">
        <v>78</v>
      </c>
      <c r="D983" s="39" t="s">
        <v>24</v>
      </c>
      <c r="E983" s="44" t="s">
        <v>1284</v>
      </c>
      <c r="F983" s="41" t="s">
        <v>23</v>
      </c>
      <c r="G983" s="116">
        <v>540000</v>
      </c>
      <c r="H983" s="23"/>
      <c r="I983" s="24"/>
    </row>
    <row r="984" spans="1:9" s="25" customFormat="1" x14ac:dyDescent="0.25">
      <c r="A984" s="36">
        <v>980</v>
      </c>
      <c r="B984" s="46" t="s">
        <v>5</v>
      </c>
      <c r="C984" s="42" t="s">
        <v>1314</v>
      </c>
      <c r="D984" s="39" t="s">
        <v>24</v>
      </c>
      <c r="E984" s="44" t="s">
        <v>1284</v>
      </c>
      <c r="F984" s="41" t="s">
        <v>23</v>
      </c>
      <c r="G984" s="116">
        <v>540000</v>
      </c>
      <c r="H984" s="23"/>
      <c r="I984" s="24"/>
    </row>
    <row r="985" spans="1:9" s="25" customFormat="1" x14ac:dyDescent="0.25">
      <c r="A985" s="111">
        <v>981</v>
      </c>
      <c r="B985" s="46" t="s">
        <v>5</v>
      </c>
      <c r="C985" s="42" t="s">
        <v>1315</v>
      </c>
      <c r="D985" s="39" t="s">
        <v>24</v>
      </c>
      <c r="E985" s="44" t="s">
        <v>1284</v>
      </c>
      <c r="F985" s="41" t="s">
        <v>23</v>
      </c>
      <c r="G985" s="116">
        <v>540000</v>
      </c>
      <c r="H985" s="23"/>
      <c r="I985" s="24"/>
    </row>
    <row r="986" spans="1:9" s="25" customFormat="1" x14ac:dyDescent="0.25">
      <c r="A986" s="36">
        <v>982</v>
      </c>
      <c r="B986" s="46" t="s">
        <v>5</v>
      </c>
      <c r="C986" s="42" t="s">
        <v>1316</v>
      </c>
      <c r="D986" s="39" t="s">
        <v>24</v>
      </c>
      <c r="E986" s="44" t="s">
        <v>1284</v>
      </c>
      <c r="F986" s="41" t="s">
        <v>23</v>
      </c>
      <c r="G986" s="116">
        <v>540000</v>
      </c>
      <c r="H986" s="23"/>
      <c r="I986" s="24"/>
    </row>
    <row r="987" spans="1:9" s="25" customFormat="1" x14ac:dyDescent="0.25">
      <c r="A987" s="111">
        <v>983</v>
      </c>
      <c r="B987" s="46" t="s">
        <v>6</v>
      </c>
      <c r="C987" s="42" t="s">
        <v>1317</v>
      </c>
      <c r="D987" s="39" t="s">
        <v>24</v>
      </c>
      <c r="E987" s="44" t="s">
        <v>1284</v>
      </c>
      <c r="F987" s="41" t="s">
        <v>23</v>
      </c>
      <c r="G987" s="116">
        <v>540000</v>
      </c>
      <c r="H987" s="23"/>
      <c r="I987" s="24"/>
    </row>
    <row r="988" spans="1:9" s="25" customFormat="1" x14ac:dyDescent="0.25">
      <c r="A988" s="36">
        <v>984</v>
      </c>
      <c r="B988" s="46" t="s">
        <v>5</v>
      </c>
      <c r="C988" s="42" t="s">
        <v>1318</v>
      </c>
      <c r="D988" s="39" t="s">
        <v>24</v>
      </c>
      <c r="E988" s="44" t="s">
        <v>1284</v>
      </c>
      <c r="F988" s="41" t="s">
        <v>23</v>
      </c>
      <c r="G988" s="116">
        <v>540000</v>
      </c>
      <c r="H988" s="23"/>
      <c r="I988" s="24"/>
    </row>
    <row r="989" spans="1:9" s="25" customFormat="1" x14ac:dyDescent="0.25">
      <c r="A989" s="111">
        <v>985</v>
      </c>
      <c r="B989" s="46" t="s">
        <v>230</v>
      </c>
      <c r="C989" s="42" t="s">
        <v>1319</v>
      </c>
      <c r="D989" s="39" t="s">
        <v>24</v>
      </c>
      <c r="E989" s="44" t="s">
        <v>1284</v>
      </c>
      <c r="F989" s="41" t="s">
        <v>23</v>
      </c>
      <c r="G989" s="116">
        <v>540000</v>
      </c>
      <c r="H989" s="23"/>
      <c r="I989" s="24"/>
    </row>
    <row r="990" spans="1:9" s="25" customFormat="1" x14ac:dyDescent="0.25">
      <c r="A990" s="36">
        <v>986</v>
      </c>
      <c r="B990" s="46" t="s">
        <v>5</v>
      </c>
      <c r="C990" s="42" t="s">
        <v>1320</v>
      </c>
      <c r="D990" s="39" t="s">
        <v>24</v>
      </c>
      <c r="E990" s="44" t="s">
        <v>1284</v>
      </c>
      <c r="F990" s="41" t="s">
        <v>23</v>
      </c>
      <c r="G990" s="116">
        <v>540000</v>
      </c>
      <c r="H990" s="23"/>
      <c r="I990" s="24"/>
    </row>
    <row r="991" spans="1:9" s="25" customFormat="1" x14ac:dyDescent="0.25">
      <c r="A991" s="111">
        <v>987</v>
      </c>
      <c r="B991" s="46" t="s">
        <v>5</v>
      </c>
      <c r="C991" s="42" t="s">
        <v>1321</v>
      </c>
      <c r="D991" s="39" t="s">
        <v>384</v>
      </c>
      <c r="E991" s="44" t="s">
        <v>1284</v>
      </c>
      <c r="F991" s="41" t="s">
        <v>23</v>
      </c>
      <c r="G991" s="116">
        <v>540000</v>
      </c>
      <c r="H991" s="23"/>
      <c r="I991" s="24"/>
    </row>
    <row r="992" spans="1:9" s="25" customFormat="1" x14ac:dyDescent="0.25">
      <c r="A992" s="36">
        <v>988</v>
      </c>
      <c r="B992" s="46" t="s">
        <v>5</v>
      </c>
      <c r="C992" s="42" t="s">
        <v>1322</v>
      </c>
      <c r="D992" s="39" t="s">
        <v>384</v>
      </c>
      <c r="E992" s="44" t="s">
        <v>1284</v>
      </c>
      <c r="F992" s="41" t="s">
        <v>23</v>
      </c>
      <c r="G992" s="116">
        <v>540000</v>
      </c>
      <c r="H992" s="23"/>
      <c r="I992" s="24"/>
    </row>
    <row r="993" spans="1:9" s="25" customFormat="1" x14ac:dyDescent="0.25">
      <c r="A993" s="111">
        <v>989</v>
      </c>
      <c r="B993" s="46" t="s">
        <v>5</v>
      </c>
      <c r="C993" s="42" t="s">
        <v>1323</v>
      </c>
      <c r="D993" s="39" t="s">
        <v>384</v>
      </c>
      <c r="E993" s="44" t="s">
        <v>1284</v>
      </c>
      <c r="F993" s="41" t="s">
        <v>23</v>
      </c>
      <c r="G993" s="116">
        <v>540000</v>
      </c>
      <c r="H993" s="23"/>
      <c r="I993" s="24"/>
    </row>
    <row r="994" spans="1:9" s="25" customFormat="1" x14ac:dyDescent="0.25">
      <c r="A994" s="36">
        <v>990</v>
      </c>
      <c r="B994" s="46" t="s">
        <v>6</v>
      </c>
      <c r="C994" s="42" t="s">
        <v>1324</v>
      </c>
      <c r="D994" s="39" t="s">
        <v>384</v>
      </c>
      <c r="E994" s="44" t="s">
        <v>1284</v>
      </c>
      <c r="F994" s="41" t="s">
        <v>23</v>
      </c>
      <c r="G994" s="116">
        <v>540000</v>
      </c>
      <c r="H994" s="23"/>
      <c r="I994" s="24"/>
    </row>
    <row r="995" spans="1:9" s="25" customFormat="1" x14ac:dyDescent="0.25">
      <c r="A995" s="111">
        <v>991</v>
      </c>
      <c r="B995" s="46" t="s">
        <v>6</v>
      </c>
      <c r="C995" s="42" t="s">
        <v>1325</v>
      </c>
      <c r="D995" s="39" t="s">
        <v>384</v>
      </c>
      <c r="E995" s="44" t="s">
        <v>1284</v>
      </c>
      <c r="F995" s="41" t="s">
        <v>23</v>
      </c>
      <c r="G995" s="116">
        <v>540000</v>
      </c>
      <c r="H995" s="23"/>
      <c r="I995" s="24"/>
    </row>
    <row r="996" spans="1:9" s="25" customFormat="1" x14ac:dyDescent="0.25">
      <c r="A996" s="36">
        <v>992</v>
      </c>
      <c r="B996" s="37" t="s">
        <v>230</v>
      </c>
      <c r="C996" s="38" t="s">
        <v>1326</v>
      </c>
      <c r="D996" s="49" t="s">
        <v>1327</v>
      </c>
      <c r="E996" s="59" t="s">
        <v>1328</v>
      </c>
      <c r="F996" s="40" t="s">
        <v>1329</v>
      </c>
      <c r="G996" s="116">
        <v>540000</v>
      </c>
      <c r="H996" s="23"/>
      <c r="I996" s="24"/>
    </row>
    <row r="997" spans="1:9" s="25" customFormat="1" x14ac:dyDescent="0.25">
      <c r="A997" s="111">
        <v>993</v>
      </c>
      <c r="B997" s="37" t="s">
        <v>5</v>
      </c>
      <c r="C997" s="34" t="s">
        <v>1330</v>
      </c>
      <c r="D997" s="49" t="s">
        <v>1331</v>
      </c>
      <c r="E997" s="59" t="s">
        <v>1328</v>
      </c>
      <c r="F997" s="40" t="s">
        <v>1329</v>
      </c>
      <c r="G997" s="116">
        <v>540000</v>
      </c>
      <c r="H997" s="23"/>
      <c r="I997" s="24"/>
    </row>
    <row r="998" spans="1:9" s="6" customFormat="1" x14ac:dyDescent="0.25">
      <c r="A998" s="36">
        <v>994</v>
      </c>
      <c r="B998" s="37" t="s">
        <v>5</v>
      </c>
      <c r="C998" s="34" t="s">
        <v>1332</v>
      </c>
      <c r="D998" s="49" t="s">
        <v>1331</v>
      </c>
      <c r="E998" s="59" t="s">
        <v>1328</v>
      </c>
      <c r="F998" s="40" t="s">
        <v>1329</v>
      </c>
      <c r="G998" s="116">
        <v>540000</v>
      </c>
      <c r="H998" s="26"/>
      <c r="I998" s="27"/>
    </row>
    <row r="999" spans="1:9" s="25" customFormat="1" x14ac:dyDescent="0.25">
      <c r="A999" s="111">
        <v>995</v>
      </c>
      <c r="B999" s="37" t="s">
        <v>5</v>
      </c>
      <c r="C999" s="34" t="s">
        <v>1333</v>
      </c>
      <c r="D999" s="49" t="s">
        <v>1331</v>
      </c>
      <c r="E999" s="59" t="s">
        <v>1328</v>
      </c>
      <c r="F999" s="40" t="s">
        <v>1329</v>
      </c>
      <c r="G999" s="116">
        <v>540000</v>
      </c>
      <c r="H999" s="23"/>
      <c r="I999" s="24"/>
    </row>
    <row r="1000" spans="1:9" s="25" customFormat="1" x14ac:dyDescent="0.25">
      <c r="A1000" s="36">
        <v>996</v>
      </c>
      <c r="B1000" s="37" t="s">
        <v>5</v>
      </c>
      <c r="C1000" s="34" t="s">
        <v>1334</v>
      </c>
      <c r="D1000" s="49" t="s">
        <v>1331</v>
      </c>
      <c r="E1000" s="59" t="s">
        <v>1328</v>
      </c>
      <c r="F1000" s="40" t="s">
        <v>1329</v>
      </c>
      <c r="G1000" s="116">
        <v>540000</v>
      </c>
      <c r="H1000" s="23"/>
      <c r="I1000" s="24"/>
    </row>
    <row r="1001" spans="1:9" s="25" customFormat="1" x14ac:dyDescent="0.25">
      <c r="A1001" s="111">
        <v>997</v>
      </c>
      <c r="B1001" s="37" t="s">
        <v>5</v>
      </c>
      <c r="C1001" s="34" t="s">
        <v>1335</v>
      </c>
      <c r="D1001" s="49" t="s">
        <v>1331</v>
      </c>
      <c r="E1001" s="59" t="s">
        <v>1328</v>
      </c>
      <c r="F1001" s="40" t="s">
        <v>1329</v>
      </c>
      <c r="G1001" s="116">
        <v>540000</v>
      </c>
      <c r="H1001" s="23"/>
      <c r="I1001" s="24"/>
    </row>
    <row r="1002" spans="1:9" s="25" customFormat="1" x14ac:dyDescent="0.25">
      <c r="A1002" s="36">
        <v>998</v>
      </c>
      <c r="B1002" s="37" t="s">
        <v>5</v>
      </c>
      <c r="C1002" s="34" t="s">
        <v>1336</v>
      </c>
      <c r="D1002" s="49" t="s">
        <v>1331</v>
      </c>
      <c r="E1002" s="59" t="s">
        <v>1328</v>
      </c>
      <c r="F1002" s="40" t="s">
        <v>1329</v>
      </c>
      <c r="G1002" s="116">
        <v>540000</v>
      </c>
      <c r="H1002" s="23"/>
      <c r="I1002" s="24"/>
    </row>
    <row r="1003" spans="1:9" s="25" customFormat="1" x14ac:dyDescent="0.25">
      <c r="A1003" s="111">
        <v>999</v>
      </c>
      <c r="B1003" s="37" t="s">
        <v>5</v>
      </c>
      <c r="C1003" s="34" t="s">
        <v>1337</v>
      </c>
      <c r="D1003" s="49" t="s">
        <v>1331</v>
      </c>
      <c r="E1003" s="59" t="s">
        <v>1328</v>
      </c>
      <c r="F1003" s="40" t="s">
        <v>1329</v>
      </c>
      <c r="G1003" s="116">
        <v>540000</v>
      </c>
      <c r="H1003" s="23"/>
      <c r="I1003" s="24"/>
    </row>
    <row r="1004" spans="1:9" s="25" customFormat="1" x14ac:dyDescent="0.25">
      <c r="A1004" s="36">
        <v>1000</v>
      </c>
      <c r="B1004" s="37" t="s">
        <v>230</v>
      </c>
      <c r="C1004" s="35" t="s">
        <v>1339</v>
      </c>
      <c r="D1004" s="49" t="s">
        <v>1331</v>
      </c>
      <c r="E1004" s="59" t="s">
        <v>1328</v>
      </c>
      <c r="F1004" s="40" t="s">
        <v>1329</v>
      </c>
      <c r="G1004" s="116">
        <v>540000</v>
      </c>
      <c r="H1004" s="23"/>
      <c r="I1004" s="24"/>
    </row>
    <row r="1005" spans="1:9" s="25" customFormat="1" x14ac:dyDescent="0.25">
      <c r="A1005" s="111">
        <v>1001</v>
      </c>
      <c r="B1005" s="37" t="s">
        <v>230</v>
      </c>
      <c r="C1005" s="34" t="s">
        <v>1340</v>
      </c>
      <c r="D1005" s="49" t="s">
        <v>1331</v>
      </c>
      <c r="E1005" s="59" t="s">
        <v>1328</v>
      </c>
      <c r="F1005" s="40" t="s">
        <v>1329</v>
      </c>
      <c r="G1005" s="116">
        <v>540000</v>
      </c>
      <c r="H1005" s="23"/>
      <c r="I1005" s="24"/>
    </row>
    <row r="1006" spans="1:9" s="25" customFormat="1" x14ac:dyDescent="0.25">
      <c r="A1006" s="36">
        <v>1002</v>
      </c>
      <c r="B1006" s="37" t="s">
        <v>1341</v>
      </c>
      <c r="C1006" s="34" t="s">
        <v>164</v>
      </c>
      <c r="D1006" s="49" t="s">
        <v>1331</v>
      </c>
      <c r="E1006" s="59" t="s">
        <v>1328</v>
      </c>
      <c r="F1006" s="40" t="s">
        <v>1329</v>
      </c>
      <c r="G1006" s="116">
        <v>540000</v>
      </c>
      <c r="H1006" s="23"/>
      <c r="I1006" s="24"/>
    </row>
    <row r="1007" spans="1:9" s="25" customFormat="1" x14ac:dyDescent="0.25">
      <c r="A1007" s="111">
        <v>1003</v>
      </c>
      <c r="B1007" s="46" t="s">
        <v>1341</v>
      </c>
      <c r="C1007" s="34" t="s">
        <v>1342</v>
      </c>
      <c r="D1007" s="49" t="s">
        <v>1331</v>
      </c>
      <c r="E1007" s="59" t="s">
        <v>1328</v>
      </c>
      <c r="F1007" s="40" t="s">
        <v>1329</v>
      </c>
      <c r="G1007" s="116">
        <v>540000</v>
      </c>
      <c r="H1007" s="23"/>
      <c r="I1007" s="24"/>
    </row>
    <row r="1008" spans="1:9" s="25" customFormat="1" x14ac:dyDescent="0.25">
      <c r="A1008" s="36">
        <v>1004</v>
      </c>
      <c r="B1008" s="46" t="s">
        <v>1341</v>
      </c>
      <c r="C1008" s="34" t="s">
        <v>1343</v>
      </c>
      <c r="D1008" s="49" t="s">
        <v>1331</v>
      </c>
      <c r="E1008" s="59" t="s">
        <v>1328</v>
      </c>
      <c r="F1008" s="40" t="s">
        <v>1329</v>
      </c>
      <c r="G1008" s="116">
        <v>540000</v>
      </c>
      <c r="H1008" s="23"/>
      <c r="I1008" s="24"/>
    </row>
    <row r="1009" spans="1:9" s="25" customFormat="1" x14ac:dyDescent="0.25">
      <c r="A1009" s="111">
        <v>1005</v>
      </c>
      <c r="B1009" s="46" t="s">
        <v>1341</v>
      </c>
      <c r="C1009" s="34" t="s">
        <v>1344</v>
      </c>
      <c r="D1009" s="49" t="s">
        <v>1331</v>
      </c>
      <c r="E1009" s="59" t="s">
        <v>1328</v>
      </c>
      <c r="F1009" s="40" t="s">
        <v>1329</v>
      </c>
      <c r="G1009" s="116">
        <v>540000</v>
      </c>
      <c r="H1009" s="23"/>
      <c r="I1009" s="24"/>
    </row>
    <row r="1010" spans="1:9" s="25" customFormat="1" ht="19.5" customHeight="1" x14ac:dyDescent="0.25">
      <c r="A1010" s="36">
        <v>1006</v>
      </c>
      <c r="B1010" s="46" t="s">
        <v>230</v>
      </c>
      <c r="C1010" s="34" t="s">
        <v>1345</v>
      </c>
      <c r="D1010" s="49" t="s">
        <v>1331</v>
      </c>
      <c r="E1010" s="59" t="s">
        <v>1328</v>
      </c>
      <c r="F1010" s="40" t="s">
        <v>1329</v>
      </c>
      <c r="G1010" s="116">
        <v>540000</v>
      </c>
      <c r="H1010" s="23"/>
      <c r="I1010" s="24"/>
    </row>
    <row r="1011" spans="1:9" s="25" customFormat="1" x14ac:dyDescent="0.25">
      <c r="A1011" s="111">
        <v>1007</v>
      </c>
      <c r="B1011" s="46" t="s">
        <v>230</v>
      </c>
      <c r="C1011" s="34" t="s">
        <v>1346</v>
      </c>
      <c r="D1011" s="43" t="s">
        <v>24</v>
      </c>
      <c r="E1011" s="59" t="s">
        <v>1328</v>
      </c>
      <c r="F1011" s="40" t="s">
        <v>1329</v>
      </c>
      <c r="G1011" s="116">
        <v>540000</v>
      </c>
      <c r="H1011" s="23"/>
      <c r="I1011" s="24"/>
    </row>
    <row r="1012" spans="1:9" s="25" customFormat="1" x14ac:dyDescent="0.25">
      <c r="A1012" s="36">
        <v>1008</v>
      </c>
      <c r="B1012" s="46" t="s">
        <v>1341</v>
      </c>
      <c r="C1012" s="34" t="s">
        <v>1347</v>
      </c>
      <c r="D1012" s="49" t="s">
        <v>1331</v>
      </c>
      <c r="E1012" s="59" t="s">
        <v>1328</v>
      </c>
      <c r="F1012" s="40" t="s">
        <v>1329</v>
      </c>
      <c r="G1012" s="116">
        <v>540000</v>
      </c>
      <c r="H1012" s="23"/>
      <c r="I1012" s="24"/>
    </row>
    <row r="1013" spans="1:9" s="25" customFormat="1" x14ac:dyDescent="0.25">
      <c r="A1013" s="111">
        <v>1009</v>
      </c>
      <c r="B1013" s="46" t="s">
        <v>1341</v>
      </c>
      <c r="C1013" s="34" t="s">
        <v>1348</v>
      </c>
      <c r="D1013" s="49" t="s">
        <v>1331</v>
      </c>
      <c r="E1013" s="59" t="s">
        <v>1328</v>
      </c>
      <c r="F1013" s="40" t="s">
        <v>1329</v>
      </c>
      <c r="G1013" s="116">
        <v>540000</v>
      </c>
      <c r="H1013" s="23"/>
      <c r="I1013" s="24"/>
    </row>
    <row r="1014" spans="1:9" s="25" customFormat="1" x14ac:dyDescent="0.25">
      <c r="A1014" s="36">
        <v>1010</v>
      </c>
      <c r="B1014" s="46" t="s">
        <v>1341</v>
      </c>
      <c r="C1014" s="34" t="s">
        <v>1349</v>
      </c>
      <c r="D1014" s="49" t="s">
        <v>1331</v>
      </c>
      <c r="E1014" s="59" t="s">
        <v>1328</v>
      </c>
      <c r="F1014" s="40" t="s">
        <v>1329</v>
      </c>
      <c r="G1014" s="116">
        <v>540000</v>
      </c>
      <c r="H1014" s="23"/>
      <c r="I1014" s="24"/>
    </row>
    <row r="1015" spans="1:9" s="25" customFormat="1" x14ac:dyDescent="0.25">
      <c r="A1015" s="111">
        <v>1011</v>
      </c>
      <c r="B1015" s="46" t="s">
        <v>1341</v>
      </c>
      <c r="C1015" s="34" t="s">
        <v>1350</v>
      </c>
      <c r="D1015" s="49" t="s">
        <v>1331</v>
      </c>
      <c r="E1015" s="59" t="s">
        <v>1328</v>
      </c>
      <c r="F1015" s="40" t="s">
        <v>1329</v>
      </c>
      <c r="G1015" s="116">
        <v>540000</v>
      </c>
      <c r="H1015" s="23"/>
      <c r="I1015" s="24"/>
    </row>
    <row r="1016" spans="1:9" s="25" customFormat="1" x14ac:dyDescent="0.25">
      <c r="A1016" s="36">
        <v>1012</v>
      </c>
      <c r="B1016" s="46" t="s">
        <v>1341</v>
      </c>
      <c r="C1016" s="34" t="s">
        <v>224</v>
      </c>
      <c r="D1016" s="49" t="s">
        <v>1331</v>
      </c>
      <c r="E1016" s="59" t="s">
        <v>1328</v>
      </c>
      <c r="F1016" s="40" t="s">
        <v>1329</v>
      </c>
      <c r="G1016" s="116">
        <v>540000</v>
      </c>
      <c r="H1016" s="23"/>
      <c r="I1016" s="24"/>
    </row>
    <row r="1017" spans="1:9" s="25" customFormat="1" x14ac:dyDescent="0.25">
      <c r="A1017" s="111">
        <v>1013</v>
      </c>
      <c r="B1017" s="46" t="s">
        <v>1341</v>
      </c>
      <c r="C1017" s="34" t="s">
        <v>783</v>
      </c>
      <c r="D1017" s="49" t="s">
        <v>1331</v>
      </c>
      <c r="E1017" s="59" t="s">
        <v>1328</v>
      </c>
      <c r="F1017" s="40" t="s">
        <v>1329</v>
      </c>
      <c r="G1017" s="116">
        <v>540000</v>
      </c>
      <c r="H1017" s="23"/>
      <c r="I1017" s="24"/>
    </row>
    <row r="1018" spans="1:9" s="25" customFormat="1" x14ac:dyDescent="0.25">
      <c r="A1018" s="36">
        <v>1014</v>
      </c>
      <c r="B1018" s="46" t="s">
        <v>1341</v>
      </c>
      <c r="C1018" s="34" t="s">
        <v>1351</v>
      </c>
      <c r="D1018" s="49" t="s">
        <v>1331</v>
      </c>
      <c r="E1018" s="59" t="s">
        <v>1328</v>
      </c>
      <c r="F1018" s="40" t="s">
        <v>1329</v>
      </c>
      <c r="G1018" s="116">
        <v>540000</v>
      </c>
      <c r="H1018" s="23"/>
      <c r="I1018" s="24"/>
    </row>
    <row r="1019" spans="1:9" s="25" customFormat="1" x14ac:dyDescent="0.25">
      <c r="A1019" s="111">
        <v>1015</v>
      </c>
      <c r="B1019" s="46" t="s">
        <v>1341</v>
      </c>
      <c r="C1019" s="34" t="s">
        <v>1352</v>
      </c>
      <c r="D1019" s="43" t="s">
        <v>24</v>
      </c>
      <c r="E1019" s="59" t="s">
        <v>1328</v>
      </c>
      <c r="F1019" s="40" t="s">
        <v>1329</v>
      </c>
      <c r="G1019" s="116">
        <v>540000</v>
      </c>
      <c r="H1019" s="23"/>
      <c r="I1019" s="24"/>
    </row>
    <row r="1020" spans="1:9" s="25" customFormat="1" x14ac:dyDescent="0.25">
      <c r="A1020" s="36">
        <v>1016</v>
      </c>
      <c r="B1020" s="46" t="s">
        <v>1341</v>
      </c>
      <c r="C1020" s="34" t="s">
        <v>1353</v>
      </c>
      <c r="D1020" s="49" t="s">
        <v>1331</v>
      </c>
      <c r="E1020" s="59" t="s">
        <v>1328</v>
      </c>
      <c r="F1020" s="40" t="s">
        <v>1329</v>
      </c>
      <c r="G1020" s="116">
        <v>540000</v>
      </c>
      <c r="H1020" s="23"/>
      <c r="I1020" s="24"/>
    </row>
    <row r="1021" spans="1:9" s="25" customFormat="1" x14ac:dyDescent="0.25">
      <c r="A1021" s="111">
        <v>1017</v>
      </c>
      <c r="B1021" s="46" t="s">
        <v>230</v>
      </c>
      <c r="C1021" s="34" t="s">
        <v>1354</v>
      </c>
      <c r="D1021" s="49" t="s">
        <v>1331</v>
      </c>
      <c r="E1021" s="59" t="s">
        <v>1328</v>
      </c>
      <c r="F1021" s="40" t="s">
        <v>1329</v>
      </c>
      <c r="G1021" s="116">
        <v>540000</v>
      </c>
      <c r="H1021" s="23"/>
      <c r="I1021" s="24"/>
    </row>
    <row r="1022" spans="1:9" s="25" customFormat="1" x14ac:dyDescent="0.25">
      <c r="A1022" s="36">
        <v>1018</v>
      </c>
      <c r="B1022" s="46" t="s">
        <v>230</v>
      </c>
      <c r="C1022" s="34" t="s">
        <v>1355</v>
      </c>
      <c r="D1022" s="49" t="s">
        <v>1331</v>
      </c>
      <c r="E1022" s="59" t="s">
        <v>1328</v>
      </c>
      <c r="F1022" s="40" t="s">
        <v>1329</v>
      </c>
      <c r="G1022" s="116">
        <v>540000</v>
      </c>
      <c r="H1022" s="23"/>
      <c r="I1022" s="24"/>
    </row>
    <row r="1023" spans="1:9" s="25" customFormat="1" x14ac:dyDescent="0.25">
      <c r="A1023" s="111">
        <v>1019</v>
      </c>
      <c r="B1023" s="46" t="s">
        <v>230</v>
      </c>
      <c r="C1023" s="34" t="s">
        <v>1356</v>
      </c>
      <c r="D1023" s="49" t="s">
        <v>1331</v>
      </c>
      <c r="E1023" s="59" t="s">
        <v>1328</v>
      </c>
      <c r="F1023" s="40" t="s">
        <v>1329</v>
      </c>
      <c r="G1023" s="116">
        <v>540000</v>
      </c>
      <c r="H1023" s="23"/>
      <c r="I1023" s="24"/>
    </row>
    <row r="1024" spans="1:9" s="25" customFormat="1" x14ac:dyDescent="0.25">
      <c r="A1024" s="36">
        <v>1020</v>
      </c>
      <c r="B1024" s="46" t="s">
        <v>1341</v>
      </c>
      <c r="C1024" s="34" t="s">
        <v>1357</v>
      </c>
      <c r="D1024" s="49" t="s">
        <v>1331</v>
      </c>
      <c r="E1024" s="59" t="s">
        <v>1328</v>
      </c>
      <c r="F1024" s="40" t="s">
        <v>1329</v>
      </c>
      <c r="G1024" s="116">
        <v>540000</v>
      </c>
      <c r="H1024" s="23"/>
      <c r="I1024" s="24"/>
    </row>
    <row r="1025" spans="1:9" s="25" customFormat="1" x14ac:dyDescent="0.25">
      <c r="A1025" s="111">
        <v>1021</v>
      </c>
      <c r="B1025" s="46" t="s">
        <v>230</v>
      </c>
      <c r="C1025" s="34" t="s">
        <v>1358</v>
      </c>
      <c r="D1025" s="49" t="s">
        <v>1331</v>
      </c>
      <c r="E1025" s="59" t="s">
        <v>1328</v>
      </c>
      <c r="F1025" s="40" t="s">
        <v>1329</v>
      </c>
      <c r="G1025" s="116">
        <v>540000</v>
      </c>
      <c r="H1025" s="23"/>
      <c r="I1025" s="24"/>
    </row>
    <row r="1026" spans="1:9" s="25" customFormat="1" x14ac:dyDescent="0.25">
      <c r="A1026" s="36">
        <v>1022</v>
      </c>
      <c r="B1026" s="46" t="s">
        <v>230</v>
      </c>
      <c r="C1026" s="34" t="s">
        <v>1359</v>
      </c>
      <c r="D1026" s="43" t="s">
        <v>24</v>
      </c>
      <c r="E1026" s="59" t="s">
        <v>1328</v>
      </c>
      <c r="F1026" s="40" t="s">
        <v>1329</v>
      </c>
      <c r="G1026" s="116">
        <v>540000</v>
      </c>
      <c r="H1026" s="23"/>
      <c r="I1026" s="24"/>
    </row>
    <row r="1027" spans="1:9" s="25" customFormat="1" x14ac:dyDescent="0.25">
      <c r="A1027" s="111">
        <v>1023</v>
      </c>
      <c r="B1027" s="46" t="s">
        <v>230</v>
      </c>
      <c r="C1027" s="34" t="s">
        <v>1360</v>
      </c>
      <c r="D1027" s="49" t="s">
        <v>1331</v>
      </c>
      <c r="E1027" s="59" t="s">
        <v>1328</v>
      </c>
      <c r="F1027" s="40" t="s">
        <v>1329</v>
      </c>
      <c r="G1027" s="116">
        <v>540000</v>
      </c>
      <c r="H1027" s="23"/>
      <c r="I1027" s="24"/>
    </row>
    <row r="1028" spans="1:9" s="25" customFormat="1" x14ac:dyDescent="0.25">
      <c r="A1028" s="36">
        <v>1024</v>
      </c>
      <c r="B1028" s="46" t="s">
        <v>230</v>
      </c>
      <c r="C1028" s="34" t="s">
        <v>1361</v>
      </c>
      <c r="D1028" s="49" t="s">
        <v>1331</v>
      </c>
      <c r="E1028" s="59" t="s">
        <v>1328</v>
      </c>
      <c r="F1028" s="40" t="s">
        <v>1329</v>
      </c>
      <c r="G1028" s="116">
        <v>540000</v>
      </c>
      <c r="H1028" s="23"/>
      <c r="I1028" s="24"/>
    </row>
    <row r="1029" spans="1:9" s="25" customFormat="1" x14ac:dyDescent="0.25">
      <c r="A1029" s="111">
        <v>1025</v>
      </c>
      <c r="B1029" s="46" t="s">
        <v>230</v>
      </c>
      <c r="C1029" s="34" t="s">
        <v>1362</v>
      </c>
      <c r="D1029" s="49" t="s">
        <v>1331</v>
      </c>
      <c r="E1029" s="59" t="s">
        <v>1328</v>
      </c>
      <c r="F1029" s="40" t="s">
        <v>1329</v>
      </c>
      <c r="G1029" s="116">
        <v>540000</v>
      </c>
      <c r="H1029" s="23"/>
      <c r="I1029" s="24"/>
    </row>
    <row r="1030" spans="1:9" s="25" customFormat="1" x14ac:dyDescent="0.25">
      <c r="A1030" s="36">
        <v>1026</v>
      </c>
      <c r="B1030" s="46" t="s">
        <v>1341</v>
      </c>
      <c r="C1030" s="34" t="s">
        <v>1363</v>
      </c>
      <c r="D1030" s="49" t="s">
        <v>1331</v>
      </c>
      <c r="E1030" s="59" t="s">
        <v>1328</v>
      </c>
      <c r="F1030" s="40" t="s">
        <v>1329</v>
      </c>
      <c r="G1030" s="116">
        <v>540000</v>
      </c>
      <c r="H1030" s="23"/>
      <c r="I1030" s="24"/>
    </row>
    <row r="1031" spans="1:9" s="25" customFormat="1" x14ac:dyDescent="0.25">
      <c r="A1031" s="111">
        <v>1027</v>
      </c>
      <c r="B1031" s="46" t="s">
        <v>1341</v>
      </c>
      <c r="C1031" s="34" t="s">
        <v>1364</v>
      </c>
      <c r="D1031" s="49" t="s">
        <v>1338</v>
      </c>
      <c r="E1031" s="59" t="s">
        <v>1328</v>
      </c>
      <c r="F1031" s="40" t="s">
        <v>1329</v>
      </c>
      <c r="G1031" s="116">
        <v>540000</v>
      </c>
      <c r="H1031" s="23"/>
      <c r="I1031" s="24"/>
    </row>
    <row r="1032" spans="1:9" s="25" customFormat="1" x14ac:dyDescent="0.25">
      <c r="A1032" s="36">
        <v>1028</v>
      </c>
      <c r="B1032" s="46" t="s">
        <v>1341</v>
      </c>
      <c r="C1032" s="34" t="s">
        <v>1365</v>
      </c>
      <c r="D1032" s="49" t="s">
        <v>1331</v>
      </c>
      <c r="E1032" s="59" t="s">
        <v>1328</v>
      </c>
      <c r="F1032" s="40" t="s">
        <v>1329</v>
      </c>
      <c r="G1032" s="116">
        <v>540000</v>
      </c>
      <c r="H1032" s="23"/>
      <c r="I1032" s="24"/>
    </row>
    <row r="1033" spans="1:9" s="25" customFormat="1" x14ac:dyDescent="0.25">
      <c r="A1033" s="111">
        <v>1029</v>
      </c>
      <c r="B1033" s="46" t="s">
        <v>1341</v>
      </c>
      <c r="C1033" s="34" t="s">
        <v>1366</v>
      </c>
      <c r="D1033" s="49" t="s">
        <v>1331</v>
      </c>
      <c r="E1033" s="59" t="s">
        <v>1328</v>
      </c>
      <c r="F1033" s="40" t="s">
        <v>1329</v>
      </c>
      <c r="G1033" s="116">
        <v>540000</v>
      </c>
      <c r="H1033" s="23"/>
      <c r="I1033" s="24"/>
    </row>
    <row r="1034" spans="1:9" s="25" customFormat="1" x14ac:dyDescent="0.25">
      <c r="A1034" s="36">
        <v>1030</v>
      </c>
      <c r="B1034" s="46" t="s">
        <v>1341</v>
      </c>
      <c r="C1034" s="34" t="s">
        <v>1367</v>
      </c>
      <c r="D1034" s="49" t="s">
        <v>1331</v>
      </c>
      <c r="E1034" s="59" t="s">
        <v>1328</v>
      </c>
      <c r="F1034" s="40" t="s">
        <v>1329</v>
      </c>
      <c r="G1034" s="116">
        <v>540000</v>
      </c>
      <c r="H1034" s="23"/>
      <c r="I1034" s="24"/>
    </row>
    <row r="1035" spans="1:9" s="25" customFormat="1" x14ac:dyDescent="0.25">
      <c r="A1035" s="111">
        <v>1031</v>
      </c>
      <c r="B1035" s="46" t="s">
        <v>1341</v>
      </c>
      <c r="C1035" s="34" t="s">
        <v>1368</v>
      </c>
      <c r="D1035" s="49" t="s">
        <v>384</v>
      </c>
      <c r="E1035" s="59" t="s">
        <v>1328</v>
      </c>
      <c r="F1035" s="40" t="s">
        <v>1329</v>
      </c>
      <c r="G1035" s="116">
        <v>540000</v>
      </c>
      <c r="H1035" s="23"/>
      <c r="I1035" s="24"/>
    </row>
    <row r="1036" spans="1:9" s="25" customFormat="1" x14ac:dyDescent="0.25">
      <c r="A1036" s="36">
        <v>1032</v>
      </c>
      <c r="B1036" s="46" t="s">
        <v>1341</v>
      </c>
      <c r="C1036" s="34" t="s">
        <v>1369</v>
      </c>
      <c r="D1036" s="49" t="s">
        <v>384</v>
      </c>
      <c r="E1036" s="59" t="s">
        <v>1328</v>
      </c>
      <c r="F1036" s="40" t="s">
        <v>1329</v>
      </c>
      <c r="G1036" s="116">
        <v>540000</v>
      </c>
      <c r="H1036" s="23"/>
      <c r="I1036" s="24"/>
    </row>
    <row r="1037" spans="1:9" s="25" customFormat="1" x14ac:dyDescent="0.25">
      <c r="A1037" s="111">
        <v>1033</v>
      </c>
      <c r="B1037" s="46" t="s">
        <v>230</v>
      </c>
      <c r="C1037" s="34" t="s">
        <v>1370</v>
      </c>
      <c r="D1037" s="49" t="s">
        <v>384</v>
      </c>
      <c r="E1037" s="59" t="s">
        <v>1328</v>
      </c>
      <c r="F1037" s="40" t="s">
        <v>1329</v>
      </c>
      <c r="G1037" s="116">
        <v>540000</v>
      </c>
      <c r="H1037" s="23"/>
      <c r="I1037" s="24"/>
    </row>
    <row r="1038" spans="1:9" s="25" customFormat="1" x14ac:dyDescent="0.25">
      <c r="A1038" s="36">
        <v>1034</v>
      </c>
      <c r="B1038" s="46" t="s">
        <v>230</v>
      </c>
      <c r="C1038" s="34" t="s">
        <v>1371</v>
      </c>
      <c r="D1038" s="49" t="s">
        <v>384</v>
      </c>
      <c r="E1038" s="59" t="s">
        <v>1328</v>
      </c>
      <c r="F1038" s="40" t="s">
        <v>1329</v>
      </c>
      <c r="G1038" s="116">
        <v>540000</v>
      </c>
      <c r="H1038" s="23"/>
      <c r="I1038" s="24"/>
    </row>
    <row r="1039" spans="1:9" s="25" customFormat="1" x14ac:dyDescent="0.25">
      <c r="A1039" s="111">
        <v>1035</v>
      </c>
      <c r="B1039" s="102" t="s">
        <v>1341</v>
      </c>
      <c r="C1039" s="103" t="s">
        <v>1372</v>
      </c>
      <c r="D1039" s="49" t="s">
        <v>384</v>
      </c>
      <c r="E1039" s="59" t="s">
        <v>1328</v>
      </c>
      <c r="F1039" s="40" t="s">
        <v>1329</v>
      </c>
      <c r="G1039" s="116">
        <v>540000</v>
      </c>
      <c r="H1039" s="23"/>
      <c r="I1039" s="24"/>
    </row>
    <row r="1040" spans="1:9" s="25" customFormat="1" ht="21" customHeight="1" x14ac:dyDescent="0.25">
      <c r="A1040" s="122"/>
      <c r="B1040" s="122"/>
      <c r="C1040" s="115"/>
      <c r="D1040" s="118" t="s">
        <v>1550</v>
      </c>
      <c r="E1040" s="117" t="s">
        <v>1551</v>
      </c>
      <c r="F1040" s="125">
        <f>SUM(G5:G1039)</f>
        <v>558900000</v>
      </c>
      <c r="G1040" s="126"/>
      <c r="H1040" s="23"/>
      <c r="I1040" s="24"/>
    </row>
    <row r="1041" spans="1:9" s="25" customFormat="1" x14ac:dyDescent="0.25">
      <c r="A1041" s="123" t="s">
        <v>1552</v>
      </c>
      <c r="B1041" s="123"/>
      <c r="C1041" s="123"/>
      <c r="D1041" s="127" t="s">
        <v>1553</v>
      </c>
      <c r="E1041" s="127"/>
      <c r="F1041" s="18"/>
      <c r="H1041" s="23"/>
      <c r="I1041" s="24"/>
    </row>
    <row r="1042" spans="1:9" s="25" customFormat="1" x14ac:dyDescent="0.25">
      <c r="A1042" s="32"/>
      <c r="B1042" s="128"/>
      <c r="C1042" s="128"/>
      <c r="D1042" s="128"/>
      <c r="E1042" s="128"/>
      <c r="F1042" s="18"/>
      <c r="H1042" s="23"/>
      <c r="I1042" s="24"/>
    </row>
    <row r="1043" spans="1:9" s="25" customFormat="1" x14ac:dyDescent="0.25">
      <c r="A1043" s="32"/>
      <c r="B1043" s="32"/>
      <c r="C1043" s="17"/>
      <c r="D1043" s="32"/>
      <c r="E1043" s="32"/>
      <c r="F1043" s="18"/>
      <c r="H1043" s="23"/>
      <c r="I1043" s="24"/>
    </row>
    <row r="1044" spans="1:9" s="25" customFormat="1" x14ac:dyDescent="0.25">
      <c r="A1044" s="32"/>
      <c r="B1044" s="32"/>
      <c r="C1044" s="17"/>
      <c r="D1044" s="32"/>
      <c r="E1044" s="32"/>
      <c r="F1044" s="18"/>
      <c r="H1044" s="23"/>
      <c r="I1044" s="24"/>
    </row>
    <row r="1045" spans="1:9" s="25" customFormat="1" x14ac:dyDescent="0.25">
      <c r="A1045" s="32"/>
      <c r="B1045" s="32"/>
      <c r="C1045" s="17"/>
      <c r="D1045" s="32"/>
      <c r="E1045" s="32"/>
      <c r="F1045" s="18"/>
      <c r="H1045" s="23"/>
      <c r="I1045" s="24"/>
    </row>
    <row r="1046" spans="1:9" s="25" customFormat="1" x14ac:dyDescent="0.25">
      <c r="A1046" s="32"/>
      <c r="B1046" s="32"/>
      <c r="C1046" s="17"/>
      <c r="D1046" s="32"/>
      <c r="E1046" s="32"/>
      <c r="F1046" s="18"/>
      <c r="H1046" s="23"/>
      <c r="I1046" s="24"/>
    </row>
    <row r="1047" spans="1:9" s="25" customFormat="1" x14ac:dyDescent="0.25">
      <c r="A1047" s="32"/>
      <c r="B1047" s="32"/>
      <c r="C1047" s="17"/>
      <c r="D1047" s="32"/>
      <c r="E1047" s="32"/>
      <c r="F1047" s="18"/>
      <c r="H1047" s="23"/>
      <c r="I1047" s="24"/>
    </row>
    <row r="1048" spans="1:9" s="25" customFormat="1" x14ac:dyDescent="0.25">
      <c r="A1048" s="32"/>
      <c r="B1048" s="32"/>
      <c r="C1048" s="17"/>
      <c r="D1048" s="32"/>
      <c r="E1048" s="32"/>
      <c r="F1048" s="18"/>
      <c r="H1048" s="23"/>
      <c r="I1048" s="24"/>
    </row>
    <row r="1049" spans="1:9" s="25" customFormat="1" x14ac:dyDescent="0.25">
      <c r="A1049" s="32"/>
      <c r="B1049" s="32"/>
      <c r="C1049" s="17"/>
      <c r="D1049" s="32"/>
      <c r="E1049" s="32"/>
      <c r="F1049" s="18"/>
      <c r="H1049" s="23"/>
      <c r="I1049" s="24"/>
    </row>
    <row r="1050" spans="1:9" s="25" customFormat="1" x14ac:dyDescent="0.25">
      <c r="A1050" s="32"/>
      <c r="B1050" s="32"/>
      <c r="C1050" s="17"/>
      <c r="D1050" s="32"/>
      <c r="E1050" s="32"/>
      <c r="F1050" s="18"/>
      <c r="H1050" s="23"/>
      <c r="I1050" s="24"/>
    </row>
    <row r="1051" spans="1:9" s="25" customFormat="1" x14ac:dyDescent="0.25">
      <c r="A1051" s="32"/>
      <c r="B1051" s="32"/>
      <c r="C1051" s="17"/>
      <c r="D1051" s="32"/>
      <c r="E1051" s="32"/>
      <c r="F1051" s="18"/>
      <c r="H1051" s="23"/>
      <c r="I1051" s="24"/>
    </row>
    <row r="1052" spans="1:9" s="25" customFormat="1" x14ac:dyDescent="0.25">
      <c r="A1052" s="32"/>
      <c r="B1052" s="32"/>
      <c r="C1052" s="17"/>
      <c r="D1052" s="32"/>
      <c r="E1052" s="32"/>
      <c r="F1052" s="18"/>
      <c r="H1052" s="23"/>
      <c r="I1052" s="24"/>
    </row>
    <row r="1053" spans="1:9" s="25" customFormat="1" x14ac:dyDescent="0.25">
      <c r="A1053" s="32"/>
      <c r="B1053" s="32"/>
      <c r="C1053" s="17"/>
      <c r="D1053" s="32"/>
      <c r="E1053" s="32"/>
      <c r="F1053" s="18"/>
      <c r="H1053" s="23"/>
      <c r="I1053" s="24"/>
    </row>
    <row r="1054" spans="1:9" s="25" customFormat="1" x14ac:dyDescent="0.25">
      <c r="A1054" s="32"/>
      <c r="B1054" s="32"/>
      <c r="C1054" s="17"/>
      <c r="D1054" s="32"/>
      <c r="E1054" s="32"/>
      <c r="F1054" s="18"/>
      <c r="H1054" s="23"/>
      <c r="I1054" s="24"/>
    </row>
    <row r="1055" spans="1:9" s="25" customFormat="1" x14ac:dyDescent="0.25">
      <c r="A1055" s="32"/>
      <c r="B1055" s="32"/>
      <c r="C1055" s="17"/>
      <c r="D1055" s="32"/>
      <c r="E1055" s="32"/>
      <c r="F1055" s="18"/>
      <c r="H1055" s="23"/>
      <c r="I1055" s="24"/>
    </row>
    <row r="1056" spans="1:9" s="25" customFormat="1" x14ac:dyDescent="0.25">
      <c r="A1056" s="32"/>
      <c r="B1056" s="32"/>
      <c r="C1056" s="17"/>
      <c r="D1056" s="32"/>
      <c r="E1056" s="32"/>
      <c r="F1056" s="18"/>
      <c r="H1056" s="23"/>
      <c r="I1056" s="24"/>
    </row>
    <row r="1057" spans="1:9" s="25" customFormat="1" x14ac:dyDescent="0.25">
      <c r="A1057" s="32"/>
      <c r="B1057" s="32"/>
      <c r="C1057" s="17"/>
      <c r="D1057" s="32"/>
      <c r="E1057" s="32"/>
      <c r="F1057" s="18"/>
      <c r="H1057" s="23"/>
      <c r="I1057" s="24"/>
    </row>
    <row r="1058" spans="1:9" s="25" customFormat="1" x14ac:dyDescent="0.25">
      <c r="A1058" s="32"/>
      <c r="B1058" s="32"/>
      <c r="C1058" s="17"/>
      <c r="D1058" s="32"/>
      <c r="E1058" s="32"/>
      <c r="F1058" s="18"/>
      <c r="H1058" s="23"/>
      <c r="I1058" s="24"/>
    </row>
    <row r="1059" spans="1:9" s="25" customFormat="1" x14ac:dyDescent="0.25">
      <c r="A1059" s="32"/>
      <c r="B1059" s="32"/>
      <c r="C1059" s="17"/>
      <c r="D1059" s="32"/>
      <c r="E1059" s="32"/>
      <c r="F1059" s="18"/>
      <c r="H1059" s="23"/>
      <c r="I1059" s="24"/>
    </row>
    <row r="1060" spans="1:9" s="25" customFormat="1" x14ac:dyDescent="0.25">
      <c r="A1060" s="32"/>
      <c r="B1060" s="32"/>
      <c r="C1060" s="17"/>
      <c r="D1060" s="32"/>
      <c r="E1060" s="32"/>
      <c r="F1060" s="18"/>
      <c r="H1060" s="23"/>
      <c r="I1060" s="24"/>
    </row>
    <row r="1061" spans="1:9" s="25" customFormat="1" x14ac:dyDescent="0.25">
      <c r="A1061" s="32"/>
      <c r="B1061" s="32"/>
      <c r="C1061" s="17"/>
      <c r="D1061" s="32"/>
      <c r="E1061" s="32"/>
      <c r="F1061" s="18"/>
      <c r="H1061" s="23"/>
      <c r="I1061" s="24"/>
    </row>
    <row r="1062" spans="1:9" s="25" customFormat="1" x14ac:dyDescent="0.25">
      <c r="A1062" s="32"/>
      <c r="B1062" s="32"/>
      <c r="C1062" s="17"/>
      <c r="D1062" s="32"/>
      <c r="E1062" s="32"/>
      <c r="F1062" s="18"/>
      <c r="H1062" s="23"/>
      <c r="I1062" s="24"/>
    </row>
    <row r="1063" spans="1:9" s="25" customFormat="1" x14ac:dyDescent="0.25">
      <c r="A1063" s="32"/>
      <c r="B1063" s="32"/>
      <c r="C1063" s="17"/>
      <c r="D1063" s="32"/>
      <c r="E1063" s="32"/>
      <c r="F1063" s="18"/>
      <c r="H1063" s="23"/>
      <c r="I1063" s="24"/>
    </row>
    <row r="1064" spans="1:9" s="25" customFormat="1" x14ac:dyDescent="0.25">
      <c r="A1064" s="32"/>
      <c r="B1064" s="32"/>
      <c r="C1064" s="17"/>
      <c r="D1064" s="32"/>
      <c r="E1064" s="32"/>
      <c r="F1064" s="18"/>
      <c r="H1064" s="23"/>
      <c r="I1064" s="24"/>
    </row>
    <row r="1065" spans="1:9" s="25" customFormat="1" x14ac:dyDescent="0.25">
      <c r="A1065" s="32"/>
      <c r="B1065" s="32"/>
      <c r="C1065" s="17"/>
      <c r="D1065" s="32"/>
      <c r="E1065" s="32"/>
      <c r="F1065" s="18"/>
      <c r="H1065" s="23"/>
      <c r="I1065" s="24"/>
    </row>
    <row r="1066" spans="1:9" s="25" customFormat="1" x14ac:dyDescent="0.25">
      <c r="A1066" s="32"/>
      <c r="B1066" s="32"/>
      <c r="C1066" s="17"/>
      <c r="D1066" s="32"/>
      <c r="E1066" s="32"/>
      <c r="F1066" s="18"/>
      <c r="H1066" s="23"/>
      <c r="I1066" s="24"/>
    </row>
    <row r="1067" spans="1:9" s="25" customFormat="1" x14ac:dyDescent="0.25">
      <c r="A1067" s="32"/>
      <c r="B1067" s="32"/>
      <c r="C1067" s="17"/>
      <c r="D1067" s="32"/>
      <c r="E1067" s="32"/>
      <c r="F1067" s="18"/>
      <c r="H1067" s="23"/>
      <c r="I1067" s="24"/>
    </row>
    <row r="1068" spans="1:9" s="25" customFormat="1" x14ac:dyDescent="0.25">
      <c r="A1068" s="32"/>
      <c r="B1068" s="32"/>
      <c r="C1068" s="17"/>
      <c r="D1068" s="32"/>
      <c r="E1068" s="32"/>
      <c r="F1068" s="18"/>
      <c r="H1068" s="23"/>
      <c r="I1068" s="24"/>
    </row>
    <row r="1069" spans="1:9" s="25" customFormat="1" x14ac:dyDescent="0.25">
      <c r="A1069" s="32"/>
      <c r="B1069" s="32"/>
      <c r="C1069" s="17"/>
      <c r="D1069" s="32"/>
      <c r="E1069" s="32"/>
      <c r="F1069" s="18"/>
      <c r="H1069" s="23"/>
      <c r="I1069" s="24"/>
    </row>
    <row r="1070" spans="1:9" s="25" customFormat="1" x14ac:dyDescent="0.25">
      <c r="A1070" s="32"/>
      <c r="B1070" s="32"/>
      <c r="C1070" s="17"/>
      <c r="D1070" s="32"/>
      <c r="E1070" s="32"/>
      <c r="F1070" s="18"/>
      <c r="H1070" s="23"/>
      <c r="I1070" s="24"/>
    </row>
    <row r="1071" spans="1:9" s="25" customFormat="1" x14ac:dyDescent="0.25">
      <c r="A1071" s="32"/>
      <c r="B1071" s="32"/>
      <c r="C1071" s="17"/>
      <c r="D1071" s="32"/>
      <c r="E1071" s="32"/>
      <c r="F1071" s="18"/>
      <c r="H1071" s="23"/>
      <c r="I1071" s="24"/>
    </row>
    <row r="1072" spans="1:9" s="25" customFormat="1" x14ac:dyDescent="0.25">
      <c r="A1072" s="32"/>
      <c r="B1072" s="32"/>
      <c r="C1072" s="17"/>
      <c r="D1072" s="32"/>
      <c r="E1072" s="32"/>
      <c r="F1072" s="18"/>
      <c r="H1072" s="23"/>
      <c r="I1072" s="24"/>
    </row>
    <row r="1073" spans="1:9" s="25" customFormat="1" x14ac:dyDescent="0.25">
      <c r="A1073" s="32"/>
      <c r="B1073" s="32"/>
      <c r="C1073" s="17"/>
      <c r="D1073" s="32"/>
      <c r="E1073" s="32"/>
      <c r="F1073" s="18"/>
      <c r="H1073" s="23"/>
      <c r="I1073" s="24"/>
    </row>
    <row r="1074" spans="1:9" s="25" customFormat="1" x14ac:dyDescent="0.25">
      <c r="A1074" s="32"/>
      <c r="B1074" s="32"/>
      <c r="C1074" s="17"/>
      <c r="D1074" s="32"/>
      <c r="E1074" s="32"/>
      <c r="F1074" s="18"/>
      <c r="H1074" s="23"/>
      <c r="I1074" s="24"/>
    </row>
    <row r="1075" spans="1:9" s="25" customFormat="1" x14ac:dyDescent="0.25">
      <c r="A1075" s="32"/>
      <c r="B1075" s="32"/>
      <c r="C1075" s="17"/>
      <c r="D1075" s="32"/>
      <c r="E1075" s="32"/>
      <c r="F1075" s="18"/>
      <c r="H1075" s="23"/>
      <c r="I1075" s="24"/>
    </row>
    <row r="1076" spans="1:9" s="25" customFormat="1" x14ac:dyDescent="0.25">
      <c r="A1076" s="32"/>
      <c r="B1076" s="32"/>
      <c r="C1076" s="17"/>
      <c r="D1076" s="32"/>
      <c r="E1076" s="32"/>
      <c r="F1076" s="18"/>
      <c r="H1076" s="23"/>
      <c r="I1076" s="24"/>
    </row>
    <row r="1077" spans="1:9" s="25" customFormat="1" x14ac:dyDescent="0.25">
      <c r="A1077" s="32"/>
      <c r="B1077" s="32"/>
      <c r="C1077" s="17"/>
      <c r="D1077" s="32"/>
      <c r="E1077" s="32"/>
      <c r="F1077" s="18"/>
      <c r="H1077" s="23"/>
      <c r="I1077" s="24"/>
    </row>
    <row r="1078" spans="1:9" s="25" customFormat="1" x14ac:dyDescent="0.25">
      <c r="A1078" s="32"/>
      <c r="B1078" s="32"/>
      <c r="C1078" s="17"/>
      <c r="D1078" s="32"/>
      <c r="E1078" s="32"/>
      <c r="F1078" s="18"/>
      <c r="H1078" s="23"/>
      <c r="I1078" s="24"/>
    </row>
    <row r="1079" spans="1:9" s="25" customFormat="1" x14ac:dyDescent="0.25">
      <c r="A1079" s="32"/>
      <c r="B1079" s="32"/>
      <c r="C1079" s="17"/>
      <c r="D1079" s="32"/>
      <c r="E1079" s="32"/>
      <c r="F1079" s="18"/>
      <c r="H1079" s="23"/>
      <c r="I1079" s="24"/>
    </row>
    <row r="1080" spans="1:9" s="25" customFormat="1" x14ac:dyDescent="0.25">
      <c r="A1080" s="32"/>
      <c r="B1080" s="32"/>
      <c r="C1080" s="17"/>
      <c r="D1080" s="32"/>
      <c r="E1080" s="32"/>
      <c r="F1080" s="18"/>
      <c r="H1080" s="23"/>
      <c r="I1080" s="24"/>
    </row>
    <row r="1081" spans="1:9" s="25" customFormat="1" x14ac:dyDescent="0.25">
      <c r="A1081" s="32"/>
      <c r="B1081" s="32"/>
      <c r="C1081" s="17"/>
      <c r="D1081" s="32"/>
      <c r="E1081" s="32"/>
      <c r="F1081" s="18"/>
      <c r="H1081" s="23"/>
      <c r="I1081" s="24"/>
    </row>
    <row r="1082" spans="1:9" s="25" customFormat="1" x14ac:dyDescent="0.25">
      <c r="A1082" s="32"/>
      <c r="B1082" s="32"/>
      <c r="C1082" s="17"/>
      <c r="D1082" s="32"/>
      <c r="E1082" s="32"/>
      <c r="F1082" s="18"/>
      <c r="H1082" s="23"/>
      <c r="I1082" s="24"/>
    </row>
    <row r="1083" spans="1:9" s="25" customFormat="1" x14ac:dyDescent="0.25">
      <c r="A1083" s="32"/>
      <c r="B1083" s="32"/>
      <c r="C1083" s="17"/>
      <c r="D1083" s="32"/>
      <c r="E1083" s="32"/>
      <c r="F1083" s="18"/>
      <c r="H1083" s="23"/>
      <c r="I1083" s="24"/>
    </row>
    <row r="1084" spans="1:9" s="25" customFormat="1" x14ac:dyDescent="0.25">
      <c r="A1084" s="32"/>
      <c r="B1084" s="32"/>
      <c r="C1084" s="17"/>
      <c r="D1084" s="32"/>
      <c r="E1084" s="32"/>
      <c r="F1084" s="18"/>
      <c r="H1084" s="23"/>
      <c r="I1084" s="24"/>
    </row>
    <row r="1085" spans="1:9" s="25" customFormat="1" x14ac:dyDescent="0.25">
      <c r="A1085" s="32"/>
      <c r="B1085" s="32"/>
      <c r="C1085" s="17"/>
      <c r="D1085" s="32"/>
      <c r="E1085" s="32"/>
      <c r="F1085" s="18"/>
      <c r="H1085" s="23"/>
      <c r="I1085" s="24"/>
    </row>
    <row r="1086" spans="1:9" s="25" customFormat="1" x14ac:dyDescent="0.25">
      <c r="A1086" s="32"/>
      <c r="B1086" s="32"/>
      <c r="C1086" s="17"/>
      <c r="D1086" s="32"/>
      <c r="E1086" s="32"/>
      <c r="F1086" s="18"/>
      <c r="H1086" s="23"/>
      <c r="I1086" s="24"/>
    </row>
    <row r="1087" spans="1:9" s="25" customFormat="1" x14ac:dyDescent="0.25">
      <c r="A1087" s="32"/>
      <c r="B1087" s="32"/>
      <c r="C1087" s="17"/>
      <c r="D1087" s="32"/>
      <c r="E1087" s="32"/>
      <c r="F1087" s="18"/>
      <c r="H1087" s="23"/>
      <c r="I1087" s="24"/>
    </row>
    <row r="1088" spans="1:9" s="25" customFormat="1" x14ac:dyDescent="0.25">
      <c r="A1088" s="32"/>
      <c r="B1088" s="32"/>
      <c r="C1088" s="17"/>
      <c r="D1088" s="32"/>
      <c r="E1088" s="32"/>
      <c r="F1088" s="18"/>
      <c r="H1088" s="23"/>
      <c r="I1088" s="24"/>
    </row>
    <row r="1089" spans="1:9" s="25" customFormat="1" x14ac:dyDescent="0.25">
      <c r="A1089" s="32"/>
      <c r="B1089" s="32"/>
      <c r="C1089" s="17"/>
      <c r="D1089" s="32"/>
      <c r="E1089" s="32"/>
      <c r="F1089" s="18"/>
      <c r="H1089" s="23"/>
      <c r="I1089" s="24"/>
    </row>
    <row r="1090" spans="1:9" s="25" customFormat="1" x14ac:dyDescent="0.25">
      <c r="A1090" s="32"/>
      <c r="B1090" s="32"/>
      <c r="C1090" s="17"/>
      <c r="D1090" s="32"/>
      <c r="E1090" s="32"/>
      <c r="F1090" s="18"/>
      <c r="H1090" s="23"/>
      <c r="I1090" s="24"/>
    </row>
    <row r="1091" spans="1:9" s="25" customFormat="1" x14ac:dyDescent="0.25">
      <c r="A1091" s="32"/>
      <c r="B1091" s="32"/>
      <c r="C1091" s="17"/>
      <c r="D1091" s="32"/>
      <c r="E1091" s="32"/>
      <c r="F1091" s="18"/>
      <c r="H1091" s="23"/>
      <c r="I1091" s="24"/>
    </row>
    <row r="1092" spans="1:9" s="25" customFormat="1" x14ac:dyDescent="0.25">
      <c r="A1092" s="32"/>
      <c r="B1092" s="32"/>
      <c r="C1092" s="17"/>
      <c r="D1092" s="32"/>
      <c r="E1092" s="32"/>
      <c r="F1092" s="18"/>
      <c r="H1092" s="23"/>
      <c r="I1092" s="24"/>
    </row>
    <row r="1093" spans="1:9" s="25" customFormat="1" x14ac:dyDescent="0.25">
      <c r="A1093" s="32"/>
      <c r="B1093" s="32"/>
      <c r="C1093" s="17"/>
      <c r="D1093" s="32"/>
      <c r="E1093" s="32"/>
      <c r="F1093" s="18"/>
      <c r="H1093" s="23"/>
      <c r="I1093" s="24"/>
    </row>
    <row r="1094" spans="1:9" s="25" customFormat="1" x14ac:dyDescent="0.25">
      <c r="A1094" s="32"/>
      <c r="B1094" s="32"/>
      <c r="C1094" s="17"/>
      <c r="D1094" s="32"/>
      <c r="E1094" s="32"/>
      <c r="F1094" s="18"/>
      <c r="H1094" s="23"/>
      <c r="I1094" s="24"/>
    </row>
    <row r="1095" spans="1:9" s="25" customFormat="1" x14ac:dyDescent="0.25">
      <c r="A1095" s="32"/>
      <c r="B1095" s="32"/>
      <c r="C1095" s="17"/>
      <c r="D1095" s="32"/>
      <c r="E1095" s="32"/>
      <c r="F1095" s="18"/>
      <c r="H1095" s="23"/>
      <c r="I1095" s="24"/>
    </row>
    <row r="1096" spans="1:9" s="6" customFormat="1" x14ac:dyDescent="0.25">
      <c r="A1096" s="32"/>
      <c r="B1096" s="32"/>
      <c r="C1096" s="17"/>
      <c r="D1096" s="32"/>
      <c r="E1096" s="32"/>
      <c r="F1096" s="18"/>
      <c r="G1096" s="25"/>
      <c r="H1096" s="26"/>
      <c r="I1096" s="27"/>
    </row>
    <row r="1097" spans="1:9" s="25" customFormat="1" x14ac:dyDescent="0.25">
      <c r="A1097" s="32"/>
      <c r="B1097" s="32"/>
      <c r="C1097" s="17"/>
      <c r="D1097" s="32"/>
      <c r="E1097" s="32"/>
      <c r="F1097" s="18"/>
      <c r="G1097" s="6"/>
      <c r="H1097" s="23"/>
      <c r="I1097" s="24"/>
    </row>
    <row r="1098" spans="1:9" s="25" customFormat="1" x14ac:dyDescent="0.25">
      <c r="A1098" s="32"/>
      <c r="B1098" s="32"/>
      <c r="C1098" s="17"/>
      <c r="D1098" s="32"/>
      <c r="E1098" s="32"/>
      <c r="F1098" s="18"/>
      <c r="H1098" s="23"/>
      <c r="I1098" s="24"/>
    </row>
    <row r="1099" spans="1:9" s="25" customFormat="1" x14ac:dyDescent="0.25">
      <c r="A1099" s="32"/>
      <c r="B1099" s="32"/>
      <c r="C1099" s="17"/>
      <c r="D1099" s="32"/>
      <c r="E1099" s="32"/>
      <c r="F1099" s="18"/>
      <c r="H1099" s="23"/>
      <c r="I1099" s="24"/>
    </row>
    <row r="1100" spans="1:9" s="25" customFormat="1" x14ac:dyDescent="0.25">
      <c r="A1100" s="32"/>
      <c r="B1100" s="32"/>
      <c r="C1100" s="17"/>
      <c r="D1100" s="32"/>
      <c r="E1100" s="32"/>
      <c r="F1100" s="18"/>
      <c r="H1100" s="23"/>
      <c r="I1100" s="24"/>
    </row>
    <row r="1101" spans="1:9" s="25" customFormat="1" x14ac:dyDescent="0.25">
      <c r="A1101" s="32"/>
      <c r="B1101" s="32"/>
      <c r="C1101" s="17"/>
      <c r="D1101" s="32"/>
      <c r="E1101" s="32"/>
      <c r="F1101" s="18"/>
      <c r="H1101" s="23"/>
      <c r="I1101" s="24"/>
    </row>
    <row r="1102" spans="1:9" s="25" customFormat="1" x14ac:dyDescent="0.25">
      <c r="A1102" s="32"/>
      <c r="B1102" s="32"/>
      <c r="C1102" s="17"/>
      <c r="D1102" s="32"/>
      <c r="E1102" s="32"/>
      <c r="F1102" s="18"/>
      <c r="H1102" s="23"/>
      <c r="I1102" s="24"/>
    </row>
    <row r="1103" spans="1:9" s="25" customFormat="1" x14ac:dyDescent="0.25">
      <c r="A1103" s="32"/>
      <c r="B1103" s="32"/>
      <c r="C1103" s="17"/>
      <c r="D1103" s="32"/>
      <c r="E1103" s="32"/>
      <c r="F1103" s="18"/>
      <c r="H1103" s="23"/>
      <c r="I1103" s="24"/>
    </row>
    <row r="1104" spans="1:9" s="25" customFormat="1" x14ac:dyDescent="0.25">
      <c r="A1104" s="32"/>
      <c r="B1104" s="32"/>
      <c r="C1104" s="17"/>
      <c r="D1104" s="32"/>
      <c r="E1104" s="32"/>
      <c r="F1104" s="18"/>
      <c r="H1104" s="23"/>
      <c r="I1104" s="24"/>
    </row>
    <row r="1105" spans="1:9" s="25" customFormat="1" x14ac:dyDescent="0.25">
      <c r="A1105" s="32"/>
      <c r="B1105" s="32"/>
      <c r="C1105" s="17"/>
      <c r="D1105" s="32"/>
      <c r="E1105" s="32"/>
      <c r="F1105" s="18"/>
      <c r="H1105" s="23"/>
      <c r="I1105" s="24"/>
    </row>
    <row r="1106" spans="1:9" s="25" customFormat="1" x14ac:dyDescent="0.25">
      <c r="A1106" s="32"/>
      <c r="B1106" s="32"/>
      <c r="C1106" s="17"/>
      <c r="D1106" s="32"/>
      <c r="E1106" s="32"/>
      <c r="F1106" s="18"/>
      <c r="H1106" s="23"/>
      <c r="I1106" s="24"/>
    </row>
    <row r="1107" spans="1:9" s="25" customFormat="1" x14ac:dyDescent="0.25">
      <c r="A1107" s="32"/>
      <c r="B1107" s="32"/>
      <c r="C1107" s="17"/>
      <c r="D1107" s="32"/>
      <c r="E1107" s="32"/>
      <c r="F1107" s="18"/>
      <c r="H1107" s="23"/>
      <c r="I1107" s="24"/>
    </row>
    <row r="1108" spans="1:9" s="25" customFormat="1" x14ac:dyDescent="0.25">
      <c r="A1108" s="32"/>
      <c r="B1108" s="32"/>
      <c r="C1108" s="17"/>
      <c r="D1108" s="32"/>
      <c r="E1108" s="32"/>
      <c r="F1108" s="18"/>
      <c r="H1108" s="23"/>
      <c r="I1108" s="24"/>
    </row>
    <row r="1109" spans="1:9" s="25" customFormat="1" x14ac:dyDescent="0.25">
      <c r="A1109" s="32"/>
      <c r="B1109" s="32"/>
      <c r="C1109" s="17"/>
      <c r="D1109" s="32"/>
      <c r="E1109" s="32"/>
      <c r="F1109" s="18"/>
      <c r="H1109" s="23"/>
      <c r="I1109" s="24"/>
    </row>
    <row r="1110" spans="1:9" s="25" customFormat="1" x14ac:dyDescent="0.25">
      <c r="A1110" s="32"/>
      <c r="B1110" s="32"/>
      <c r="C1110" s="17"/>
      <c r="D1110" s="32"/>
      <c r="E1110" s="32"/>
      <c r="F1110" s="18"/>
      <c r="H1110" s="23"/>
      <c r="I1110" s="24"/>
    </row>
    <row r="1111" spans="1:9" s="25" customFormat="1" x14ac:dyDescent="0.25">
      <c r="A1111" s="32"/>
      <c r="B1111" s="32"/>
      <c r="C1111" s="17"/>
      <c r="D1111" s="32"/>
      <c r="E1111" s="32"/>
      <c r="F1111" s="18"/>
      <c r="H1111" s="23"/>
      <c r="I1111" s="24"/>
    </row>
    <row r="1112" spans="1:9" s="25" customFormat="1" x14ac:dyDescent="0.25">
      <c r="A1112" s="32"/>
      <c r="B1112" s="32"/>
      <c r="C1112" s="17"/>
      <c r="D1112" s="32"/>
      <c r="E1112" s="32"/>
      <c r="F1112" s="18"/>
      <c r="H1112" s="23"/>
      <c r="I1112" s="24"/>
    </row>
    <row r="1113" spans="1:9" s="25" customFormat="1" x14ac:dyDescent="0.25">
      <c r="A1113" s="32"/>
      <c r="B1113" s="32"/>
      <c r="C1113" s="17"/>
      <c r="D1113" s="32"/>
      <c r="E1113" s="32"/>
      <c r="F1113" s="18"/>
      <c r="H1113" s="23"/>
      <c r="I1113" s="24"/>
    </row>
    <row r="1114" spans="1:9" s="25" customFormat="1" x14ac:dyDescent="0.25">
      <c r="A1114" s="32"/>
      <c r="B1114" s="32"/>
      <c r="C1114" s="17"/>
      <c r="D1114" s="32"/>
      <c r="E1114" s="32"/>
      <c r="F1114" s="18"/>
      <c r="H1114" s="23"/>
      <c r="I1114" s="24"/>
    </row>
    <row r="1115" spans="1:9" s="25" customFormat="1" x14ac:dyDescent="0.25">
      <c r="A1115" s="32"/>
      <c r="B1115" s="32"/>
      <c r="C1115" s="17"/>
      <c r="D1115" s="32"/>
      <c r="E1115" s="32"/>
      <c r="F1115" s="18"/>
      <c r="H1115" s="23"/>
      <c r="I1115" s="24"/>
    </row>
    <row r="1116" spans="1:9" s="25" customFormat="1" x14ac:dyDescent="0.25">
      <c r="A1116" s="32"/>
      <c r="B1116" s="32"/>
      <c r="C1116" s="17"/>
      <c r="D1116" s="32"/>
      <c r="E1116" s="32"/>
      <c r="F1116" s="18"/>
      <c r="H1116" s="23"/>
      <c r="I1116" s="24"/>
    </row>
    <row r="1117" spans="1:9" s="25" customFormat="1" x14ac:dyDescent="0.25">
      <c r="A1117" s="32"/>
      <c r="B1117" s="32"/>
      <c r="C1117" s="17"/>
      <c r="D1117" s="32"/>
      <c r="E1117" s="32"/>
      <c r="F1117" s="18"/>
      <c r="H1117" s="23"/>
      <c r="I1117" s="24"/>
    </row>
    <row r="1118" spans="1:9" s="25" customFormat="1" x14ac:dyDescent="0.25">
      <c r="A1118" s="32"/>
      <c r="B1118" s="32"/>
      <c r="C1118" s="17"/>
      <c r="D1118" s="32"/>
      <c r="E1118" s="32"/>
      <c r="F1118" s="18"/>
      <c r="H1118" s="23"/>
      <c r="I1118" s="24"/>
    </row>
    <row r="1119" spans="1:9" s="25" customFormat="1" x14ac:dyDescent="0.25">
      <c r="A1119" s="32"/>
      <c r="B1119" s="32"/>
      <c r="C1119" s="17"/>
      <c r="D1119" s="32"/>
      <c r="E1119" s="32"/>
      <c r="F1119" s="18"/>
      <c r="H1119" s="23"/>
      <c r="I1119" s="24"/>
    </row>
    <row r="1120" spans="1:9" s="25" customFormat="1" x14ac:dyDescent="0.25">
      <c r="A1120" s="32"/>
      <c r="B1120" s="32"/>
      <c r="C1120" s="17"/>
      <c r="D1120" s="32"/>
      <c r="E1120" s="32"/>
      <c r="F1120" s="18"/>
      <c r="H1120" s="23"/>
      <c r="I1120" s="24"/>
    </row>
    <row r="1121" spans="1:9" s="25" customFormat="1" x14ac:dyDescent="0.25">
      <c r="A1121" s="32"/>
      <c r="B1121" s="32"/>
      <c r="C1121" s="17"/>
      <c r="D1121" s="32"/>
      <c r="E1121" s="32"/>
      <c r="F1121" s="18"/>
      <c r="H1121" s="23"/>
      <c r="I1121" s="24"/>
    </row>
    <row r="1122" spans="1:9" s="25" customFormat="1" x14ac:dyDescent="0.25">
      <c r="A1122" s="32"/>
      <c r="B1122" s="32"/>
      <c r="C1122" s="17"/>
      <c r="D1122" s="32"/>
      <c r="E1122" s="32"/>
      <c r="F1122" s="18"/>
      <c r="H1122" s="23"/>
      <c r="I1122" s="24"/>
    </row>
    <row r="1123" spans="1:9" s="25" customFormat="1" x14ac:dyDescent="0.25">
      <c r="A1123" s="32"/>
      <c r="B1123" s="32"/>
      <c r="C1123" s="17"/>
      <c r="D1123" s="32"/>
      <c r="E1123" s="32"/>
      <c r="F1123" s="18"/>
      <c r="H1123" s="23"/>
      <c r="I1123" s="24"/>
    </row>
    <row r="1124" spans="1:9" s="25" customFormat="1" x14ac:dyDescent="0.25">
      <c r="A1124" s="32"/>
      <c r="B1124" s="32"/>
      <c r="C1124" s="17"/>
      <c r="D1124" s="32"/>
      <c r="E1124" s="32"/>
      <c r="F1124" s="18"/>
      <c r="H1124" s="23"/>
      <c r="I1124" s="24"/>
    </row>
    <row r="1125" spans="1:9" s="25" customFormat="1" x14ac:dyDescent="0.25">
      <c r="A1125" s="32"/>
      <c r="B1125" s="32"/>
      <c r="C1125" s="17"/>
      <c r="D1125" s="32"/>
      <c r="E1125" s="32"/>
      <c r="F1125" s="18"/>
      <c r="H1125" s="23"/>
      <c r="I1125" s="24"/>
    </row>
    <row r="1126" spans="1:9" s="25" customFormat="1" x14ac:dyDescent="0.25">
      <c r="A1126" s="32"/>
      <c r="B1126" s="32"/>
      <c r="C1126" s="17"/>
      <c r="D1126" s="32"/>
      <c r="E1126" s="32"/>
      <c r="F1126" s="18"/>
      <c r="H1126" s="23"/>
      <c r="I1126" s="24"/>
    </row>
    <row r="1127" spans="1:9" s="25" customFormat="1" x14ac:dyDescent="0.25">
      <c r="A1127" s="32"/>
      <c r="B1127" s="32"/>
      <c r="C1127" s="17"/>
      <c r="D1127" s="32"/>
      <c r="E1127" s="32"/>
      <c r="F1127" s="18"/>
      <c r="H1127" s="23"/>
      <c r="I1127" s="24"/>
    </row>
    <row r="1128" spans="1:9" s="25" customFormat="1" x14ac:dyDescent="0.25">
      <c r="A1128" s="32"/>
      <c r="B1128" s="32"/>
      <c r="C1128" s="17"/>
      <c r="D1128" s="32"/>
      <c r="E1128" s="32"/>
      <c r="F1128" s="18"/>
      <c r="H1128" s="23"/>
      <c r="I1128" s="24"/>
    </row>
    <row r="1129" spans="1:9" s="25" customFormat="1" x14ac:dyDescent="0.25">
      <c r="A1129" s="32"/>
      <c r="B1129" s="32"/>
      <c r="C1129" s="17"/>
      <c r="D1129" s="32"/>
      <c r="E1129" s="32"/>
      <c r="F1129" s="18"/>
      <c r="H1129" s="23"/>
      <c r="I1129" s="24"/>
    </row>
    <row r="1130" spans="1:9" s="25" customFormat="1" x14ac:dyDescent="0.25">
      <c r="A1130" s="32"/>
      <c r="B1130" s="32"/>
      <c r="C1130" s="17"/>
      <c r="D1130" s="32"/>
      <c r="E1130" s="32"/>
      <c r="F1130" s="18"/>
      <c r="H1130" s="23"/>
      <c r="I1130" s="24"/>
    </row>
    <row r="1131" spans="1:9" s="25" customFormat="1" x14ac:dyDescent="0.25">
      <c r="A1131" s="32"/>
      <c r="B1131" s="32"/>
      <c r="C1131" s="17"/>
      <c r="D1131" s="32"/>
      <c r="E1131" s="32"/>
      <c r="F1131" s="18"/>
      <c r="H1131" s="23"/>
      <c r="I1131" s="24"/>
    </row>
    <row r="1132" spans="1:9" s="25" customFormat="1" x14ac:dyDescent="0.25">
      <c r="A1132" s="32"/>
      <c r="B1132" s="32"/>
      <c r="C1132" s="17"/>
      <c r="D1132" s="32"/>
      <c r="E1132" s="32"/>
      <c r="F1132" s="18"/>
      <c r="H1132" s="23"/>
      <c r="I1132" s="24"/>
    </row>
    <row r="1133" spans="1:9" s="25" customFormat="1" x14ac:dyDescent="0.25">
      <c r="A1133" s="32"/>
      <c r="B1133" s="32"/>
      <c r="C1133" s="17"/>
      <c r="D1133" s="32"/>
      <c r="E1133" s="32"/>
      <c r="F1133" s="18"/>
      <c r="H1133" s="23"/>
      <c r="I1133" s="24"/>
    </row>
    <row r="1134" spans="1:9" s="25" customFormat="1" x14ac:dyDescent="0.25">
      <c r="A1134" s="32"/>
      <c r="B1134" s="32"/>
      <c r="C1134" s="17"/>
      <c r="D1134" s="32"/>
      <c r="E1134" s="32"/>
      <c r="F1134" s="18"/>
      <c r="H1134" s="23"/>
      <c r="I1134" s="24"/>
    </row>
    <row r="1135" spans="1:9" s="25" customFormat="1" x14ac:dyDescent="0.25">
      <c r="A1135" s="32"/>
      <c r="B1135" s="32"/>
      <c r="C1135" s="17"/>
      <c r="D1135" s="32"/>
      <c r="E1135" s="32"/>
      <c r="F1135" s="18"/>
      <c r="H1135" s="23"/>
      <c r="I1135" s="24"/>
    </row>
    <row r="1136" spans="1:9" s="25" customFormat="1" x14ac:dyDescent="0.25">
      <c r="A1136" s="32"/>
      <c r="B1136" s="32"/>
      <c r="C1136" s="17"/>
      <c r="D1136" s="32"/>
      <c r="E1136" s="32"/>
      <c r="F1136" s="18"/>
      <c r="H1136" s="23"/>
      <c r="I1136" s="24"/>
    </row>
    <row r="1137" spans="1:9" s="25" customFormat="1" x14ac:dyDescent="0.25">
      <c r="A1137" s="32"/>
      <c r="B1137" s="32"/>
      <c r="C1137" s="17"/>
      <c r="D1137" s="32"/>
      <c r="E1137" s="32"/>
      <c r="F1137" s="18"/>
      <c r="H1137" s="23"/>
      <c r="I1137" s="24"/>
    </row>
    <row r="1138" spans="1:9" s="25" customFormat="1" x14ac:dyDescent="0.25">
      <c r="A1138" s="32"/>
      <c r="B1138" s="32"/>
      <c r="C1138" s="17"/>
      <c r="D1138" s="32"/>
      <c r="E1138" s="32"/>
      <c r="F1138" s="18"/>
      <c r="H1138" s="23"/>
      <c r="I1138" s="24"/>
    </row>
    <row r="1139" spans="1:9" s="25" customFormat="1" x14ac:dyDescent="0.25">
      <c r="A1139" s="32"/>
      <c r="B1139" s="32"/>
      <c r="C1139" s="17"/>
      <c r="D1139" s="32"/>
      <c r="E1139" s="32"/>
      <c r="F1139" s="18"/>
      <c r="H1139" s="23"/>
      <c r="I1139" s="24"/>
    </row>
    <row r="1140" spans="1:9" s="25" customFormat="1" x14ac:dyDescent="0.25">
      <c r="A1140" s="32"/>
      <c r="B1140" s="32"/>
      <c r="C1140" s="17"/>
      <c r="D1140" s="32"/>
      <c r="E1140" s="32"/>
      <c r="F1140" s="18"/>
      <c r="H1140" s="23"/>
      <c r="I1140" s="24"/>
    </row>
    <row r="1141" spans="1:9" s="25" customFormat="1" x14ac:dyDescent="0.25">
      <c r="A1141" s="32"/>
      <c r="B1141" s="32"/>
      <c r="C1141" s="17"/>
      <c r="D1141" s="32"/>
      <c r="E1141" s="32"/>
      <c r="F1141" s="18"/>
      <c r="H1141" s="23"/>
      <c r="I1141" s="24"/>
    </row>
    <row r="1142" spans="1:9" s="25" customFormat="1" x14ac:dyDescent="0.25">
      <c r="A1142" s="32"/>
      <c r="B1142" s="32"/>
      <c r="C1142" s="17"/>
      <c r="D1142" s="32"/>
      <c r="E1142" s="32"/>
      <c r="F1142" s="18"/>
      <c r="H1142" s="23"/>
      <c r="I1142" s="24"/>
    </row>
    <row r="1143" spans="1:9" s="25" customFormat="1" x14ac:dyDescent="0.25">
      <c r="A1143" s="32"/>
      <c r="B1143" s="32"/>
      <c r="C1143" s="17"/>
      <c r="D1143" s="32"/>
      <c r="E1143" s="32"/>
      <c r="F1143" s="18"/>
      <c r="H1143" s="23"/>
      <c r="I1143" s="24"/>
    </row>
    <row r="1144" spans="1:9" s="25" customFormat="1" x14ac:dyDescent="0.25">
      <c r="A1144" s="32"/>
      <c r="B1144" s="32"/>
      <c r="C1144" s="17"/>
      <c r="D1144" s="32"/>
      <c r="E1144" s="32"/>
      <c r="F1144" s="18"/>
      <c r="H1144" s="23"/>
      <c r="I1144" s="24"/>
    </row>
    <row r="1145" spans="1:9" s="25" customFormat="1" x14ac:dyDescent="0.25">
      <c r="A1145" s="32"/>
      <c r="B1145" s="32"/>
      <c r="C1145" s="17"/>
      <c r="D1145" s="32"/>
      <c r="E1145" s="32"/>
      <c r="F1145" s="18"/>
      <c r="H1145" s="23"/>
      <c r="I1145" s="24"/>
    </row>
    <row r="1146" spans="1:9" s="25" customFormat="1" x14ac:dyDescent="0.25">
      <c r="A1146" s="32"/>
      <c r="B1146" s="32"/>
      <c r="C1146" s="17"/>
      <c r="D1146" s="32"/>
      <c r="E1146" s="32"/>
      <c r="F1146" s="18"/>
      <c r="H1146" s="23"/>
      <c r="I1146" s="24"/>
    </row>
    <row r="1147" spans="1:9" s="25" customFormat="1" x14ac:dyDescent="0.25">
      <c r="A1147" s="32"/>
      <c r="B1147" s="32"/>
      <c r="C1147" s="17"/>
      <c r="D1147" s="32"/>
      <c r="E1147" s="32"/>
      <c r="F1147" s="18"/>
      <c r="H1147" s="23"/>
      <c r="I1147" s="24"/>
    </row>
    <row r="1148" spans="1:9" s="25" customFormat="1" x14ac:dyDescent="0.25">
      <c r="A1148" s="32"/>
      <c r="B1148" s="32"/>
      <c r="C1148" s="17"/>
      <c r="D1148" s="32"/>
      <c r="E1148" s="32"/>
      <c r="F1148" s="18"/>
      <c r="H1148" s="23"/>
      <c r="I1148" s="24"/>
    </row>
    <row r="1149" spans="1:9" s="25" customFormat="1" x14ac:dyDescent="0.25">
      <c r="A1149" s="32"/>
      <c r="B1149" s="32"/>
      <c r="C1149" s="17"/>
      <c r="D1149" s="32"/>
      <c r="E1149" s="32"/>
      <c r="F1149" s="18"/>
      <c r="H1149" s="23"/>
      <c r="I1149" s="24"/>
    </row>
    <row r="1150" spans="1:9" s="25" customFormat="1" x14ac:dyDescent="0.25">
      <c r="A1150" s="32"/>
      <c r="B1150" s="32"/>
      <c r="C1150" s="17"/>
      <c r="D1150" s="32"/>
      <c r="E1150" s="32"/>
      <c r="F1150" s="18"/>
      <c r="H1150" s="23"/>
      <c r="I1150" s="24"/>
    </row>
    <row r="1151" spans="1:9" s="25" customFormat="1" x14ac:dyDescent="0.25">
      <c r="A1151" s="32"/>
      <c r="B1151" s="32"/>
      <c r="C1151" s="17"/>
      <c r="D1151" s="32"/>
      <c r="E1151" s="32"/>
      <c r="F1151" s="18"/>
      <c r="H1151" s="23"/>
      <c r="I1151" s="24"/>
    </row>
    <row r="1152" spans="1:9" s="25" customFormat="1" x14ac:dyDescent="0.25">
      <c r="A1152" s="32"/>
      <c r="B1152" s="32"/>
      <c r="C1152" s="17"/>
      <c r="D1152" s="32"/>
      <c r="E1152" s="32"/>
      <c r="F1152" s="18"/>
      <c r="H1152" s="23"/>
      <c r="I1152" s="24"/>
    </row>
    <row r="1153" spans="1:9" s="25" customFormat="1" x14ac:dyDescent="0.25">
      <c r="A1153" s="32"/>
      <c r="B1153" s="32"/>
      <c r="C1153" s="17"/>
      <c r="D1153" s="32"/>
      <c r="E1153" s="32"/>
      <c r="F1153" s="18"/>
      <c r="H1153" s="23"/>
      <c r="I1153" s="24"/>
    </row>
    <row r="1154" spans="1:9" s="25" customFormat="1" x14ac:dyDescent="0.25">
      <c r="A1154" s="32"/>
      <c r="B1154" s="32"/>
      <c r="C1154" s="17"/>
      <c r="D1154" s="32"/>
      <c r="E1154" s="32"/>
      <c r="F1154" s="18"/>
      <c r="H1154" s="23"/>
      <c r="I1154" s="24"/>
    </row>
    <row r="1155" spans="1:9" s="25" customFormat="1" x14ac:dyDescent="0.25">
      <c r="A1155" s="32"/>
      <c r="B1155" s="32"/>
      <c r="C1155" s="17"/>
      <c r="D1155" s="32"/>
      <c r="E1155" s="32"/>
      <c r="F1155" s="18"/>
      <c r="H1155" s="23"/>
      <c r="I1155" s="24"/>
    </row>
    <row r="1156" spans="1:9" s="25" customFormat="1" x14ac:dyDescent="0.25">
      <c r="A1156" s="32"/>
      <c r="B1156" s="32"/>
      <c r="C1156" s="17"/>
      <c r="D1156" s="32"/>
      <c r="E1156" s="32"/>
      <c r="F1156" s="18"/>
      <c r="H1156" s="23"/>
      <c r="I1156" s="24"/>
    </row>
    <row r="1157" spans="1:9" s="25" customFormat="1" x14ac:dyDescent="0.25">
      <c r="A1157" s="32"/>
      <c r="B1157" s="32"/>
      <c r="C1157" s="17"/>
      <c r="D1157" s="32"/>
      <c r="E1157" s="32"/>
      <c r="F1157" s="18"/>
      <c r="H1157" s="23"/>
      <c r="I1157" s="24"/>
    </row>
    <row r="1158" spans="1:9" s="25" customFormat="1" x14ac:dyDescent="0.25">
      <c r="A1158" s="32"/>
      <c r="B1158" s="32"/>
      <c r="C1158" s="17"/>
      <c r="D1158" s="32"/>
      <c r="E1158" s="32"/>
      <c r="F1158" s="18"/>
      <c r="H1158" s="23"/>
      <c r="I1158" s="24"/>
    </row>
    <row r="1159" spans="1:9" s="25" customFormat="1" x14ac:dyDescent="0.25">
      <c r="A1159" s="32"/>
      <c r="B1159" s="32"/>
      <c r="C1159" s="17"/>
      <c r="D1159" s="32"/>
      <c r="E1159" s="32"/>
      <c r="F1159" s="18"/>
      <c r="H1159" s="23"/>
      <c r="I1159" s="24"/>
    </row>
    <row r="1160" spans="1:9" s="25" customFormat="1" x14ac:dyDescent="0.25">
      <c r="A1160" s="32"/>
      <c r="B1160" s="32"/>
      <c r="C1160" s="17"/>
      <c r="D1160" s="32"/>
      <c r="E1160" s="32"/>
      <c r="F1160" s="18"/>
      <c r="H1160" s="23"/>
      <c r="I1160" s="24"/>
    </row>
    <row r="1161" spans="1:9" s="25" customFormat="1" x14ac:dyDescent="0.25">
      <c r="A1161" s="32"/>
      <c r="B1161" s="32"/>
      <c r="C1161" s="17"/>
      <c r="D1161" s="32"/>
      <c r="E1161" s="32"/>
      <c r="F1161" s="18"/>
      <c r="H1161" s="23"/>
      <c r="I1161" s="24"/>
    </row>
    <row r="1162" spans="1:9" s="25" customFormat="1" x14ac:dyDescent="0.25">
      <c r="A1162" s="32"/>
      <c r="B1162" s="32"/>
      <c r="C1162" s="17"/>
      <c r="D1162" s="32"/>
      <c r="E1162" s="32"/>
      <c r="F1162" s="18"/>
      <c r="H1162" s="23"/>
      <c r="I1162" s="24"/>
    </row>
    <row r="1163" spans="1:9" s="25" customFormat="1" x14ac:dyDescent="0.25">
      <c r="A1163" s="32"/>
      <c r="B1163" s="32"/>
      <c r="C1163" s="17"/>
      <c r="D1163" s="32"/>
      <c r="E1163" s="32"/>
      <c r="F1163" s="18"/>
      <c r="H1163" s="23"/>
      <c r="I1163" s="24"/>
    </row>
    <row r="1164" spans="1:9" s="25" customFormat="1" x14ac:dyDescent="0.25">
      <c r="A1164" s="32"/>
      <c r="B1164" s="32"/>
      <c r="C1164" s="17"/>
      <c r="D1164" s="32"/>
      <c r="E1164" s="32"/>
      <c r="F1164" s="18"/>
      <c r="H1164" s="23"/>
      <c r="I1164" s="24"/>
    </row>
    <row r="1165" spans="1:9" s="25" customFormat="1" x14ac:dyDescent="0.25">
      <c r="A1165" s="32"/>
      <c r="B1165" s="32"/>
      <c r="C1165" s="17"/>
      <c r="D1165" s="32"/>
      <c r="E1165" s="32"/>
      <c r="F1165" s="18"/>
      <c r="H1165" s="23"/>
      <c r="I1165" s="24"/>
    </row>
    <row r="1166" spans="1:9" s="25" customFormat="1" x14ac:dyDescent="0.25">
      <c r="A1166" s="32"/>
      <c r="B1166" s="32"/>
      <c r="C1166" s="17"/>
      <c r="D1166" s="32"/>
      <c r="E1166" s="32"/>
      <c r="F1166" s="18"/>
      <c r="H1166" s="23"/>
      <c r="I1166" s="24"/>
    </row>
    <row r="1167" spans="1:9" s="25" customFormat="1" x14ac:dyDescent="0.25">
      <c r="A1167" s="32"/>
      <c r="B1167" s="32"/>
      <c r="C1167" s="17"/>
      <c r="D1167" s="32"/>
      <c r="E1167" s="32"/>
      <c r="F1167" s="18"/>
      <c r="H1167" s="23"/>
      <c r="I1167" s="24"/>
    </row>
    <row r="1168" spans="1:9" s="25" customFormat="1" x14ac:dyDescent="0.25">
      <c r="A1168" s="32"/>
      <c r="B1168" s="32"/>
      <c r="C1168" s="17"/>
      <c r="D1168" s="32"/>
      <c r="E1168" s="32"/>
      <c r="F1168" s="18"/>
      <c r="H1168" s="23"/>
      <c r="I1168" s="24"/>
    </row>
    <row r="1169" spans="1:9" s="25" customFormat="1" x14ac:dyDescent="0.25">
      <c r="A1169" s="32"/>
      <c r="B1169" s="32"/>
      <c r="C1169" s="17"/>
      <c r="D1169" s="32"/>
      <c r="E1169" s="32"/>
      <c r="F1169" s="18"/>
      <c r="H1169" s="23"/>
      <c r="I1169" s="24"/>
    </row>
    <row r="1170" spans="1:9" s="25" customFormat="1" x14ac:dyDescent="0.25">
      <c r="A1170" s="32"/>
      <c r="B1170" s="32"/>
      <c r="C1170" s="17"/>
      <c r="D1170" s="32"/>
      <c r="E1170" s="32"/>
      <c r="F1170" s="18"/>
      <c r="H1170" s="23"/>
      <c r="I1170" s="24"/>
    </row>
    <row r="1171" spans="1:9" s="25" customFormat="1" x14ac:dyDescent="0.25">
      <c r="A1171" s="32"/>
      <c r="B1171" s="32"/>
      <c r="C1171" s="17"/>
      <c r="D1171" s="32"/>
      <c r="E1171" s="32"/>
      <c r="F1171" s="18"/>
      <c r="H1171" s="23"/>
      <c r="I1171" s="24"/>
    </row>
    <row r="1172" spans="1:9" s="25" customFormat="1" x14ac:dyDescent="0.25">
      <c r="A1172" s="32"/>
      <c r="B1172" s="32"/>
      <c r="C1172" s="17"/>
      <c r="D1172" s="32"/>
      <c r="E1172" s="32"/>
      <c r="F1172" s="18"/>
      <c r="H1172" s="23"/>
      <c r="I1172" s="24"/>
    </row>
    <row r="1173" spans="1:9" s="25" customFormat="1" x14ac:dyDescent="0.25">
      <c r="A1173" s="32"/>
      <c r="B1173" s="32"/>
      <c r="C1173" s="17"/>
      <c r="D1173" s="32"/>
      <c r="E1173" s="32"/>
      <c r="F1173" s="18"/>
      <c r="H1173" s="23"/>
      <c r="I1173" s="24"/>
    </row>
    <row r="1174" spans="1:9" s="25" customFormat="1" x14ac:dyDescent="0.25">
      <c r="A1174" s="32"/>
      <c r="B1174" s="32"/>
      <c r="C1174" s="17"/>
      <c r="D1174" s="32"/>
      <c r="E1174" s="32"/>
      <c r="F1174" s="18"/>
      <c r="H1174" s="23"/>
      <c r="I1174" s="24"/>
    </row>
    <row r="1175" spans="1:9" s="25" customFormat="1" x14ac:dyDescent="0.25">
      <c r="A1175" s="32"/>
      <c r="B1175" s="32"/>
      <c r="C1175" s="17"/>
      <c r="D1175" s="32"/>
      <c r="E1175" s="32"/>
      <c r="F1175" s="18"/>
      <c r="H1175" s="23"/>
      <c r="I1175" s="24"/>
    </row>
    <row r="1176" spans="1:9" s="25" customFormat="1" x14ac:dyDescent="0.25">
      <c r="A1176" s="32"/>
      <c r="B1176" s="32"/>
      <c r="C1176" s="17"/>
      <c r="D1176" s="32"/>
      <c r="E1176" s="32"/>
      <c r="F1176" s="18"/>
      <c r="H1176" s="23"/>
      <c r="I1176" s="24"/>
    </row>
    <row r="1177" spans="1:9" s="25" customFormat="1" x14ac:dyDescent="0.25">
      <c r="A1177" s="32"/>
      <c r="B1177" s="32"/>
      <c r="C1177" s="17"/>
      <c r="D1177" s="32"/>
      <c r="E1177" s="32"/>
      <c r="F1177" s="18"/>
      <c r="H1177" s="23"/>
      <c r="I1177" s="24"/>
    </row>
    <row r="1178" spans="1:9" s="25" customFormat="1" x14ac:dyDescent="0.25">
      <c r="A1178" s="32"/>
      <c r="B1178" s="32"/>
      <c r="C1178" s="17"/>
      <c r="D1178" s="32"/>
      <c r="E1178" s="32"/>
      <c r="F1178" s="18"/>
      <c r="H1178" s="23"/>
      <c r="I1178" s="24"/>
    </row>
    <row r="1179" spans="1:9" s="25" customFormat="1" x14ac:dyDescent="0.25">
      <c r="A1179" s="32"/>
      <c r="B1179" s="32"/>
      <c r="C1179" s="17"/>
      <c r="D1179" s="32"/>
      <c r="E1179" s="32"/>
      <c r="F1179" s="18"/>
      <c r="H1179" s="23"/>
      <c r="I1179" s="24"/>
    </row>
    <row r="1180" spans="1:9" s="25" customFormat="1" x14ac:dyDescent="0.25">
      <c r="A1180" s="32"/>
      <c r="B1180" s="32"/>
      <c r="C1180" s="17"/>
      <c r="D1180" s="32"/>
      <c r="E1180" s="32"/>
      <c r="F1180" s="18"/>
      <c r="H1180" s="23"/>
      <c r="I1180" s="24"/>
    </row>
    <row r="1181" spans="1:9" s="25" customFormat="1" x14ac:dyDescent="0.25">
      <c r="A1181" s="32"/>
      <c r="B1181" s="32"/>
      <c r="C1181" s="17"/>
      <c r="D1181" s="32"/>
      <c r="E1181" s="32"/>
      <c r="F1181" s="18"/>
      <c r="H1181" s="23"/>
      <c r="I1181" s="24"/>
    </row>
    <row r="1182" spans="1:9" s="25" customFormat="1" x14ac:dyDescent="0.25">
      <c r="A1182" s="32"/>
      <c r="B1182" s="32"/>
      <c r="C1182" s="17"/>
      <c r="D1182" s="32"/>
      <c r="E1182" s="32"/>
      <c r="F1182" s="18"/>
      <c r="H1182" s="23"/>
      <c r="I1182" s="24"/>
    </row>
    <row r="1183" spans="1:9" s="25" customFormat="1" x14ac:dyDescent="0.25">
      <c r="A1183" s="32"/>
      <c r="B1183" s="32"/>
      <c r="C1183" s="17"/>
      <c r="D1183" s="32"/>
      <c r="E1183" s="32"/>
      <c r="F1183" s="18"/>
      <c r="H1183" s="23"/>
      <c r="I1183" s="24"/>
    </row>
    <row r="1184" spans="1:9" s="25" customFormat="1" x14ac:dyDescent="0.25">
      <c r="A1184" s="32"/>
      <c r="B1184" s="32"/>
      <c r="C1184" s="17"/>
      <c r="D1184" s="32"/>
      <c r="E1184" s="32"/>
      <c r="F1184" s="18"/>
      <c r="H1184" s="23"/>
      <c r="I1184" s="24"/>
    </row>
    <row r="1185" spans="1:9" s="25" customFormat="1" x14ac:dyDescent="0.25">
      <c r="A1185" s="32"/>
      <c r="B1185" s="32"/>
      <c r="C1185" s="17"/>
      <c r="D1185" s="32"/>
      <c r="E1185" s="32"/>
      <c r="F1185" s="18"/>
      <c r="H1185" s="23"/>
      <c r="I1185" s="24"/>
    </row>
    <row r="1186" spans="1:9" s="25" customFormat="1" x14ac:dyDescent="0.25">
      <c r="A1186" s="32"/>
      <c r="B1186" s="32"/>
      <c r="C1186" s="17"/>
      <c r="D1186" s="32"/>
      <c r="E1186" s="32"/>
      <c r="F1186" s="18"/>
      <c r="H1186" s="23"/>
      <c r="I1186" s="24"/>
    </row>
    <row r="1187" spans="1:9" s="25" customFormat="1" x14ac:dyDescent="0.25">
      <c r="A1187" s="32"/>
      <c r="B1187" s="32"/>
      <c r="C1187" s="17"/>
      <c r="D1187" s="32"/>
      <c r="E1187" s="32"/>
      <c r="F1187" s="18"/>
      <c r="H1187" s="23"/>
      <c r="I1187" s="24"/>
    </row>
    <row r="1188" spans="1:9" s="25" customFormat="1" x14ac:dyDescent="0.25">
      <c r="A1188" s="32"/>
      <c r="B1188" s="32"/>
      <c r="C1188" s="17"/>
      <c r="D1188" s="32"/>
      <c r="E1188" s="32"/>
      <c r="F1188" s="18"/>
      <c r="H1188" s="23"/>
      <c r="I1188" s="24"/>
    </row>
    <row r="1189" spans="1:9" s="25" customFormat="1" x14ac:dyDescent="0.25">
      <c r="A1189" s="32"/>
      <c r="B1189" s="32"/>
      <c r="C1189" s="17"/>
      <c r="D1189" s="32"/>
      <c r="E1189" s="32"/>
      <c r="F1189" s="18"/>
      <c r="H1189" s="23"/>
      <c r="I1189" s="24"/>
    </row>
    <row r="1190" spans="1:9" s="25" customFormat="1" x14ac:dyDescent="0.25">
      <c r="A1190" s="32"/>
      <c r="B1190" s="32"/>
      <c r="C1190" s="17"/>
      <c r="D1190" s="32"/>
      <c r="E1190" s="32"/>
      <c r="F1190" s="18"/>
      <c r="H1190" s="23"/>
      <c r="I1190" s="24"/>
    </row>
    <row r="1191" spans="1:9" s="25" customFormat="1" x14ac:dyDescent="0.25">
      <c r="A1191" s="32"/>
      <c r="B1191" s="32"/>
      <c r="C1191" s="17"/>
      <c r="D1191" s="32"/>
      <c r="E1191" s="32"/>
      <c r="F1191" s="18"/>
      <c r="H1191" s="23"/>
      <c r="I1191" s="24"/>
    </row>
    <row r="1192" spans="1:9" s="25" customFormat="1" x14ac:dyDescent="0.25">
      <c r="A1192" s="32"/>
      <c r="B1192" s="32"/>
      <c r="C1192" s="17"/>
      <c r="D1192" s="32"/>
      <c r="E1192" s="32"/>
      <c r="F1192" s="18"/>
      <c r="H1192" s="23"/>
      <c r="I1192" s="24"/>
    </row>
    <row r="1193" spans="1:9" s="25" customFormat="1" x14ac:dyDescent="0.25">
      <c r="A1193" s="32"/>
      <c r="B1193" s="32"/>
      <c r="C1193" s="17"/>
      <c r="D1193" s="32"/>
      <c r="E1193" s="32"/>
      <c r="F1193" s="18"/>
      <c r="H1193" s="23"/>
      <c r="I1193" s="24"/>
    </row>
    <row r="1194" spans="1:9" s="25" customFormat="1" x14ac:dyDescent="0.25">
      <c r="A1194" s="32"/>
      <c r="B1194" s="32"/>
      <c r="C1194" s="17"/>
      <c r="D1194" s="32"/>
      <c r="E1194" s="32"/>
      <c r="F1194" s="18"/>
      <c r="H1194" s="23"/>
      <c r="I1194" s="24"/>
    </row>
    <row r="1195" spans="1:9" s="25" customFormat="1" x14ac:dyDescent="0.25">
      <c r="A1195" s="32"/>
      <c r="B1195" s="32"/>
      <c r="C1195" s="17"/>
      <c r="D1195" s="32"/>
      <c r="E1195" s="32"/>
      <c r="F1195" s="18"/>
      <c r="H1195" s="23"/>
      <c r="I1195" s="24"/>
    </row>
    <row r="1196" spans="1:9" s="25" customFormat="1" x14ac:dyDescent="0.25">
      <c r="A1196" s="32"/>
      <c r="B1196" s="32"/>
      <c r="C1196" s="17"/>
      <c r="D1196" s="32"/>
      <c r="E1196" s="32"/>
      <c r="F1196" s="18"/>
      <c r="H1196" s="23"/>
      <c r="I1196" s="24"/>
    </row>
    <row r="1197" spans="1:9" s="25" customFormat="1" x14ac:dyDescent="0.25">
      <c r="A1197" s="32"/>
      <c r="B1197" s="32"/>
      <c r="C1197" s="17"/>
      <c r="D1197" s="32"/>
      <c r="E1197" s="32"/>
      <c r="F1197" s="18"/>
      <c r="H1197" s="23"/>
      <c r="I1197" s="24"/>
    </row>
    <row r="1198" spans="1:9" s="25" customFormat="1" x14ac:dyDescent="0.25">
      <c r="A1198" s="32"/>
      <c r="B1198" s="32"/>
      <c r="C1198" s="17"/>
      <c r="D1198" s="32"/>
      <c r="E1198" s="32"/>
      <c r="F1198" s="18"/>
      <c r="H1198" s="23"/>
      <c r="I1198" s="24"/>
    </row>
    <row r="1199" spans="1:9" s="25" customFormat="1" x14ac:dyDescent="0.25">
      <c r="A1199" s="32"/>
      <c r="B1199" s="32"/>
      <c r="C1199" s="17"/>
      <c r="D1199" s="32"/>
      <c r="E1199" s="32"/>
      <c r="F1199" s="18"/>
      <c r="H1199" s="23"/>
      <c r="I1199" s="24"/>
    </row>
    <row r="1200" spans="1:9" s="25" customFormat="1" x14ac:dyDescent="0.25">
      <c r="A1200" s="32"/>
      <c r="B1200" s="32"/>
      <c r="C1200" s="17"/>
      <c r="D1200" s="32"/>
      <c r="E1200" s="32"/>
      <c r="F1200" s="18"/>
      <c r="H1200" s="23"/>
      <c r="I1200" s="24"/>
    </row>
    <row r="1201" spans="1:9" s="25" customFormat="1" x14ac:dyDescent="0.25">
      <c r="A1201" s="32"/>
      <c r="B1201" s="32"/>
      <c r="C1201" s="17"/>
      <c r="D1201" s="32"/>
      <c r="E1201" s="32"/>
      <c r="F1201" s="18"/>
      <c r="H1201" s="23"/>
      <c r="I1201" s="24"/>
    </row>
    <row r="1202" spans="1:9" s="25" customFormat="1" x14ac:dyDescent="0.25">
      <c r="A1202" s="32"/>
      <c r="B1202" s="32"/>
      <c r="C1202" s="17"/>
      <c r="D1202" s="32"/>
      <c r="E1202" s="32"/>
      <c r="F1202" s="18"/>
      <c r="H1202" s="23"/>
      <c r="I1202" s="24"/>
    </row>
    <row r="1203" spans="1:9" s="25" customFormat="1" x14ac:dyDescent="0.25">
      <c r="A1203" s="32"/>
      <c r="B1203" s="32"/>
      <c r="C1203" s="17"/>
      <c r="D1203" s="32"/>
      <c r="E1203" s="32"/>
      <c r="F1203" s="18"/>
      <c r="H1203" s="23"/>
      <c r="I1203" s="24"/>
    </row>
    <row r="1204" spans="1:9" s="25" customFormat="1" x14ac:dyDescent="0.25">
      <c r="A1204" s="32"/>
      <c r="B1204" s="32"/>
      <c r="C1204" s="17"/>
      <c r="D1204" s="32"/>
      <c r="E1204" s="32"/>
      <c r="F1204" s="18"/>
      <c r="H1204" s="23"/>
      <c r="I1204" s="24"/>
    </row>
    <row r="1205" spans="1:9" s="25" customFormat="1" x14ac:dyDescent="0.25">
      <c r="A1205" s="32"/>
      <c r="B1205" s="32"/>
      <c r="C1205" s="17"/>
      <c r="D1205" s="32"/>
      <c r="E1205" s="32"/>
      <c r="F1205" s="18"/>
      <c r="H1205" s="23"/>
      <c r="I1205" s="24"/>
    </row>
    <row r="1206" spans="1:9" s="25" customFormat="1" x14ac:dyDescent="0.25">
      <c r="A1206" s="32"/>
      <c r="B1206" s="32"/>
      <c r="C1206" s="17"/>
      <c r="D1206" s="32"/>
      <c r="E1206" s="32"/>
      <c r="F1206" s="18"/>
      <c r="H1206" s="23"/>
      <c r="I1206" s="24"/>
    </row>
    <row r="1207" spans="1:9" s="25" customFormat="1" x14ac:dyDescent="0.25">
      <c r="A1207" s="32"/>
      <c r="B1207" s="32"/>
      <c r="C1207" s="17"/>
      <c r="D1207" s="32"/>
      <c r="E1207" s="32"/>
      <c r="F1207" s="18"/>
      <c r="H1207" s="23"/>
      <c r="I1207" s="24"/>
    </row>
    <row r="1208" spans="1:9" s="25" customFormat="1" x14ac:dyDescent="0.25">
      <c r="A1208" s="32"/>
      <c r="B1208" s="32"/>
      <c r="C1208" s="17"/>
      <c r="D1208" s="32"/>
      <c r="E1208" s="32"/>
      <c r="F1208" s="18"/>
      <c r="H1208" s="23"/>
      <c r="I1208" s="24"/>
    </row>
    <row r="1209" spans="1:9" s="25" customFormat="1" x14ac:dyDescent="0.25">
      <c r="A1209" s="32"/>
      <c r="B1209" s="32"/>
      <c r="C1209" s="17"/>
      <c r="D1209" s="32"/>
      <c r="E1209" s="32"/>
      <c r="F1209" s="18"/>
      <c r="H1209" s="23"/>
      <c r="I1209" s="24"/>
    </row>
    <row r="1210" spans="1:9" s="25" customFormat="1" x14ac:dyDescent="0.25">
      <c r="A1210" s="32"/>
      <c r="B1210" s="32"/>
      <c r="C1210" s="17"/>
      <c r="D1210" s="32"/>
      <c r="E1210" s="32"/>
      <c r="F1210" s="18"/>
      <c r="H1210" s="23"/>
      <c r="I1210" s="24"/>
    </row>
    <row r="1211" spans="1:9" s="25" customFormat="1" x14ac:dyDescent="0.25">
      <c r="A1211" s="32"/>
      <c r="B1211" s="32"/>
      <c r="C1211" s="17"/>
      <c r="D1211" s="32"/>
      <c r="E1211" s="32"/>
      <c r="F1211" s="18"/>
      <c r="H1211" s="23"/>
      <c r="I1211" s="24"/>
    </row>
    <row r="1212" spans="1:9" s="25" customFormat="1" x14ac:dyDescent="0.25">
      <c r="A1212" s="32"/>
      <c r="B1212" s="32"/>
      <c r="C1212" s="17"/>
      <c r="D1212" s="32"/>
      <c r="E1212" s="32"/>
      <c r="F1212" s="18"/>
      <c r="H1212" s="23"/>
      <c r="I1212" s="24"/>
    </row>
    <row r="1213" spans="1:9" s="25" customFormat="1" x14ac:dyDescent="0.25">
      <c r="A1213" s="32"/>
      <c r="B1213" s="32"/>
      <c r="C1213" s="17"/>
      <c r="D1213" s="32"/>
      <c r="E1213" s="32"/>
      <c r="F1213" s="18"/>
      <c r="H1213" s="23"/>
      <c r="I1213" s="24"/>
    </row>
    <row r="1214" spans="1:9" s="25" customFormat="1" x14ac:dyDescent="0.25">
      <c r="A1214" s="32"/>
      <c r="B1214" s="32"/>
      <c r="C1214" s="17"/>
      <c r="D1214" s="32"/>
      <c r="E1214" s="32"/>
      <c r="F1214" s="18"/>
      <c r="H1214" s="23"/>
      <c r="I1214" s="24"/>
    </row>
    <row r="1215" spans="1:9" s="25" customFormat="1" x14ac:dyDescent="0.25">
      <c r="A1215" s="32"/>
      <c r="B1215" s="32"/>
      <c r="C1215" s="17"/>
      <c r="D1215" s="32"/>
      <c r="E1215" s="32"/>
      <c r="F1215" s="18"/>
      <c r="H1215" s="23"/>
      <c r="I1215" s="24"/>
    </row>
    <row r="1216" spans="1:9" s="25" customFormat="1" x14ac:dyDescent="0.25">
      <c r="A1216" s="32"/>
      <c r="B1216" s="32"/>
      <c r="C1216" s="17"/>
      <c r="D1216" s="32"/>
      <c r="E1216" s="32"/>
      <c r="F1216" s="18"/>
      <c r="H1216" s="23"/>
      <c r="I1216" s="24"/>
    </row>
    <row r="1217" spans="1:9" s="25" customFormat="1" x14ac:dyDescent="0.25">
      <c r="A1217" s="32"/>
      <c r="B1217" s="32"/>
      <c r="C1217" s="17"/>
      <c r="D1217" s="32"/>
      <c r="E1217" s="32"/>
      <c r="F1217" s="18"/>
      <c r="H1217" s="23"/>
      <c r="I1217" s="24"/>
    </row>
    <row r="1218" spans="1:9" s="25" customFormat="1" x14ac:dyDescent="0.25">
      <c r="A1218" s="32"/>
      <c r="B1218" s="32"/>
      <c r="C1218" s="17"/>
      <c r="D1218" s="32"/>
      <c r="E1218" s="32"/>
      <c r="F1218" s="18"/>
      <c r="H1218" s="23"/>
      <c r="I1218" s="24"/>
    </row>
    <row r="1219" spans="1:9" s="25" customFormat="1" x14ac:dyDescent="0.25">
      <c r="A1219" s="32"/>
      <c r="B1219" s="32"/>
      <c r="C1219" s="17"/>
      <c r="D1219" s="32"/>
      <c r="E1219" s="32"/>
      <c r="F1219" s="18"/>
      <c r="H1219" s="23"/>
      <c r="I1219" s="24"/>
    </row>
    <row r="1220" spans="1:9" s="25" customFormat="1" x14ac:dyDescent="0.25">
      <c r="A1220" s="32"/>
      <c r="B1220" s="32"/>
      <c r="C1220" s="17"/>
      <c r="D1220" s="32"/>
      <c r="E1220" s="32"/>
      <c r="F1220" s="18"/>
      <c r="H1220" s="23"/>
      <c r="I1220" s="24"/>
    </row>
    <row r="1221" spans="1:9" s="25" customFormat="1" x14ac:dyDescent="0.25">
      <c r="A1221" s="32"/>
      <c r="B1221" s="32"/>
      <c r="C1221" s="17"/>
      <c r="D1221" s="32"/>
      <c r="E1221" s="32"/>
      <c r="F1221" s="18"/>
      <c r="H1221" s="23"/>
      <c r="I1221" s="24"/>
    </row>
    <row r="1222" spans="1:9" s="25" customFormat="1" x14ac:dyDescent="0.25">
      <c r="A1222" s="32"/>
      <c r="B1222" s="32"/>
      <c r="C1222" s="17"/>
      <c r="D1222" s="32"/>
      <c r="E1222" s="32"/>
      <c r="F1222" s="18"/>
      <c r="H1222" s="23"/>
      <c r="I1222" s="24"/>
    </row>
    <row r="1223" spans="1:9" s="25" customFormat="1" x14ac:dyDescent="0.25">
      <c r="A1223" s="32"/>
      <c r="B1223" s="32"/>
      <c r="C1223" s="17"/>
      <c r="D1223" s="32"/>
      <c r="E1223" s="32"/>
      <c r="F1223" s="18"/>
      <c r="H1223" s="23"/>
      <c r="I1223" s="24"/>
    </row>
    <row r="1224" spans="1:9" s="25" customFormat="1" x14ac:dyDescent="0.25">
      <c r="A1224" s="32"/>
      <c r="B1224" s="32"/>
      <c r="C1224" s="17"/>
      <c r="D1224" s="32"/>
      <c r="E1224" s="32"/>
      <c r="F1224" s="18"/>
      <c r="H1224" s="23"/>
      <c r="I1224" s="24"/>
    </row>
    <row r="1225" spans="1:9" s="25" customFormat="1" x14ac:dyDescent="0.25">
      <c r="A1225" s="32"/>
      <c r="B1225" s="32"/>
      <c r="C1225" s="17"/>
      <c r="D1225" s="32"/>
      <c r="E1225" s="32"/>
      <c r="F1225" s="18"/>
      <c r="H1225" s="23"/>
      <c r="I1225" s="24"/>
    </row>
    <row r="1226" spans="1:9" s="25" customFormat="1" x14ac:dyDescent="0.25">
      <c r="A1226" s="32"/>
      <c r="B1226" s="32"/>
      <c r="C1226" s="17"/>
      <c r="D1226" s="32"/>
      <c r="E1226" s="32"/>
      <c r="F1226" s="18"/>
      <c r="H1226" s="23"/>
      <c r="I1226" s="24"/>
    </row>
    <row r="1227" spans="1:9" s="25" customFormat="1" x14ac:dyDescent="0.25">
      <c r="A1227" s="32"/>
      <c r="B1227" s="32"/>
      <c r="C1227" s="17"/>
      <c r="D1227" s="32"/>
      <c r="E1227" s="32"/>
      <c r="F1227" s="18"/>
      <c r="H1227" s="23"/>
      <c r="I1227" s="24"/>
    </row>
    <row r="1228" spans="1:9" s="25" customFormat="1" x14ac:dyDescent="0.25">
      <c r="A1228" s="32"/>
      <c r="B1228" s="32"/>
      <c r="C1228" s="17"/>
      <c r="D1228" s="32"/>
      <c r="E1228" s="32"/>
      <c r="F1228" s="18"/>
      <c r="H1228" s="23"/>
      <c r="I1228" s="24"/>
    </row>
    <row r="1229" spans="1:9" s="6" customFormat="1" x14ac:dyDescent="0.25">
      <c r="A1229" s="32"/>
      <c r="B1229" s="32"/>
      <c r="C1229" s="17"/>
      <c r="D1229" s="32"/>
      <c r="E1229" s="32"/>
      <c r="F1229" s="18"/>
      <c r="G1229" s="25"/>
      <c r="H1229" s="26"/>
      <c r="I1229" s="27"/>
    </row>
    <row r="1230" spans="1:9" s="25" customFormat="1" x14ac:dyDescent="0.25">
      <c r="A1230" s="32"/>
      <c r="B1230" s="32"/>
      <c r="C1230" s="17"/>
      <c r="D1230" s="32"/>
      <c r="E1230" s="32"/>
      <c r="F1230" s="18"/>
      <c r="G1230" s="6"/>
      <c r="H1230" s="23"/>
      <c r="I1230" s="24"/>
    </row>
    <row r="1231" spans="1:9" s="25" customFormat="1" x14ac:dyDescent="0.25">
      <c r="A1231" s="32"/>
      <c r="B1231" s="32"/>
      <c r="C1231" s="17"/>
      <c r="D1231" s="32"/>
      <c r="E1231" s="32"/>
      <c r="F1231" s="18"/>
      <c r="H1231" s="23"/>
      <c r="I1231" s="24"/>
    </row>
    <row r="1232" spans="1:9" s="25" customFormat="1" x14ac:dyDescent="0.25">
      <c r="A1232" s="32"/>
      <c r="B1232" s="32"/>
      <c r="C1232" s="17"/>
      <c r="D1232" s="32"/>
      <c r="E1232" s="32"/>
      <c r="F1232" s="18"/>
      <c r="H1232" s="23"/>
      <c r="I1232" s="24"/>
    </row>
    <row r="1233" spans="1:9" s="25" customFormat="1" x14ac:dyDescent="0.25">
      <c r="A1233" s="32"/>
      <c r="B1233" s="32"/>
      <c r="C1233" s="17"/>
      <c r="D1233" s="32"/>
      <c r="E1233" s="32"/>
      <c r="F1233" s="18"/>
      <c r="H1233" s="23"/>
      <c r="I1233" s="24"/>
    </row>
    <row r="1234" spans="1:9" s="25" customFormat="1" x14ac:dyDescent="0.25">
      <c r="A1234" s="32"/>
      <c r="B1234" s="32"/>
      <c r="C1234" s="17"/>
      <c r="D1234" s="32"/>
      <c r="E1234" s="32"/>
      <c r="F1234" s="18"/>
      <c r="H1234" s="23"/>
      <c r="I1234" s="24"/>
    </row>
    <row r="1235" spans="1:9" s="25" customFormat="1" x14ac:dyDescent="0.25">
      <c r="A1235" s="32"/>
      <c r="B1235" s="32"/>
      <c r="C1235" s="17"/>
      <c r="D1235" s="32"/>
      <c r="E1235" s="32"/>
      <c r="F1235" s="18"/>
      <c r="H1235" s="23"/>
      <c r="I1235" s="24"/>
    </row>
    <row r="1236" spans="1:9" s="25" customFormat="1" x14ac:dyDescent="0.25">
      <c r="A1236" s="32"/>
      <c r="B1236" s="32"/>
      <c r="C1236" s="17"/>
      <c r="D1236" s="32"/>
      <c r="E1236" s="32"/>
      <c r="F1236" s="18"/>
      <c r="H1236" s="23"/>
      <c r="I1236" s="24"/>
    </row>
    <row r="1237" spans="1:9" s="25" customFormat="1" x14ac:dyDescent="0.25">
      <c r="A1237" s="32"/>
      <c r="B1237" s="32"/>
      <c r="C1237" s="17"/>
      <c r="D1237" s="32"/>
      <c r="E1237" s="32"/>
      <c r="F1237" s="18"/>
      <c r="H1237" s="23"/>
      <c r="I1237" s="24"/>
    </row>
    <row r="1238" spans="1:9" s="25" customFormat="1" x14ac:dyDescent="0.25">
      <c r="A1238" s="32"/>
      <c r="B1238" s="32"/>
      <c r="C1238" s="17"/>
      <c r="D1238" s="32"/>
      <c r="E1238" s="32"/>
      <c r="F1238" s="18"/>
      <c r="H1238" s="23"/>
      <c r="I1238" s="24"/>
    </row>
    <row r="1239" spans="1:9" s="25" customFormat="1" x14ac:dyDescent="0.25">
      <c r="A1239" s="32"/>
      <c r="B1239" s="32"/>
      <c r="C1239" s="17"/>
      <c r="D1239" s="32"/>
      <c r="E1239" s="32"/>
      <c r="F1239" s="18"/>
      <c r="H1239" s="23"/>
      <c r="I1239" s="24"/>
    </row>
    <row r="1240" spans="1:9" s="25" customFormat="1" x14ac:dyDescent="0.25">
      <c r="A1240" s="32"/>
      <c r="B1240" s="32"/>
      <c r="C1240" s="17"/>
      <c r="D1240" s="32"/>
      <c r="E1240" s="32"/>
      <c r="F1240" s="18"/>
      <c r="H1240" s="23"/>
      <c r="I1240" s="24"/>
    </row>
    <row r="1241" spans="1:9" s="25" customFormat="1" x14ac:dyDescent="0.25">
      <c r="A1241" s="32"/>
      <c r="B1241" s="32"/>
      <c r="C1241" s="17"/>
      <c r="D1241" s="32"/>
      <c r="E1241" s="32"/>
      <c r="F1241" s="18"/>
      <c r="H1241" s="23"/>
      <c r="I1241" s="24"/>
    </row>
    <row r="1242" spans="1:9" s="25" customFormat="1" x14ac:dyDescent="0.25">
      <c r="A1242" s="32"/>
      <c r="B1242" s="32"/>
      <c r="C1242" s="17"/>
      <c r="D1242" s="32"/>
      <c r="E1242" s="32"/>
      <c r="F1242" s="18"/>
      <c r="H1242" s="23"/>
      <c r="I1242" s="24"/>
    </row>
    <row r="1243" spans="1:9" s="25" customFormat="1" x14ac:dyDescent="0.25">
      <c r="A1243" s="32"/>
      <c r="B1243" s="32"/>
      <c r="C1243" s="17"/>
      <c r="D1243" s="32"/>
      <c r="E1243" s="32"/>
      <c r="F1243" s="18"/>
      <c r="H1243" s="23"/>
      <c r="I1243" s="24"/>
    </row>
    <row r="1244" spans="1:9" s="25" customFormat="1" x14ac:dyDescent="0.25">
      <c r="A1244" s="32"/>
      <c r="B1244" s="32"/>
      <c r="C1244" s="17"/>
      <c r="D1244" s="32"/>
      <c r="E1244" s="32"/>
      <c r="F1244" s="18"/>
      <c r="H1244" s="23"/>
      <c r="I1244" s="24"/>
    </row>
    <row r="1245" spans="1:9" s="25" customFormat="1" x14ac:dyDescent="0.25">
      <c r="A1245" s="32"/>
      <c r="B1245" s="32"/>
      <c r="C1245" s="17"/>
      <c r="D1245" s="32"/>
      <c r="E1245" s="32"/>
      <c r="F1245" s="18"/>
      <c r="H1245" s="23"/>
      <c r="I1245" s="24"/>
    </row>
    <row r="1246" spans="1:9" s="25" customFormat="1" x14ac:dyDescent="0.25">
      <c r="A1246" s="32"/>
      <c r="B1246" s="32"/>
      <c r="C1246" s="17"/>
      <c r="D1246" s="32"/>
      <c r="E1246" s="32"/>
      <c r="F1246" s="18"/>
      <c r="H1246" s="23"/>
      <c r="I1246" s="24"/>
    </row>
    <row r="1247" spans="1:9" s="25" customFormat="1" x14ac:dyDescent="0.25">
      <c r="A1247" s="32"/>
      <c r="B1247" s="32"/>
      <c r="C1247" s="17"/>
      <c r="D1247" s="32"/>
      <c r="E1247" s="32"/>
      <c r="F1247" s="18"/>
      <c r="H1247" s="23"/>
      <c r="I1247" s="24"/>
    </row>
    <row r="1248" spans="1:9" s="25" customFormat="1" x14ac:dyDescent="0.25">
      <c r="A1248" s="32"/>
      <c r="B1248" s="32"/>
      <c r="C1248" s="17"/>
      <c r="D1248" s="32"/>
      <c r="E1248" s="32"/>
      <c r="F1248" s="18"/>
      <c r="H1248" s="23"/>
      <c r="I1248" s="24"/>
    </row>
    <row r="1249" spans="1:9" s="25" customFormat="1" x14ac:dyDescent="0.25">
      <c r="A1249" s="32"/>
      <c r="B1249" s="32"/>
      <c r="C1249" s="17"/>
      <c r="D1249" s="32"/>
      <c r="E1249" s="32"/>
      <c r="F1249" s="18"/>
      <c r="H1249" s="23"/>
      <c r="I1249" s="24"/>
    </row>
    <row r="1250" spans="1:9" s="25" customFormat="1" x14ac:dyDescent="0.25">
      <c r="A1250" s="32"/>
      <c r="B1250" s="32"/>
      <c r="C1250" s="17"/>
      <c r="D1250" s="32"/>
      <c r="E1250" s="32"/>
      <c r="F1250" s="18"/>
      <c r="H1250" s="23"/>
      <c r="I1250" s="24"/>
    </row>
    <row r="1251" spans="1:9" s="25" customFormat="1" x14ac:dyDescent="0.25">
      <c r="A1251" s="32"/>
      <c r="B1251" s="32"/>
      <c r="C1251" s="17"/>
      <c r="D1251" s="32"/>
      <c r="E1251" s="32"/>
      <c r="F1251" s="18"/>
      <c r="H1251" s="23"/>
      <c r="I1251" s="24"/>
    </row>
    <row r="1252" spans="1:9" s="25" customFormat="1" x14ac:dyDescent="0.25">
      <c r="A1252" s="32"/>
      <c r="B1252" s="32"/>
      <c r="C1252" s="17"/>
      <c r="D1252" s="32"/>
      <c r="E1252" s="32"/>
      <c r="F1252" s="18"/>
      <c r="H1252" s="23"/>
      <c r="I1252" s="24"/>
    </row>
    <row r="1253" spans="1:9" s="25" customFormat="1" x14ac:dyDescent="0.25">
      <c r="A1253" s="32"/>
      <c r="B1253" s="32"/>
      <c r="C1253" s="17"/>
      <c r="D1253" s="32"/>
      <c r="E1253" s="32"/>
      <c r="F1253" s="18"/>
      <c r="H1253" s="23"/>
      <c r="I1253" s="24"/>
    </row>
    <row r="1254" spans="1:9" s="25" customFormat="1" x14ac:dyDescent="0.25">
      <c r="A1254" s="32"/>
      <c r="B1254" s="32"/>
      <c r="C1254" s="17"/>
      <c r="D1254" s="32"/>
      <c r="E1254" s="32"/>
      <c r="F1254" s="18"/>
      <c r="H1254" s="23"/>
      <c r="I1254" s="24"/>
    </row>
    <row r="1255" spans="1:9" s="25" customFormat="1" x14ac:dyDescent="0.25">
      <c r="A1255" s="32"/>
      <c r="B1255" s="32"/>
      <c r="C1255" s="17"/>
      <c r="D1255" s="32"/>
      <c r="E1255" s="32"/>
      <c r="F1255" s="18"/>
      <c r="H1255" s="23"/>
      <c r="I1255" s="24"/>
    </row>
    <row r="1256" spans="1:9" s="25" customFormat="1" x14ac:dyDescent="0.25">
      <c r="A1256" s="32"/>
      <c r="B1256" s="32"/>
      <c r="C1256" s="17"/>
      <c r="D1256" s="32"/>
      <c r="E1256" s="32"/>
      <c r="F1256" s="18"/>
      <c r="H1256" s="23"/>
      <c r="I1256" s="24"/>
    </row>
    <row r="1257" spans="1:9" s="25" customFormat="1" x14ac:dyDescent="0.25">
      <c r="A1257" s="32"/>
      <c r="B1257" s="32"/>
      <c r="C1257" s="17"/>
      <c r="D1257" s="32"/>
      <c r="E1257" s="32"/>
      <c r="F1257" s="18"/>
      <c r="H1257" s="23"/>
      <c r="I1257" s="24"/>
    </row>
    <row r="1258" spans="1:9" s="25" customFormat="1" x14ac:dyDescent="0.25">
      <c r="A1258" s="32"/>
      <c r="B1258" s="32"/>
      <c r="C1258" s="17"/>
      <c r="D1258" s="32"/>
      <c r="E1258" s="32"/>
      <c r="F1258" s="18"/>
      <c r="H1258" s="23"/>
      <c r="I1258" s="24"/>
    </row>
    <row r="1259" spans="1:9" s="25" customFormat="1" x14ac:dyDescent="0.25">
      <c r="A1259" s="32"/>
      <c r="B1259" s="32"/>
      <c r="C1259" s="17"/>
      <c r="D1259" s="32"/>
      <c r="E1259" s="32"/>
      <c r="F1259" s="18"/>
      <c r="H1259" s="23"/>
      <c r="I1259" s="24"/>
    </row>
    <row r="1260" spans="1:9" s="25" customFormat="1" x14ac:dyDescent="0.25">
      <c r="A1260" s="32"/>
      <c r="B1260" s="32"/>
      <c r="C1260" s="17"/>
      <c r="D1260" s="32"/>
      <c r="E1260" s="32"/>
      <c r="F1260" s="18"/>
      <c r="H1260" s="23"/>
      <c r="I1260" s="24"/>
    </row>
    <row r="1261" spans="1:9" s="25" customFormat="1" x14ac:dyDescent="0.25">
      <c r="A1261" s="32"/>
      <c r="B1261" s="32"/>
      <c r="C1261" s="17"/>
      <c r="D1261" s="32"/>
      <c r="E1261" s="32"/>
      <c r="F1261" s="18"/>
      <c r="H1261" s="23"/>
      <c r="I1261" s="24"/>
    </row>
    <row r="1262" spans="1:9" s="25" customFormat="1" x14ac:dyDescent="0.25">
      <c r="A1262" s="32"/>
      <c r="B1262" s="32"/>
      <c r="C1262" s="17"/>
      <c r="D1262" s="32"/>
      <c r="E1262" s="32"/>
      <c r="F1262" s="18"/>
      <c r="H1262" s="23"/>
      <c r="I1262" s="24"/>
    </row>
    <row r="1263" spans="1:9" s="25" customFormat="1" x14ac:dyDescent="0.25">
      <c r="A1263" s="32"/>
      <c r="B1263" s="32"/>
      <c r="C1263" s="17"/>
      <c r="D1263" s="32"/>
      <c r="E1263" s="32"/>
      <c r="F1263" s="18"/>
      <c r="H1263" s="23"/>
      <c r="I1263" s="24"/>
    </row>
    <row r="1264" spans="1:9" s="25" customFormat="1" x14ac:dyDescent="0.25">
      <c r="A1264" s="32"/>
      <c r="B1264" s="32"/>
      <c r="C1264" s="17"/>
      <c r="D1264" s="32"/>
      <c r="E1264" s="32"/>
      <c r="F1264" s="18"/>
      <c r="H1264" s="23"/>
      <c r="I1264" s="24"/>
    </row>
    <row r="1265" spans="1:9" s="25" customFormat="1" x14ac:dyDescent="0.25">
      <c r="A1265" s="32"/>
      <c r="B1265" s="32"/>
      <c r="C1265" s="17"/>
      <c r="D1265" s="32"/>
      <c r="E1265" s="32"/>
      <c r="F1265" s="18"/>
      <c r="H1265" s="23"/>
      <c r="I1265" s="24"/>
    </row>
    <row r="1266" spans="1:9" s="25" customFormat="1" x14ac:dyDescent="0.25">
      <c r="A1266" s="32"/>
      <c r="B1266" s="32"/>
      <c r="C1266" s="17"/>
      <c r="D1266" s="32"/>
      <c r="E1266" s="32"/>
      <c r="F1266" s="18"/>
      <c r="H1266" s="23"/>
      <c r="I1266" s="24"/>
    </row>
    <row r="1267" spans="1:9" s="25" customFormat="1" x14ac:dyDescent="0.25">
      <c r="A1267" s="32"/>
      <c r="B1267" s="32"/>
      <c r="C1267" s="17"/>
      <c r="D1267" s="32"/>
      <c r="E1267" s="32"/>
      <c r="F1267" s="18"/>
      <c r="H1267" s="23"/>
      <c r="I1267" s="24"/>
    </row>
    <row r="1268" spans="1:9" s="25" customFormat="1" x14ac:dyDescent="0.25">
      <c r="A1268" s="32"/>
      <c r="B1268" s="32"/>
      <c r="C1268" s="17"/>
      <c r="D1268" s="32"/>
      <c r="E1268" s="32"/>
      <c r="F1268" s="18"/>
      <c r="H1268" s="23"/>
      <c r="I1268" s="24"/>
    </row>
    <row r="1269" spans="1:9" s="25" customFormat="1" x14ac:dyDescent="0.25">
      <c r="A1269" s="32"/>
      <c r="B1269" s="32"/>
      <c r="C1269" s="17"/>
      <c r="D1269" s="32"/>
      <c r="E1269" s="32"/>
      <c r="F1269" s="18"/>
      <c r="H1269" s="23"/>
      <c r="I1269" s="24"/>
    </row>
    <row r="1270" spans="1:9" s="25" customFormat="1" x14ac:dyDescent="0.25">
      <c r="A1270" s="32"/>
      <c r="B1270" s="32"/>
      <c r="C1270" s="17"/>
      <c r="D1270" s="32"/>
      <c r="E1270" s="32"/>
      <c r="F1270" s="18"/>
      <c r="H1270" s="23"/>
      <c r="I1270" s="24"/>
    </row>
    <row r="1271" spans="1:9" s="25" customFormat="1" x14ac:dyDescent="0.25">
      <c r="A1271" s="32"/>
      <c r="B1271" s="32"/>
      <c r="C1271" s="17"/>
      <c r="D1271" s="32"/>
      <c r="E1271" s="32"/>
      <c r="F1271" s="18"/>
      <c r="H1271" s="23"/>
      <c r="I1271" s="24"/>
    </row>
    <row r="1272" spans="1:9" s="25" customFormat="1" x14ac:dyDescent="0.25">
      <c r="A1272" s="32"/>
      <c r="B1272" s="32"/>
      <c r="C1272" s="17"/>
      <c r="D1272" s="32"/>
      <c r="E1272" s="32"/>
      <c r="F1272" s="18"/>
      <c r="H1272" s="23"/>
      <c r="I1272" s="24"/>
    </row>
    <row r="1273" spans="1:9" s="25" customFormat="1" x14ac:dyDescent="0.25">
      <c r="A1273" s="32"/>
      <c r="B1273" s="32"/>
      <c r="C1273" s="17"/>
      <c r="D1273" s="32"/>
      <c r="E1273" s="32"/>
      <c r="F1273" s="18"/>
      <c r="H1273" s="23"/>
      <c r="I1273" s="24"/>
    </row>
    <row r="1274" spans="1:9" s="25" customFormat="1" x14ac:dyDescent="0.25">
      <c r="A1274" s="32"/>
      <c r="B1274" s="32"/>
      <c r="C1274" s="17"/>
      <c r="D1274" s="32"/>
      <c r="E1274" s="32"/>
      <c r="F1274" s="18"/>
      <c r="H1274" s="23"/>
      <c r="I1274" s="24"/>
    </row>
    <row r="1275" spans="1:9" s="25" customFormat="1" x14ac:dyDescent="0.25">
      <c r="A1275" s="32"/>
      <c r="B1275" s="32"/>
      <c r="C1275" s="17"/>
      <c r="D1275" s="32"/>
      <c r="E1275" s="32"/>
      <c r="F1275" s="18"/>
      <c r="H1275" s="23"/>
      <c r="I1275" s="24"/>
    </row>
    <row r="1276" spans="1:9" s="25" customFormat="1" x14ac:dyDescent="0.25">
      <c r="A1276" s="32"/>
      <c r="B1276" s="32"/>
      <c r="C1276" s="17"/>
      <c r="D1276" s="32"/>
      <c r="E1276" s="32"/>
      <c r="F1276" s="18"/>
      <c r="H1276" s="23"/>
      <c r="I1276" s="24"/>
    </row>
    <row r="1277" spans="1:9" s="25" customFormat="1" x14ac:dyDescent="0.25">
      <c r="A1277" s="32"/>
      <c r="B1277" s="32"/>
      <c r="C1277" s="17"/>
      <c r="D1277" s="32"/>
      <c r="E1277" s="32"/>
      <c r="F1277" s="18"/>
      <c r="H1277" s="23"/>
      <c r="I1277" s="24"/>
    </row>
    <row r="1278" spans="1:9" s="25" customFormat="1" x14ac:dyDescent="0.25">
      <c r="A1278" s="32"/>
      <c r="B1278" s="32"/>
      <c r="C1278" s="17"/>
      <c r="D1278" s="32"/>
      <c r="E1278" s="32"/>
      <c r="F1278" s="18"/>
      <c r="H1278" s="23"/>
      <c r="I1278" s="24"/>
    </row>
    <row r="1279" spans="1:9" s="25" customFormat="1" x14ac:dyDescent="0.25">
      <c r="A1279" s="32"/>
      <c r="B1279" s="32"/>
      <c r="C1279" s="17"/>
      <c r="D1279" s="32"/>
      <c r="E1279" s="32"/>
      <c r="F1279" s="18"/>
      <c r="H1279" s="23"/>
      <c r="I1279" s="24"/>
    </row>
    <row r="1280" spans="1:9" s="25" customFormat="1" x14ac:dyDescent="0.25">
      <c r="A1280" s="32"/>
      <c r="B1280" s="32"/>
      <c r="C1280" s="17"/>
      <c r="D1280" s="32"/>
      <c r="E1280" s="32"/>
      <c r="F1280" s="18"/>
      <c r="H1280" s="23"/>
      <c r="I1280" s="24"/>
    </row>
    <row r="1281" spans="1:9" s="25" customFormat="1" x14ac:dyDescent="0.25">
      <c r="A1281" s="32"/>
      <c r="B1281" s="32"/>
      <c r="C1281" s="17"/>
      <c r="D1281" s="32"/>
      <c r="E1281" s="32"/>
      <c r="F1281" s="18"/>
      <c r="H1281" s="23"/>
      <c r="I1281" s="24"/>
    </row>
    <row r="1282" spans="1:9" s="25" customFormat="1" x14ac:dyDescent="0.25">
      <c r="A1282" s="32"/>
      <c r="B1282" s="32"/>
      <c r="C1282" s="17"/>
      <c r="D1282" s="32"/>
      <c r="E1282" s="32"/>
      <c r="F1282" s="18"/>
      <c r="H1282" s="23"/>
      <c r="I1282" s="24"/>
    </row>
    <row r="1283" spans="1:9" s="25" customFormat="1" x14ac:dyDescent="0.25">
      <c r="A1283" s="32"/>
      <c r="B1283" s="32"/>
      <c r="C1283" s="17"/>
      <c r="D1283" s="32"/>
      <c r="E1283" s="32"/>
      <c r="F1283" s="18"/>
      <c r="H1283" s="23"/>
      <c r="I1283" s="24"/>
    </row>
    <row r="1284" spans="1:9" s="25" customFormat="1" x14ac:dyDescent="0.25">
      <c r="A1284" s="32"/>
      <c r="B1284" s="32"/>
      <c r="C1284" s="17"/>
      <c r="D1284" s="32"/>
      <c r="E1284" s="32"/>
      <c r="F1284" s="18"/>
      <c r="H1284" s="23"/>
      <c r="I1284" s="24"/>
    </row>
    <row r="1285" spans="1:9" s="25" customFormat="1" x14ac:dyDescent="0.25">
      <c r="A1285" s="32"/>
      <c r="B1285" s="32"/>
      <c r="C1285" s="17"/>
      <c r="D1285" s="32"/>
      <c r="E1285" s="32"/>
      <c r="F1285" s="18"/>
      <c r="H1285" s="23"/>
      <c r="I1285" s="24"/>
    </row>
    <row r="1286" spans="1:9" s="25" customFormat="1" x14ac:dyDescent="0.25">
      <c r="A1286" s="32"/>
      <c r="B1286" s="32"/>
      <c r="C1286" s="17"/>
      <c r="D1286" s="32"/>
      <c r="E1286" s="32"/>
      <c r="F1286" s="18"/>
      <c r="H1286" s="23"/>
      <c r="I1286" s="24"/>
    </row>
    <row r="1287" spans="1:9" s="25" customFormat="1" x14ac:dyDescent="0.25">
      <c r="A1287" s="32"/>
      <c r="B1287" s="32"/>
      <c r="C1287" s="17"/>
      <c r="D1287" s="32"/>
      <c r="E1287" s="32"/>
      <c r="F1287" s="18"/>
      <c r="H1287" s="23"/>
      <c r="I1287" s="24"/>
    </row>
    <row r="1288" spans="1:9" s="25" customFormat="1" x14ac:dyDescent="0.25">
      <c r="A1288" s="32"/>
      <c r="B1288" s="32"/>
      <c r="C1288" s="17"/>
      <c r="D1288" s="32"/>
      <c r="E1288" s="32"/>
      <c r="F1288" s="18"/>
      <c r="H1288" s="23"/>
      <c r="I1288" s="24"/>
    </row>
    <row r="1289" spans="1:9" s="25" customFormat="1" x14ac:dyDescent="0.25">
      <c r="A1289" s="32"/>
      <c r="B1289" s="32"/>
      <c r="C1289" s="17"/>
      <c r="D1289" s="32"/>
      <c r="E1289" s="32"/>
      <c r="F1289" s="18"/>
      <c r="H1289" s="23"/>
      <c r="I1289" s="24"/>
    </row>
    <row r="1290" spans="1:9" s="25" customFormat="1" x14ac:dyDescent="0.25">
      <c r="A1290" s="32"/>
      <c r="B1290" s="32"/>
      <c r="C1290" s="17"/>
      <c r="D1290" s="32"/>
      <c r="E1290" s="32"/>
      <c r="F1290" s="18"/>
      <c r="H1290" s="23"/>
      <c r="I1290" s="24"/>
    </row>
    <row r="1291" spans="1:9" s="25" customFormat="1" x14ac:dyDescent="0.25">
      <c r="A1291" s="32"/>
      <c r="B1291" s="32"/>
      <c r="C1291" s="17"/>
      <c r="D1291" s="32"/>
      <c r="E1291" s="32"/>
      <c r="F1291" s="18"/>
      <c r="H1291" s="23"/>
      <c r="I1291" s="24"/>
    </row>
    <row r="1292" spans="1:9" s="25" customFormat="1" x14ac:dyDescent="0.25">
      <c r="A1292" s="32"/>
      <c r="B1292" s="32"/>
      <c r="C1292" s="17"/>
      <c r="D1292" s="32"/>
      <c r="E1292" s="32"/>
      <c r="F1292" s="18"/>
      <c r="H1292" s="23"/>
      <c r="I1292" s="24"/>
    </row>
    <row r="1293" spans="1:9" s="25" customFormat="1" x14ac:dyDescent="0.25">
      <c r="A1293" s="32"/>
      <c r="B1293" s="32"/>
      <c r="C1293" s="17"/>
      <c r="D1293" s="32"/>
      <c r="E1293" s="32"/>
      <c r="F1293" s="18"/>
      <c r="H1293" s="23"/>
      <c r="I1293" s="24"/>
    </row>
    <row r="1294" spans="1:9" s="25" customFormat="1" x14ac:dyDescent="0.25">
      <c r="A1294" s="32"/>
      <c r="B1294" s="32"/>
      <c r="C1294" s="17"/>
      <c r="D1294" s="32"/>
      <c r="E1294" s="32"/>
      <c r="F1294" s="18"/>
      <c r="H1294" s="23"/>
      <c r="I1294" s="24"/>
    </row>
    <row r="1295" spans="1:9" s="25" customFormat="1" x14ac:dyDescent="0.25">
      <c r="A1295" s="32"/>
      <c r="B1295" s="32"/>
      <c r="C1295" s="17"/>
      <c r="D1295" s="32"/>
      <c r="E1295" s="32"/>
      <c r="F1295" s="18"/>
      <c r="H1295" s="23"/>
      <c r="I1295" s="24"/>
    </row>
    <row r="1296" spans="1:9" s="25" customFormat="1" x14ac:dyDescent="0.25">
      <c r="A1296" s="32"/>
      <c r="B1296" s="32"/>
      <c r="C1296" s="17"/>
      <c r="D1296" s="32"/>
      <c r="E1296" s="32"/>
      <c r="F1296" s="18"/>
      <c r="H1296" s="23"/>
      <c r="I1296" s="24"/>
    </row>
    <row r="1297" spans="1:9" s="25" customFormat="1" x14ac:dyDescent="0.25">
      <c r="A1297" s="32"/>
      <c r="B1297" s="32"/>
      <c r="C1297" s="17"/>
      <c r="D1297" s="32"/>
      <c r="E1297" s="32"/>
      <c r="F1297" s="18"/>
      <c r="H1297" s="23"/>
      <c r="I1297" s="24"/>
    </row>
    <row r="1298" spans="1:9" s="25" customFormat="1" x14ac:dyDescent="0.25">
      <c r="A1298" s="32"/>
      <c r="B1298" s="32"/>
      <c r="C1298" s="17"/>
      <c r="D1298" s="32"/>
      <c r="E1298" s="32"/>
      <c r="F1298" s="18"/>
      <c r="H1298" s="23"/>
      <c r="I1298" s="24"/>
    </row>
    <row r="1299" spans="1:9" s="25" customFormat="1" x14ac:dyDescent="0.25">
      <c r="A1299" s="32"/>
      <c r="B1299" s="32"/>
      <c r="C1299" s="17"/>
      <c r="D1299" s="32"/>
      <c r="E1299" s="32"/>
      <c r="F1299" s="18"/>
      <c r="H1299" s="23"/>
      <c r="I1299" s="24"/>
    </row>
    <row r="1300" spans="1:9" s="25" customFormat="1" x14ac:dyDescent="0.25">
      <c r="A1300" s="32"/>
      <c r="B1300" s="32"/>
      <c r="C1300" s="17"/>
      <c r="D1300" s="32"/>
      <c r="E1300" s="32"/>
      <c r="F1300" s="18"/>
      <c r="H1300" s="23"/>
      <c r="I1300" s="24"/>
    </row>
    <row r="1301" spans="1:9" s="6" customFormat="1" x14ac:dyDescent="0.25">
      <c r="A1301" s="32"/>
      <c r="B1301" s="32"/>
      <c r="C1301" s="17"/>
      <c r="D1301" s="32"/>
      <c r="E1301" s="32"/>
      <c r="F1301" s="18"/>
      <c r="G1301" s="25"/>
      <c r="H1301" s="26"/>
      <c r="I1301" s="27"/>
    </row>
    <row r="1302" spans="1:9" s="25" customFormat="1" x14ac:dyDescent="0.25">
      <c r="A1302" s="32"/>
      <c r="B1302" s="32"/>
      <c r="C1302" s="17"/>
      <c r="D1302" s="32"/>
      <c r="E1302" s="32"/>
      <c r="F1302" s="18"/>
      <c r="G1302" s="6"/>
      <c r="H1302" s="23"/>
      <c r="I1302" s="24"/>
    </row>
    <row r="1303" spans="1:9" s="25" customFormat="1" x14ac:dyDescent="0.25">
      <c r="A1303" s="32"/>
      <c r="B1303" s="32"/>
      <c r="C1303" s="17"/>
      <c r="D1303" s="32"/>
      <c r="E1303" s="32"/>
      <c r="F1303" s="18"/>
      <c r="H1303" s="23"/>
      <c r="I1303" s="24"/>
    </row>
    <row r="1304" spans="1:9" s="25" customFormat="1" x14ac:dyDescent="0.25">
      <c r="A1304" s="32"/>
      <c r="B1304" s="32"/>
      <c r="C1304" s="17"/>
      <c r="D1304" s="32"/>
      <c r="E1304" s="32"/>
      <c r="F1304" s="18"/>
      <c r="H1304" s="23"/>
      <c r="I1304" s="24"/>
    </row>
    <row r="1305" spans="1:9" s="25" customFormat="1" x14ac:dyDescent="0.25">
      <c r="A1305" s="32"/>
      <c r="B1305" s="32"/>
      <c r="C1305" s="17"/>
      <c r="D1305" s="32"/>
      <c r="E1305" s="32"/>
      <c r="F1305" s="18"/>
      <c r="H1305" s="23"/>
      <c r="I1305" s="24"/>
    </row>
    <row r="1306" spans="1:9" s="25" customFormat="1" x14ac:dyDescent="0.25">
      <c r="A1306" s="32"/>
      <c r="B1306" s="32"/>
      <c r="C1306" s="17"/>
      <c r="D1306" s="32"/>
      <c r="E1306" s="32"/>
      <c r="F1306" s="18"/>
      <c r="H1306" s="23"/>
      <c r="I1306" s="24"/>
    </row>
    <row r="1307" spans="1:9" s="25" customFormat="1" x14ac:dyDescent="0.25">
      <c r="A1307" s="32"/>
      <c r="B1307" s="32"/>
      <c r="C1307" s="17"/>
      <c r="D1307" s="32"/>
      <c r="E1307" s="32"/>
      <c r="F1307" s="18"/>
      <c r="H1307" s="23"/>
      <c r="I1307" s="24"/>
    </row>
    <row r="1308" spans="1:9" s="25" customFormat="1" x14ac:dyDescent="0.25">
      <c r="A1308" s="32"/>
      <c r="B1308" s="32"/>
      <c r="C1308" s="17"/>
      <c r="D1308" s="32"/>
      <c r="E1308" s="32"/>
      <c r="F1308" s="18"/>
      <c r="H1308" s="23"/>
      <c r="I1308" s="24"/>
    </row>
    <row r="1309" spans="1:9" s="25" customFormat="1" x14ac:dyDescent="0.25">
      <c r="A1309" s="32"/>
      <c r="B1309" s="32"/>
      <c r="C1309" s="17"/>
      <c r="D1309" s="32"/>
      <c r="E1309" s="32"/>
      <c r="F1309" s="18"/>
      <c r="H1309" s="23"/>
      <c r="I1309" s="24"/>
    </row>
    <row r="1310" spans="1:9" s="25" customFormat="1" x14ac:dyDescent="0.25">
      <c r="A1310" s="32"/>
      <c r="B1310" s="32"/>
      <c r="C1310" s="17"/>
      <c r="D1310" s="32"/>
      <c r="E1310" s="32"/>
      <c r="F1310" s="18"/>
      <c r="H1310" s="23"/>
      <c r="I1310" s="24"/>
    </row>
    <row r="1311" spans="1:9" s="25" customFormat="1" x14ac:dyDescent="0.25">
      <c r="A1311" s="32"/>
      <c r="B1311" s="32"/>
      <c r="C1311" s="17"/>
      <c r="D1311" s="32"/>
      <c r="E1311" s="32"/>
      <c r="F1311" s="18"/>
      <c r="H1311" s="23"/>
      <c r="I1311" s="24"/>
    </row>
    <row r="1312" spans="1:9" s="25" customFormat="1" x14ac:dyDescent="0.25">
      <c r="A1312" s="32"/>
      <c r="B1312" s="32"/>
      <c r="C1312" s="17"/>
      <c r="D1312" s="32"/>
      <c r="E1312" s="32"/>
      <c r="F1312" s="18"/>
      <c r="H1312" s="23"/>
      <c r="I1312" s="24"/>
    </row>
    <row r="1313" spans="1:9" s="25" customFormat="1" x14ac:dyDescent="0.25">
      <c r="A1313" s="32"/>
      <c r="B1313" s="32"/>
      <c r="C1313" s="17"/>
      <c r="D1313" s="32"/>
      <c r="E1313" s="32"/>
      <c r="F1313" s="18"/>
      <c r="H1313" s="23"/>
      <c r="I1313" s="24"/>
    </row>
    <row r="1314" spans="1:9" s="25" customFormat="1" x14ac:dyDescent="0.25">
      <c r="A1314" s="32"/>
      <c r="B1314" s="32"/>
      <c r="C1314" s="17"/>
      <c r="D1314" s="32"/>
      <c r="E1314" s="32"/>
      <c r="F1314" s="18"/>
      <c r="H1314" s="23"/>
      <c r="I1314" s="24"/>
    </row>
    <row r="1315" spans="1:9" s="25" customFormat="1" x14ac:dyDescent="0.25">
      <c r="A1315" s="32"/>
      <c r="B1315" s="32"/>
      <c r="C1315" s="17"/>
      <c r="D1315" s="32"/>
      <c r="E1315" s="32"/>
      <c r="F1315" s="18"/>
      <c r="H1315" s="23"/>
      <c r="I1315" s="24"/>
    </row>
    <row r="1316" spans="1:9" s="25" customFormat="1" x14ac:dyDescent="0.25">
      <c r="A1316" s="32"/>
      <c r="B1316" s="32"/>
      <c r="C1316" s="17"/>
      <c r="D1316" s="32"/>
      <c r="E1316" s="32"/>
      <c r="F1316" s="18"/>
      <c r="H1316" s="23"/>
      <c r="I1316" s="24"/>
    </row>
    <row r="1317" spans="1:9" s="25" customFormat="1" x14ac:dyDescent="0.25">
      <c r="A1317" s="32"/>
      <c r="B1317" s="32"/>
      <c r="C1317" s="17"/>
      <c r="D1317" s="32"/>
      <c r="E1317" s="32"/>
      <c r="F1317" s="18"/>
      <c r="H1317" s="23"/>
      <c r="I1317" s="24"/>
    </row>
    <row r="1318" spans="1:9" s="25" customFormat="1" x14ac:dyDescent="0.25">
      <c r="A1318" s="32"/>
      <c r="B1318" s="32"/>
      <c r="C1318" s="17"/>
      <c r="D1318" s="32"/>
      <c r="E1318" s="32"/>
      <c r="F1318" s="18"/>
      <c r="H1318" s="23"/>
      <c r="I1318" s="24"/>
    </row>
    <row r="1319" spans="1:9" s="25" customFormat="1" x14ac:dyDescent="0.25">
      <c r="A1319" s="32"/>
      <c r="B1319" s="32"/>
      <c r="C1319" s="17"/>
      <c r="D1319" s="32"/>
      <c r="E1319" s="32"/>
      <c r="F1319" s="18"/>
      <c r="H1319" s="23"/>
      <c r="I1319" s="24"/>
    </row>
    <row r="1320" spans="1:9" s="25" customFormat="1" x14ac:dyDescent="0.25">
      <c r="A1320" s="32"/>
      <c r="B1320" s="32"/>
      <c r="C1320" s="17"/>
      <c r="D1320" s="32"/>
      <c r="E1320" s="32"/>
      <c r="F1320" s="18"/>
      <c r="H1320" s="23"/>
      <c r="I1320" s="24"/>
    </row>
    <row r="1321" spans="1:9" s="25" customFormat="1" x14ac:dyDescent="0.25">
      <c r="A1321" s="32"/>
      <c r="B1321" s="32"/>
      <c r="C1321" s="17"/>
      <c r="D1321" s="32"/>
      <c r="E1321" s="32"/>
      <c r="F1321" s="18"/>
      <c r="H1321" s="23"/>
      <c r="I1321" s="24"/>
    </row>
    <row r="1322" spans="1:9" s="25" customFormat="1" x14ac:dyDescent="0.25">
      <c r="A1322" s="32"/>
      <c r="B1322" s="32"/>
      <c r="C1322" s="17"/>
      <c r="D1322" s="32"/>
      <c r="E1322" s="32"/>
      <c r="F1322" s="18"/>
      <c r="H1322" s="23"/>
      <c r="I1322" s="24"/>
    </row>
    <row r="1323" spans="1:9" s="25" customFormat="1" x14ac:dyDescent="0.25">
      <c r="A1323" s="32"/>
      <c r="B1323" s="32"/>
      <c r="C1323" s="17"/>
      <c r="D1323" s="32"/>
      <c r="E1323" s="32"/>
      <c r="F1323" s="18"/>
      <c r="H1323" s="23"/>
      <c r="I1323" s="24"/>
    </row>
    <row r="1324" spans="1:9" s="25" customFormat="1" x14ac:dyDescent="0.25">
      <c r="A1324" s="32"/>
      <c r="B1324" s="32"/>
      <c r="C1324" s="17"/>
      <c r="D1324" s="32"/>
      <c r="E1324" s="32"/>
      <c r="F1324" s="18"/>
      <c r="H1324" s="23"/>
      <c r="I1324" s="24"/>
    </row>
    <row r="1325" spans="1:9" s="25" customFormat="1" x14ac:dyDescent="0.25">
      <c r="A1325" s="32"/>
      <c r="B1325" s="32"/>
      <c r="C1325" s="17"/>
      <c r="D1325" s="32"/>
      <c r="E1325" s="32"/>
      <c r="F1325" s="18"/>
      <c r="H1325" s="23"/>
      <c r="I1325" s="24"/>
    </row>
    <row r="1326" spans="1:9" s="25" customFormat="1" x14ac:dyDescent="0.25">
      <c r="A1326" s="32"/>
      <c r="B1326" s="32"/>
      <c r="C1326" s="17"/>
      <c r="D1326" s="32"/>
      <c r="E1326" s="32"/>
      <c r="F1326" s="18"/>
      <c r="H1326" s="23"/>
      <c r="I1326" s="24"/>
    </row>
    <row r="1327" spans="1:9" s="25" customFormat="1" x14ac:dyDescent="0.25">
      <c r="A1327" s="32"/>
      <c r="B1327" s="32"/>
      <c r="C1327" s="17"/>
      <c r="D1327" s="32"/>
      <c r="E1327" s="32"/>
      <c r="F1327" s="18"/>
      <c r="H1327" s="23"/>
      <c r="I1327" s="24"/>
    </row>
    <row r="1328" spans="1:9" s="25" customFormat="1" x14ac:dyDescent="0.25">
      <c r="A1328" s="32"/>
      <c r="B1328" s="32"/>
      <c r="C1328" s="17"/>
      <c r="D1328" s="32"/>
      <c r="E1328" s="32"/>
      <c r="F1328" s="18"/>
      <c r="H1328" s="23"/>
      <c r="I1328" s="24"/>
    </row>
    <row r="1329" spans="1:9" s="25" customFormat="1" x14ac:dyDescent="0.25">
      <c r="A1329" s="32"/>
      <c r="B1329" s="32"/>
      <c r="C1329" s="17"/>
      <c r="D1329" s="32"/>
      <c r="E1329" s="32"/>
      <c r="F1329" s="18"/>
      <c r="H1329" s="23"/>
      <c r="I1329" s="24"/>
    </row>
    <row r="1330" spans="1:9" s="25" customFormat="1" x14ac:dyDescent="0.25">
      <c r="A1330" s="32"/>
      <c r="B1330" s="32"/>
      <c r="C1330" s="17"/>
      <c r="D1330" s="32"/>
      <c r="E1330" s="32"/>
      <c r="F1330" s="18"/>
      <c r="H1330" s="23"/>
      <c r="I1330" s="24"/>
    </row>
    <row r="1331" spans="1:9" s="25" customFormat="1" x14ac:dyDescent="0.25">
      <c r="A1331" s="32"/>
      <c r="B1331" s="32"/>
      <c r="C1331" s="17"/>
      <c r="D1331" s="32"/>
      <c r="E1331" s="32"/>
      <c r="F1331" s="18"/>
      <c r="H1331" s="23"/>
      <c r="I1331" s="24"/>
    </row>
    <row r="1332" spans="1:9" s="25" customFormat="1" x14ac:dyDescent="0.25">
      <c r="A1332" s="32"/>
      <c r="B1332" s="32"/>
      <c r="C1332" s="17"/>
      <c r="D1332" s="32"/>
      <c r="E1332" s="32"/>
      <c r="F1332" s="18"/>
      <c r="H1332" s="23"/>
      <c r="I1332" s="24"/>
    </row>
    <row r="1333" spans="1:9" s="25" customFormat="1" x14ac:dyDescent="0.25">
      <c r="A1333" s="32"/>
      <c r="B1333" s="32"/>
      <c r="C1333" s="17"/>
      <c r="D1333" s="32"/>
      <c r="E1333" s="32"/>
      <c r="F1333" s="18"/>
      <c r="H1333" s="23"/>
      <c r="I1333" s="24"/>
    </row>
    <row r="1334" spans="1:9" s="25" customFormat="1" x14ac:dyDescent="0.25">
      <c r="A1334" s="32"/>
      <c r="B1334" s="32"/>
      <c r="C1334" s="17"/>
      <c r="D1334" s="32"/>
      <c r="E1334" s="32"/>
      <c r="F1334" s="18"/>
      <c r="H1334" s="23"/>
      <c r="I1334" s="24"/>
    </row>
    <row r="1335" spans="1:9" s="25" customFormat="1" x14ac:dyDescent="0.25">
      <c r="A1335" s="32"/>
      <c r="B1335" s="32"/>
      <c r="C1335" s="17"/>
      <c r="D1335" s="32"/>
      <c r="E1335" s="32"/>
      <c r="F1335" s="18"/>
      <c r="H1335" s="23"/>
      <c r="I1335" s="24"/>
    </row>
    <row r="1336" spans="1:9" s="25" customFormat="1" x14ac:dyDescent="0.25">
      <c r="A1336" s="32"/>
      <c r="B1336" s="32"/>
      <c r="C1336" s="17"/>
      <c r="D1336" s="32"/>
      <c r="E1336" s="32"/>
      <c r="F1336" s="18"/>
      <c r="H1336" s="23"/>
      <c r="I1336" s="24"/>
    </row>
    <row r="1337" spans="1:9" s="25" customFormat="1" x14ac:dyDescent="0.25">
      <c r="A1337" s="32"/>
      <c r="B1337" s="32"/>
      <c r="C1337" s="17"/>
      <c r="D1337" s="32"/>
      <c r="E1337" s="32"/>
      <c r="F1337" s="18"/>
      <c r="H1337" s="23"/>
      <c r="I1337" s="24"/>
    </row>
    <row r="1338" spans="1:9" s="25" customFormat="1" x14ac:dyDescent="0.25">
      <c r="A1338" s="32"/>
      <c r="B1338" s="32"/>
      <c r="C1338" s="17"/>
      <c r="D1338" s="32"/>
      <c r="E1338" s="32"/>
      <c r="F1338" s="18"/>
      <c r="H1338" s="23"/>
      <c r="I1338" s="24"/>
    </row>
    <row r="1339" spans="1:9" s="25" customFormat="1" x14ac:dyDescent="0.25">
      <c r="A1339" s="32"/>
      <c r="B1339" s="32"/>
      <c r="C1339" s="17"/>
      <c r="D1339" s="32"/>
      <c r="E1339" s="32"/>
      <c r="F1339" s="18"/>
      <c r="H1339" s="23"/>
      <c r="I1339" s="24"/>
    </row>
    <row r="1340" spans="1:9" s="25" customFormat="1" x14ac:dyDescent="0.25">
      <c r="A1340" s="32"/>
      <c r="B1340" s="32"/>
      <c r="C1340" s="17"/>
      <c r="D1340" s="32"/>
      <c r="E1340" s="32"/>
      <c r="F1340" s="18"/>
      <c r="H1340" s="23"/>
      <c r="I1340" s="24"/>
    </row>
    <row r="1341" spans="1:9" s="25" customFormat="1" x14ac:dyDescent="0.25">
      <c r="A1341" s="32"/>
      <c r="B1341" s="32"/>
      <c r="C1341" s="17"/>
      <c r="D1341" s="32"/>
      <c r="E1341" s="32"/>
      <c r="F1341" s="18"/>
      <c r="H1341" s="23"/>
      <c r="I1341" s="24"/>
    </row>
    <row r="1342" spans="1:9" s="25" customFormat="1" x14ac:dyDescent="0.25">
      <c r="A1342" s="32"/>
      <c r="B1342" s="32"/>
      <c r="C1342" s="17"/>
      <c r="D1342" s="32"/>
      <c r="E1342" s="32"/>
      <c r="F1342" s="18"/>
      <c r="H1342" s="23"/>
      <c r="I1342" s="24"/>
    </row>
    <row r="1343" spans="1:9" s="25" customFormat="1" x14ac:dyDescent="0.25">
      <c r="A1343" s="32"/>
      <c r="B1343" s="32"/>
      <c r="C1343" s="17"/>
      <c r="D1343" s="32"/>
      <c r="E1343" s="32"/>
      <c r="F1343" s="18"/>
      <c r="H1343" s="23"/>
      <c r="I1343" s="24"/>
    </row>
    <row r="1344" spans="1:9" s="25" customFormat="1" x14ac:dyDescent="0.25">
      <c r="A1344" s="32"/>
      <c r="B1344" s="32"/>
      <c r="C1344" s="17"/>
      <c r="D1344" s="32"/>
      <c r="E1344" s="32"/>
      <c r="F1344" s="18"/>
      <c r="H1344" s="23"/>
      <c r="I1344" s="24"/>
    </row>
    <row r="1345" spans="1:9" s="25" customFormat="1" x14ac:dyDescent="0.25">
      <c r="A1345" s="32"/>
      <c r="B1345" s="32"/>
      <c r="C1345" s="17"/>
      <c r="D1345" s="32"/>
      <c r="E1345" s="32"/>
      <c r="F1345" s="18"/>
      <c r="H1345" s="23"/>
      <c r="I1345" s="24"/>
    </row>
    <row r="1346" spans="1:9" s="25" customFormat="1" x14ac:dyDescent="0.25">
      <c r="A1346" s="32"/>
      <c r="B1346" s="32"/>
      <c r="C1346" s="17"/>
      <c r="D1346" s="32"/>
      <c r="E1346" s="32"/>
      <c r="F1346" s="18"/>
      <c r="H1346" s="23"/>
      <c r="I1346" s="24"/>
    </row>
    <row r="1347" spans="1:9" s="25" customFormat="1" x14ac:dyDescent="0.25">
      <c r="A1347" s="32"/>
      <c r="B1347" s="32"/>
      <c r="C1347" s="17"/>
      <c r="D1347" s="32"/>
      <c r="E1347" s="32"/>
      <c r="F1347" s="18"/>
      <c r="H1347" s="23"/>
      <c r="I1347" s="24"/>
    </row>
    <row r="1348" spans="1:9" s="25" customFormat="1" x14ac:dyDescent="0.25">
      <c r="A1348" s="32"/>
      <c r="B1348" s="32"/>
      <c r="C1348" s="17"/>
      <c r="D1348" s="32"/>
      <c r="E1348" s="32"/>
      <c r="F1348" s="18"/>
      <c r="H1348" s="23"/>
      <c r="I1348" s="24"/>
    </row>
    <row r="1349" spans="1:9" s="25" customFormat="1" x14ac:dyDescent="0.25">
      <c r="A1349" s="32"/>
      <c r="B1349" s="32"/>
      <c r="C1349" s="17"/>
      <c r="D1349" s="32"/>
      <c r="E1349" s="32"/>
      <c r="F1349" s="18"/>
      <c r="H1349" s="23"/>
      <c r="I1349" s="24"/>
    </row>
    <row r="1350" spans="1:9" s="25" customFormat="1" x14ac:dyDescent="0.25">
      <c r="A1350" s="32"/>
      <c r="B1350" s="32"/>
      <c r="C1350" s="17"/>
      <c r="D1350" s="32"/>
      <c r="E1350" s="32"/>
      <c r="F1350" s="18"/>
      <c r="H1350" s="23"/>
      <c r="I1350" s="24"/>
    </row>
    <row r="1351" spans="1:9" s="25" customFormat="1" x14ac:dyDescent="0.25">
      <c r="A1351" s="32"/>
      <c r="B1351" s="32"/>
      <c r="C1351" s="17"/>
      <c r="D1351" s="32"/>
      <c r="E1351" s="32"/>
      <c r="F1351" s="18"/>
      <c r="H1351" s="23"/>
      <c r="I1351" s="24"/>
    </row>
    <row r="1352" spans="1:9" s="25" customFormat="1" x14ac:dyDescent="0.25">
      <c r="A1352" s="32"/>
      <c r="B1352" s="32"/>
      <c r="C1352" s="17"/>
      <c r="D1352" s="32"/>
      <c r="E1352" s="32"/>
      <c r="F1352" s="18"/>
      <c r="H1352" s="23"/>
      <c r="I1352" s="24"/>
    </row>
    <row r="1353" spans="1:9" s="25" customFormat="1" x14ac:dyDescent="0.25">
      <c r="A1353" s="32"/>
      <c r="B1353" s="32"/>
      <c r="C1353" s="17"/>
      <c r="D1353" s="32"/>
      <c r="E1353" s="32"/>
      <c r="F1353" s="18"/>
      <c r="H1353" s="23"/>
      <c r="I1353" s="24"/>
    </row>
    <row r="1354" spans="1:9" s="25" customFormat="1" x14ac:dyDescent="0.25">
      <c r="A1354" s="32"/>
      <c r="B1354" s="32"/>
      <c r="C1354" s="17"/>
      <c r="D1354" s="32"/>
      <c r="E1354" s="32"/>
      <c r="F1354" s="18"/>
      <c r="H1354" s="23"/>
      <c r="I1354" s="24"/>
    </row>
    <row r="1355" spans="1:9" s="6" customFormat="1" x14ac:dyDescent="0.25">
      <c r="A1355" s="32"/>
      <c r="B1355" s="32"/>
      <c r="C1355" s="17"/>
      <c r="D1355" s="32"/>
      <c r="E1355" s="32"/>
      <c r="F1355" s="18"/>
      <c r="G1355" s="25"/>
      <c r="H1355" s="26"/>
      <c r="I1355" s="27"/>
    </row>
    <row r="1356" spans="1:9" s="25" customFormat="1" x14ac:dyDescent="0.25">
      <c r="A1356" s="32"/>
      <c r="B1356" s="32"/>
      <c r="C1356" s="17"/>
      <c r="D1356" s="32"/>
      <c r="E1356" s="32"/>
      <c r="F1356" s="18"/>
      <c r="G1356" s="6"/>
      <c r="H1356" s="23"/>
      <c r="I1356" s="24"/>
    </row>
    <row r="1357" spans="1:9" s="25" customFormat="1" x14ac:dyDescent="0.25">
      <c r="A1357" s="32"/>
      <c r="B1357" s="32"/>
      <c r="C1357" s="17"/>
      <c r="D1357" s="32"/>
      <c r="E1357" s="32"/>
      <c r="F1357" s="18"/>
      <c r="H1357" s="23"/>
      <c r="I1357" s="24"/>
    </row>
    <row r="1358" spans="1:9" s="25" customFormat="1" x14ac:dyDescent="0.25">
      <c r="A1358" s="32"/>
      <c r="B1358" s="32"/>
      <c r="C1358" s="17"/>
      <c r="D1358" s="32"/>
      <c r="E1358" s="32"/>
      <c r="F1358" s="18"/>
      <c r="H1358" s="23"/>
      <c r="I1358" s="24"/>
    </row>
    <row r="1359" spans="1:9" s="25" customFormat="1" x14ac:dyDescent="0.25">
      <c r="A1359" s="32"/>
      <c r="B1359" s="32"/>
      <c r="C1359" s="17"/>
      <c r="D1359" s="32"/>
      <c r="E1359" s="32"/>
      <c r="F1359" s="18"/>
      <c r="H1359" s="23"/>
      <c r="I1359" s="24"/>
    </row>
    <row r="1360" spans="1:9" s="25" customFormat="1" x14ac:dyDescent="0.25">
      <c r="A1360" s="32"/>
      <c r="B1360" s="32"/>
      <c r="C1360" s="17"/>
      <c r="D1360" s="32"/>
      <c r="E1360" s="32"/>
      <c r="F1360" s="18"/>
      <c r="H1360" s="23"/>
      <c r="I1360" s="24"/>
    </row>
    <row r="1361" spans="1:9" s="25" customFormat="1" x14ac:dyDescent="0.25">
      <c r="A1361" s="32"/>
      <c r="B1361" s="32"/>
      <c r="C1361" s="17"/>
      <c r="D1361" s="32"/>
      <c r="E1361" s="32"/>
      <c r="F1361" s="18"/>
      <c r="H1361" s="23"/>
      <c r="I1361" s="24"/>
    </row>
    <row r="1362" spans="1:9" s="25" customFormat="1" x14ac:dyDescent="0.25">
      <c r="A1362" s="32"/>
      <c r="B1362" s="32"/>
      <c r="C1362" s="17"/>
      <c r="D1362" s="32"/>
      <c r="E1362" s="32"/>
      <c r="F1362" s="18"/>
      <c r="H1362" s="23"/>
      <c r="I1362" s="24"/>
    </row>
    <row r="1363" spans="1:9" s="25" customFormat="1" x14ac:dyDescent="0.25">
      <c r="A1363" s="32"/>
      <c r="B1363" s="32"/>
      <c r="C1363" s="17"/>
      <c r="D1363" s="32"/>
      <c r="E1363" s="32"/>
      <c r="F1363" s="18"/>
      <c r="H1363" s="23"/>
      <c r="I1363" s="24"/>
    </row>
    <row r="1364" spans="1:9" s="25" customFormat="1" x14ac:dyDescent="0.25">
      <c r="A1364" s="32"/>
      <c r="B1364" s="32"/>
      <c r="C1364" s="17"/>
      <c r="D1364" s="32"/>
      <c r="E1364" s="32"/>
      <c r="F1364" s="18"/>
      <c r="H1364" s="23"/>
      <c r="I1364" s="24"/>
    </row>
    <row r="1365" spans="1:9" s="25" customFormat="1" x14ac:dyDescent="0.25">
      <c r="A1365" s="32"/>
      <c r="B1365" s="32"/>
      <c r="C1365" s="17"/>
      <c r="D1365" s="32"/>
      <c r="E1365" s="32"/>
      <c r="F1365" s="18"/>
      <c r="H1365" s="23"/>
      <c r="I1365" s="24"/>
    </row>
    <row r="1366" spans="1:9" s="25" customFormat="1" x14ac:dyDescent="0.25">
      <c r="A1366" s="32"/>
      <c r="B1366" s="32"/>
      <c r="C1366" s="17"/>
      <c r="D1366" s="32"/>
      <c r="E1366" s="32"/>
      <c r="F1366" s="18"/>
      <c r="H1366" s="23"/>
      <c r="I1366" s="24"/>
    </row>
    <row r="1367" spans="1:9" s="25" customFormat="1" x14ac:dyDescent="0.25">
      <c r="A1367" s="32"/>
      <c r="B1367" s="32"/>
      <c r="C1367" s="17"/>
      <c r="D1367" s="32"/>
      <c r="E1367" s="32"/>
      <c r="F1367" s="18"/>
      <c r="H1367" s="23"/>
      <c r="I1367" s="24"/>
    </row>
    <row r="1368" spans="1:9" s="25" customFormat="1" x14ac:dyDescent="0.25">
      <c r="A1368" s="32"/>
      <c r="B1368" s="32"/>
      <c r="C1368" s="17"/>
      <c r="D1368" s="32"/>
      <c r="E1368" s="32"/>
      <c r="F1368" s="18"/>
      <c r="H1368" s="23"/>
      <c r="I1368" s="24"/>
    </row>
    <row r="1369" spans="1:9" s="25" customFormat="1" x14ac:dyDescent="0.25">
      <c r="A1369" s="32"/>
      <c r="B1369" s="32"/>
      <c r="C1369" s="17"/>
      <c r="D1369" s="32"/>
      <c r="E1369" s="32"/>
      <c r="F1369" s="18"/>
      <c r="H1369" s="23"/>
      <c r="I1369" s="24"/>
    </row>
    <row r="1370" spans="1:9" s="25" customFormat="1" x14ac:dyDescent="0.25">
      <c r="A1370" s="32"/>
      <c r="B1370" s="32"/>
      <c r="C1370" s="17"/>
      <c r="D1370" s="32"/>
      <c r="E1370" s="32"/>
      <c r="F1370" s="18"/>
      <c r="H1370" s="23"/>
      <c r="I1370" s="24"/>
    </row>
    <row r="1371" spans="1:9" s="25" customFormat="1" x14ac:dyDescent="0.25">
      <c r="A1371" s="32"/>
      <c r="B1371" s="32"/>
      <c r="C1371" s="17"/>
      <c r="D1371" s="32"/>
      <c r="E1371" s="32"/>
      <c r="F1371" s="18"/>
      <c r="H1371" s="23"/>
      <c r="I1371" s="24"/>
    </row>
    <row r="1372" spans="1:9" s="25" customFormat="1" x14ac:dyDescent="0.25">
      <c r="A1372" s="32"/>
      <c r="B1372" s="32"/>
      <c r="C1372" s="17"/>
      <c r="D1372" s="32"/>
      <c r="E1372" s="32"/>
      <c r="F1372" s="18"/>
      <c r="H1372" s="23"/>
      <c r="I1372" s="24"/>
    </row>
    <row r="1373" spans="1:9" s="25" customFormat="1" x14ac:dyDescent="0.25">
      <c r="A1373" s="32"/>
      <c r="B1373" s="32"/>
      <c r="C1373" s="17"/>
      <c r="D1373" s="32"/>
      <c r="E1373" s="32"/>
      <c r="F1373" s="18"/>
      <c r="H1373" s="23"/>
      <c r="I1373" s="24"/>
    </row>
    <row r="1374" spans="1:9" s="25" customFormat="1" x14ac:dyDescent="0.25">
      <c r="A1374" s="32"/>
      <c r="B1374" s="32"/>
      <c r="C1374" s="17"/>
      <c r="D1374" s="32"/>
      <c r="E1374" s="32"/>
      <c r="F1374" s="18"/>
      <c r="H1374" s="23"/>
      <c r="I1374" s="24"/>
    </row>
    <row r="1375" spans="1:9" s="25" customFormat="1" x14ac:dyDescent="0.25">
      <c r="A1375" s="32"/>
      <c r="B1375" s="32"/>
      <c r="C1375" s="17"/>
      <c r="D1375" s="32"/>
      <c r="E1375" s="32"/>
      <c r="F1375" s="18"/>
      <c r="H1375" s="23"/>
      <c r="I1375" s="24"/>
    </row>
    <row r="1376" spans="1:9" s="25" customFormat="1" x14ac:dyDescent="0.25">
      <c r="A1376" s="32"/>
      <c r="B1376" s="32"/>
      <c r="C1376" s="17"/>
      <c r="D1376" s="32"/>
      <c r="E1376" s="32"/>
      <c r="F1376" s="18"/>
      <c r="H1376" s="23"/>
      <c r="I1376" s="24"/>
    </row>
    <row r="1377" spans="1:9" s="25" customFormat="1" x14ac:dyDescent="0.25">
      <c r="A1377" s="32"/>
      <c r="B1377" s="32"/>
      <c r="C1377" s="17"/>
      <c r="D1377" s="32"/>
      <c r="E1377" s="32"/>
      <c r="F1377" s="18"/>
      <c r="H1377" s="23"/>
      <c r="I1377" s="24"/>
    </row>
    <row r="1378" spans="1:9" s="25" customFormat="1" x14ac:dyDescent="0.25">
      <c r="A1378" s="32"/>
      <c r="B1378" s="32"/>
      <c r="C1378" s="17"/>
      <c r="D1378" s="32"/>
      <c r="E1378" s="32"/>
      <c r="F1378" s="18"/>
      <c r="H1378" s="23"/>
      <c r="I1378" s="24"/>
    </row>
    <row r="1379" spans="1:9" s="25" customFormat="1" x14ac:dyDescent="0.25">
      <c r="A1379" s="32"/>
      <c r="B1379" s="32"/>
      <c r="C1379" s="17"/>
      <c r="D1379" s="32"/>
      <c r="E1379" s="32"/>
      <c r="F1379" s="18"/>
      <c r="H1379" s="23"/>
      <c r="I1379" s="24"/>
    </row>
    <row r="1380" spans="1:9" s="25" customFormat="1" x14ac:dyDescent="0.25">
      <c r="A1380" s="32"/>
      <c r="B1380" s="32"/>
      <c r="C1380" s="17"/>
      <c r="D1380" s="32"/>
      <c r="E1380" s="32"/>
      <c r="F1380" s="18"/>
      <c r="H1380" s="23"/>
      <c r="I1380" s="24"/>
    </row>
    <row r="1381" spans="1:9" s="6" customFormat="1" x14ac:dyDescent="0.25">
      <c r="A1381" s="32"/>
      <c r="B1381" s="32"/>
      <c r="C1381" s="17"/>
      <c r="D1381" s="32"/>
      <c r="E1381" s="32"/>
      <c r="F1381" s="18"/>
      <c r="G1381" s="25"/>
      <c r="H1381" s="26"/>
      <c r="I1381" s="27"/>
    </row>
    <row r="1382" spans="1:9" s="25" customFormat="1" x14ac:dyDescent="0.25">
      <c r="A1382" s="32"/>
      <c r="B1382" s="32"/>
      <c r="C1382" s="17"/>
      <c r="D1382" s="32"/>
      <c r="E1382" s="32"/>
      <c r="F1382" s="18"/>
      <c r="G1382" s="6"/>
      <c r="H1382" s="23"/>
      <c r="I1382" s="24"/>
    </row>
    <row r="1383" spans="1:9" s="25" customFormat="1" x14ac:dyDescent="0.25">
      <c r="A1383" s="32"/>
      <c r="B1383" s="32"/>
      <c r="C1383" s="17"/>
      <c r="D1383" s="32"/>
      <c r="E1383" s="32"/>
      <c r="F1383" s="18"/>
      <c r="H1383" s="23"/>
      <c r="I1383" s="24"/>
    </row>
    <row r="1384" spans="1:9" s="25" customFormat="1" x14ac:dyDescent="0.25">
      <c r="A1384" s="32"/>
      <c r="B1384" s="32"/>
      <c r="C1384" s="17"/>
      <c r="D1384" s="32"/>
      <c r="E1384" s="32"/>
      <c r="F1384" s="18"/>
      <c r="H1384" s="23"/>
      <c r="I1384" s="24"/>
    </row>
    <row r="1385" spans="1:9" s="25" customFormat="1" x14ac:dyDescent="0.25">
      <c r="A1385" s="32"/>
      <c r="B1385" s="32"/>
      <c r="C1385" s="17"/>
      <c r="D1385" s="32"/>
      <c r="E1385" s="32"/>
      <c r="F1385" s="18"/>
      <c r="H1385" s="23"/>
      <c r="I1385" s="24"/>
    </row>
    <row r="1386" spans="1:9" s="25" customFormat="1" x14ac:dyDescent="0.25">
      <c r="A1386" s="32"/>
      <c r="B1386" s="32"/>
      <c r="C1386" s="17"/>
      <c r="D1386" s="32"/>
      <c r="E1386" s="32"/>
      <c r="F1386" s="18"/>
      <c r="H1386" s="23"/>
      <c r="I1386" s="24"/>
    </row>
    <row r="1387" spans="1:9" s="25" customFormat="1" x14ac:dyDescent="0.25">
      <c r="A1387" s="32"/>
      <c r="B1387" s="32"/>
      <c r="C1387" s="17"/>
      <c r="D1387" s="32"/>
      <c r="E1387" s="32"/>
      <c r="F1387" s="18"/>
      <c r="H1387" s="23"/>
      <c r="I1387" s="24"/>
    </row>
    <row r="1388" spans="1:9" s="25" customFormat="1" x14ac:dyDescent="0.25">
      <c r="A1388" s="32"/>
      <c r="B1388" s="32"/>
      <c r="C1388" s="17"/>
      <c r="D1388" s="32"/>
      <c r="E1388" s="32"/>
      <c r="F1388" s="18"/>
      <c r="H1388" s="23"/>
      <c r="I1388" s="24"/>
    </row>
    <row r="1389" spans="1:9" s="25" customFormat="1" x14ac:dyDescent="0.25">
      <c r="A1389" s="32"/>
      <c r="B1389" s="32"/>
      <c r="C1389" s="17"/>
      <c r="D1389" s="32"/>
      <c r="E1389" s="32"/>
      <c r="F1389" s="18"/>
      <c r="H1389" s="23"/>
      <c r="I1389" s="24"/>
    </row>
    <row r="1390" spans="1:9" s="25" customFormat="1" x14ac:dyDescent="0.25">
      <c r="A1390" s="32"/>
      <c r="B1390" s="32"/>
      <c r="C1390" s="17"/>
      <c r="D1390" s="32"/>
      <c r="E1390" s="32"/>
      <c r="F1390" s="18"/>
      <c r="H1390" s="23"/>
      <c r="I1390" s="24"/>
    </row>
    <row r="1391" spans="1:9" s="25" customFormat="1" x14ac:dyDescent="0.25">
      <c r="A1391" s="32"/>
      <c r="B1391" s="32"/>
      <c r="C1391" s="17"/>
      <c r="D1391" s="32"/>
      <c r="E1391" s="32"/>
      <c r="F1391" s="18"/>
      <c r="H1391" s="23"/>
      <c r="I1391" s="24"/>
    </row>
    <row r="1392" spans="1:9" s="25" customFormat="1" x14ac:dyDescent="0.25">
      <c r="A1392" s="32"/>
      <c r="B1392" s="32"/>
      <c r="C1392" s="17"/>
      <c r="D1392" s="32"/>
      <c r="E1392" s="32"/>
      <c r="F1392" s="18"/>
      <c r="H1392" s="23"/>
      <c r="I1392" s="24"/>
    </row>
    <row r="1393" spans="1:9" s="25" customFormat="1" x14ac:dyDescent="0.25">
      <c r="A1393" s="32"/>
      <c r="B1393" s="32"/>
      <c r="C1393" s="17"/>
      <c r="D1393" s="32"/>
      <c r="E1393" s="32"/>
      <c r="F1393" s="18"/>
      <c r="H1393" s="23"/>
      <c r="I1393" s="24"/>
    </row>
    <row r="1394" spans="1:9" s="25" customFormat="1" x14ac:dyDescent="0.25">
      <c r="A1394" s="32"/>
      <c r="B1394" s="32"/>
      <c r="C1394" s="17"/>
      <c r="D1394" s="32"/>
      <c r="E1394" s="32"/>
      <c r="F1394" s="18"/>
      <c r="H1394" s="23"/>
      <c r="I1394" s="24"/>
    </row>
    <row r="1395" spans="1:9" s="25" customFormat="1" x14ac:dyDescent="0.25">
      <c r="A1395" s="32"/>
      <c r="B1395" s="32"/>
      <c r="C1395" s="17"/>
      <c r="D1395" s="32"/>
      <c r="E1395" s="32"/>
      <c r="F1395" s="18"/>
      <c r="H1395" s="23"/>
      <c r="I1395" s="24"/>
    </row>
    <row r="1396" spans="1:9" s="25" customFormat="1" x14ac:dyDescent="0.25">
      <c r="A1396" s="32"/>
      <c r="B1396" s="32"/>
      <c r="C1396" s="17"/>
      <c r="D1396" s="32"/>
      <c r="E1396" s="32"/>
      <c r="F1396" s="18"/>
      <c r="H1396" s="23"/>
      <c r="I1396" s="24"/>
    </row>
    <row r="1397" spans="1:9" s="25" customFormat="1" x14ac:dyDescent="0.25">
      <c r="A1397" s="32"/>
      <c r="B1397" s="32"/>
      <c r="C1397" s="17"/>
      <c r="D1397" s="32"/>
      <c r="E1397" s="32"/>
      <c r="F1397" s="18"/>
      <c r="H1397" s="23"/>
      <c r="I1397" s="24"/>
    </row>
    <row r="1398" spans="1:9" s="25" customFormat="1" x14ac:dyDescent="0.25">
      <c r="A1398" s="32"/>
      <c r="B1398" s="32"/>
      <c r="C1398" s="17"/>
      <c r="D1398" s="32"/>
      <c r="E1398" s="32"/>
      <c r="F1398" s="18"/>
      <c r="H1398" s="23"/>
      <c r="I1398" s="24"/>
    </row>
    <row r="1399" spans="1:9" s="25" customFormat="1" x14ac:dyDescent="0.25">
      <c r="A1399" s="32"/>
      <c r="B1399" s="32"/>
      <c r="C1399" s="17"/>
      <c r="D1399" s="32"/>
      <c r="E1399" s="32"/>
      <c r="F1399" s="18"/>
      <c r="H1399" s="23"/>
      <c r="I1399" s="24"/>
    </row>
    <row r="1400" spans="1:9" s="25" customFormat="1" x14ac:dyDescent="0.25">
      <c r="A1400" s="32"/>
      <c r="B1400" s="32"/>
      <c r="C1400" s="17"/>
      <c r="D1400" s="32"/>
      <c r="E1400" s="32"/>
      <c r="F1400" s="18"/>
      <c r="H1400" s="23"/>
      <c r="I1400" s="24"/>
    </row>
    <row r="1401" spans="1:9" s="25" customFormat="1" x14ac:dyDescent="0.25">
      <c r="A1401" s="32"/>
      <c r="B1401" s="32"/>
      <c r="C1401" s="17"/>
      <c r="D1401" s="32"/>
      <c r="E1401" s="32"/>
      <c r="F1401" s="18"/>
      <c r="H1401" s="23"/>
      <c r="I1401" s="24"/>
    </row>
    <row r="1402" spans="1:9" s="25" customFormat="1" x14ac:dyDescent="0.25">
      <c r="A1402" s="32"/>
      <c r="B1402" s="32"/>
      <c r="C1402" s="17"/>
      <c r="D1402" s="32"/>
      <c r="E1402" s="32"/>
      <c r="F1402" s="18"/>
      <c r="H1402" s="23"/>
      <c r="I1402" s="24"/>
    </row>
    <row r="1403" spans="1:9" s="25" customFormat="1" x14ac:dyDescent="0.25">
      <c r="A1403" s="32"/>
      <c r="B1403" s="32"/>
      <c r="C1403" s="17"/>
      <c r="D1403" s="32"/>
      <c r="E1403" s="32"/>
      <c r="F1403" s="18"/>
      <c r="H1403" s="23"/>
      <c r="I1403" s="24"/>
    </row>
    <row r="1404" spans="1:9" s="25" customFormat="1" x14ac:dyDescent="0.25">
      <c r="A1404" s="32"/>
      <c r="B1404" s="32"/>
      <c r="C1404" s="17"/>
      <c r="D1404" s="32"/>
      <c r="E1404" s="32"/>
      <c r="F1404" s="18"/>
      <c r="H1404" s="23"/>
      <c r="I1404" s="24"/>
    </row>
    <row r="1405" spans="1:9" s="25" customFormat="1" x14ac:dyDescent="0.25">
      <c r="A1405" s="32"/>
      <c r="B1405" s="32"/>
      <c r="C1405" s="17"/>
      <c r="D1405" s="32"/>
      <c r="E1405" s="32"/>
      <c r="F1405" s="18"/>
      <c r="H1405" s="23"/>
      <c r="I1405" s="24"/>
    </row>
    <row r="1406" spans="1:9" s="25" customFormat="1" x14ac:dyDescent="0.25">
      <c r="A1406" s="32"/>
      <c r="B1406" s="32"/>
      <c r="C1406" s="17"/>
      <c r="D1406" s="32"/>
      <c r="E1406" s="32"/>
      <c r="F1406" s="18"/>
      <c r="H1406" s="23"/>
      <c r="I1406" s="24"/>
    </row>
    <row r="1407" spans="1:9" s="25" customFormat="1" x14ac:dyDescent="0.25">
      <c r="A1407" s="32"/>
      <c r="B1407" s="32"/>
      <c r="C1407" s="17"/>
      <c r="D1407" s="32"/>
      <c r="E1407" s="32"/>
      <c r="F1407" s="18"/>
      <c r="H1407" s="23"/>
      <c r="I1407" s="24"/>
    </row>
    <row r="1408" spans="1:9" s="25" customFormat="1" x14ac:dyDescent="0.25">
      <c r="A1408" s="32"/>
      <c r="B1408" s="32"/>
      <c r="C1408" s="17"/>
      <c r="D1408" s="32"/>
      <c r="E1408" s="32"/>
      <c r="F1408" s="18"/>
      <c r="H1408" s="23"/>
      <c r="I1408" s="24"/>
    </row>
    <row r="1409" spans="1:9" s="25" customFormat="1" x14ac:dyDescent="0.25">
      <c r="A1409" s="32"/>
      <c r="B1409" s="32"/>
      <c r="C1409" s="17"/>
      <c r="D1409" s="32"/>
      <c r="E1409" s="32"/>
      <c r="F1409" s="18"/>
      <c r="H1409" s="23"/>
      <c r="I1409" s="24"/>
    </row>
    <row r="1410" spans="1:9" s="25" customFormat="1" x14ac:dyDescent="0.25">
      <c r="A1410" s="32"/>
      <c r="B1410" s="32"/>
      <c r="C1410" s="17"/>
      <c r="D1410" s="32"/>
      <c r="E1410" s="32"/>
      <c r="F1410" s="18"/>
      <c r="H1410" s="23"/>
      <c r="I1410" s="24"/>
    </row>
    <row r="1411" spans="1:9" s="25" customFormat="1" x14ac:dyDescent="0.25">
      <c r="A1411" s="32"/>
      <c r="B1411" s="32"/>
      <c r="C1411" s="17"/>
      <c r="D1411" s="32"/>
      <c r="E1411" s="32"/>
      <c r="F1411" s="18"/>
      <c r="H1411" s="23"/>
      <c r="I1411" s="24"/>
    </row>
    <row r="1412" spans="1:9" s="25" customFormat="1" x14ac:dyDescent="0.25">
      <c r="A1412" s="32"/>
      <c r="B1412" s="32"/>
      <c r="C1412" s="17"/>
      <c r="D1412" s="32"/>
      <c r="E1412" s="32"/>
      <c r="F1412" s="18"/>
      <c r="H1412" s="23"/>
      <c r="I1412" s="24"/>
    </row>
    <row r="1413" spans="1:9" s="25" customFormat="1" x14ac:dyDescent="0.25">
      <c r="A1413" s="32"/>
      <c r="B1413" s="32"/>
      <c r="C1413" s="17"/>
      <c r="D1413" s="32"/>
      <c r="E1413" s="32"/>
      <c r="F1413" s="18"/>
      <c r="H1413" s="23"/>
      <c r="I1413" s="24"/>
    </row>
    <row r="1414" spans="1:9" s="25" customFormat="1" x14ac:dyDescent="0.25">
      <c r="A1414" s="32"/>
      <c r="B1414" s="32"/>
      <c r="C1414" s="17"/>
      <c r="D1414" s="32"/>
      <c r="E1414" s="32"/>
      <c r="F1414" s="18"/>
      <c r="H1414" s="23"/>
      <c r="I1414" s="24"/>
    </row>
    <row r="1415" spans="1:9" s="25" customFormat="1" x14ac:dyDescent="0.25">
      <c r="A1415" s="32"/>
      <c r="B1415" s="32"/>
      <c r="C1415" s="17"/>
      <c r="D1415" s="32"/>
      <c r="E1415" s="32"/>
      <c r="F1415" s="18"/>
      <c r="H1415" s="23"/>
      <c r="I1415" s="24"/>
    </row>
    <row r="1416" spans="1:9" s="25" customFormat="1" x14ac:dyDescent="0.25">
      <c r="A1416" s="32"/>
      <c r="B1416" s="32"/>
      <c r="C1416" s="17"/>
      <c r="D1416" s="32"/>
      <c r="E1416" s="32"/>
      <c r="F1416" s="18"/>
      <c r="H1416" s="23"/>
      <c r="I1416" s="24"/>
    </row>
    <row r="1417" spans="1:9" s="25" customFormat="1" x14ac:dyDescent="0.25">
      <c r="A1417" s="32"/>
      <c r="B1417" s="32"/>
      <c r="C1417" s="17"/>
      <c r="D1417" s="32"/>
      <c r="E1417" s="32"/>
      <c r="F1417" s="18"/>
      <c r="H1417" s="23"/>
      <c r="I1417" s="24"/>
    </row>
    <row r="1418" spans="1:9" s="25" customFormat="1" x14ac:dyDescent="0.25">
      <c r="A1418" s="32"/>
      <c r="B1418" s="32"/>
      <c r="C1418" s="17"/>
      <c r="D1418" s="32"/>
      <c r="E1418" s="32"/>
      <c r="F1418" s="18"/>
      <c r="H1418" s="23"/>
      <c r="I1418" s="24"/>
    </row>
    <row r="1419" spans="1:9" s="25" customFormat="1" x14ac:dyDescent="0.25">
      <c r="A1419" s="32"/>
      <c r="B1419" s="32"/>
      <c r="C1419" s="17"/>
      <c r="D1419" s="32"/>
      <c r="E1419" s="32"/>
      <c r="F1419" s="18"/>
      <c r="H1419" s="23"/>
      <c r="I1419" s="24"/>
    </row>
    <row r="1420" spans="1:9" s="25" customFormat="1" x14ac:dyDescent="0.25">
      <c r="A1420" s="32"/>
      <c r="B1420" s="32"/>
      <c r="C1420" s="17"/>
      <c r="D1420" s="32"/>
      <c r="E1420" s="32"/>
      <c r="F1420" s="18"/>
      <c r="H1420" s="23"/>
      <c r="I1420" s="24"/>
    </row>
    <row r="1421" spans="1:9" s="25" customFormat="1" x14ac:dyDescent="0.25">
      <c r="A1421" s="32"/>
      <c r="B1421" s="32"/>
      <c r="C1421" s="17"/>
      <c r="D1421" s="32"/>
      <c r="E1421" s="32"/>
      <c r="F1421" s="18"/>
      <c r="H1421" s="23"/>
      <c r="I1421" s="24"/>
    </row>
    <row r="1422" spans="1:9" s="25" customFormat="1" x14ac:dyDescent="0.25">
      <c r="A1422" s="32"/>
      <c r="B1422" s="32"/>
      <c r="C1422" s="17"/>
      <c r="D1422" s="32"/>
      <c r="E1422" s="32"/>
      <c r="F1422" s="18"/>
      <c r="H1422" s="23"/>
      <c r="I1422" s="24"/>
    </row>
    <row r="1423" spans="1:9" s="25" customFormat="1" x14ac:dyDescent="0.25">
      <c r="A1423" s="32"/>
      <c r="B1423" s="32"/>
      <c r="C1423" s="17"/>
      <c r="D1423" s="32"/>
      <c r="E1423" s="32"/>
      <c r="F1423" s="18"/>
      <c r="H1423" s="23"/>
      <c r="I1423" s="24"/>
    </row>
    <row r="1424" spans="1:9" s="25" customFormat="1" x14ac:dyDescent="0.25">
      <c r="A1424" s="32"/>
      <c r="B1424" s="32"/>
      <c r="C1424" s="17"/>
      <c r="D1424" s="32"/>
      <c r="E1424" s="32"/>
      <c r="F1424" s="18"/>
      <c r="H1424" s="23"/>
      <c r="I1424" s="24"/>
    </row>
    <row r="1425" spans="1:9" s="25" customFormat="1" x14ac:dyDescent="0.25">
      <c r="A1425" s="32"/>
      <c r="B1425" s="32"/>
      <c r="C1425" s="17"/>
      <c r="D1425" s="32"/>
      <c r="E1425" s="32"/>
      <c r="F1425" s="18"/>
      <c r="H1425" s="23"/>
      <c r="I1425" s="24"/>
    </row>
    <row r="1426" spans="1:9" s="25" customFormat="1" x14ac:dyDescent="0.25">
      <c r="A1426" s="32"/>
      <c r="B1426" s="32"/>
      <c r="C1426" s="17"/>
      <c r="D1426" s="32"/>
      <c r="E1426" s="32"/>
      <c r="F1426" s="18"/>
      <c r="H1426" s="23"/>
      <c r="I1426" s="24"/>
    </row>
    <row r="1427" spans="1:9" s="25" customFormat="1" x14ac:dyDescent="0.25">
      <c r="A1427" s="32"/>
      <c r="B1427" s="32"/>
      <c r="C1427" s="17"/>
      <c r="D1427" s="32"/>
      <c r="E1427" s="32"/>
      <c r="F1427" s="18"/>
      <c r="H1427" s="23"/>
      <c r="I1427" s="24"/>
    </row>
    <row r="1428" spans="1:9" s="25" customFormat="1" x14ac:dyDescent="0.25">
      <c r="A1428" s="32"/>
      <c r="B1428" s="32"/>
      <c r="C1428" s="17"/>
      <c r="D1428" s="32"/>
      <c r="E1428" s="32"/>
      <c r="F1428" s="18"/>
      <c r="H1428" s="23"/>
      <c r="I1428" s="24"/>
    </row>
    <row r="1429" spans="1:9" s="25" customFormat="1" x14ac:dyDescent="0.25">
      <c r="A1429" s="32"/>
      <c r="B1429" s="32"/>
      <c r="C1429" s="17"/>
      <c r="D1429" s="32"/>
      <c r="E1429" s="32"/>
      <c r="F1429" s="18"/>
      <c r="H1429" s="23"/>
      <c r="I1429" s="24"/>
    </row>
    <row r="1430" spans="1:9" s="25" customFormat="1" x14ac:dyDescent="0.25">
      <c r="A1430" s="32"/>
      <c r="B1430" s="32"/>
      <c r="C1430" s="17"/>
      <c r="D1430" s="32"/>
      <c r="E1430" s="32"/>
      <c r="F1430" s="18"/>
      <c r="H1430" s="23"/>
      <c r="I1430" s="24"/>
    </row>
    <row r="1431" spans="1:9" s="6" customFormat="1" x14ac:dyDescent="0.25">
      <c r="A1431" s="32"/>
      <c r="B1431" s="32"/>
      <c r="C1431" s="17"/>
      <c r="D1431" s="32"/>
      <c r="E1431" s="32"/>
      <c r="F1431" s="18"/>
      <c r="G1431" s="25"/>
      <c r="H1431" s="26"/>
      <c r="I1431" s="27"/>
    </row>
    <row r="1432" spans="1:9" s="25" customFormat="1" x14ac:dyDescent="0.25">
      <c r="A1432" s="32"/>
      <c r="B1432" s="32"/>
      <c r="C1432" s="17"/>
      <c r="D1432" s="32"/>
      <c r="E1432" s="32"/>
      <c r="F1432" s="18"/>
      <c r="G1432" s="6"/>
      <c r="H1432" s="23"/>
      <c r="I1432" s="24"/>
    </row>
    <row r="1433" spans="1:9" s="25" customFormat="1" x14ac:dyDescent="0.25">
      <c r="A1433" s="32"/>
      <c r="B1433" s="32"/>
      <c r="C1433" s="17"/>
      <c r="D1433" s="32"/>
      <c r="E1433" s="32"/>
      <c r="F1433" s="18"/>
      <c r="H1433" s="23"/>
      <c r="I1433" s="24"/>
    </row>
    <row r="1434" spans="1:9" s="25" customFormat="1" x14ac:dyDescent="0.25">
      <c r="A1434" s="32"/>
      <c r="B1434" s="32"/>
      <c r="C1434" s="17"/>
      <c r="D1434" s="32"/>
      <c r="E1434" s="32"/>
      <c r="F1434" s="18"/>
      <c r="H1434" s="23"/>
      <c r="I1434" s="24"/>
    </row>
    <row r="1435" spans="1:9" s="25" customFormat="1" x14ac:dyDescent="0.25">
      <c r="A1435" s="32"/>
      <c r="B1435" s="32"/>
      <c r="C1435" s="17"/>
      <c r="D1435" s="32"/>
      <c r="E1435" s="32"/>
      <c r="F1435" s="18"/>
      <c r="H1435" s="23"/>
      <c r="I1435" s="24"/>
    </row>
    <row r="1436" spans="1:9" s="25" customFormat="1" x14ac:dyDescent="0.25">
      <c r="A1436" s="32"/>
      <c r="B1436" s="32"/>
      <c r="C1436" s="17"/>
      <c r="D1436" s="32"/>
      <c r="E1436" s="32"/>
      <c r="F1436" s="18"/>
      <c r="H1436" s="23"/>
      <c r="I1436" s="24"/>
    </row>
    <row r="1437" spans="1:9" s="25" customFormat="1" x14ac:dyDescent="0.25">
      <c r="A1437" s="32"/>
      <c r="B1437" s="32"/>
      <c r="C1437" s="17"/>
      <c r="D1437" s="32"/>
      <c r="E1437" s="32"/>
      <c r="F1437" s="18"/>
      <c r="H1437" s="23"/>
      <c r="I1437" s="24"/>
    </row>
    <row r="1438" spans="1:9" s="25" customFormat="1" x14ac:dyDescent="0.25">
      <c r="A1438" s="32"/>
      <c r="B1438" s="32"/>
      <c r="C1438" s="17"/>
      <c r="D1438" s="32"/>
      <c r="E1438" s="32"/>
      <c r="F1438" s="18"/>
      <c r="H1438" s="23"/>
      <c r="I1438" s="24"/>
    </row>
    <row r="1439" spans="1:9" s="25" customFormat="1" x14ac:dyDescent="0.25">
      <c r="A1439" s="32"/>
      <c r="B1439" s="32"/>
      <c r="C1439" s="17"/>
      <c r="D1439" s="32"/>
      <c r="E1439" s="32"/>
      <c r="F1439" s="18"/>
      <c r="H1439" s="23"/>
      <c r="I1439" s="24"/>
    </row>
    <row r="1440" spans="1:9" s="25" customFormat="1" x14ac:dyDescent="0.25">
      <c r="A1440" s="32"/>
      <c r="B1440" s="32"/>
      <c r="C1440" s="17"/>
      <c r="D1440" s="32"/>
      <c r="E1440" s="32"/>
      <c r="F1440" s="18"/>
      <c r="H1440" s="23"/>
      <c r="I1440" s="24"/>
    </row>
    <row r="1441" spans="1:9" s="25" customFormat="1" x14ac:dyDescent="0.25">
      <c r="A1441" s="32"/>
      <c r="B1441" s="32"/>
      <c r="C1441" s="17"/>
      <c r="D1441" s="32"/>
      <c r="E1441" s="32"/>
      <c r="F1441" s="18"/>
      <c r="H1441" s="23"/>
      <c r="I1441" s="24"/>
    </row>
    <row r="1442" spans="1:9" s="25" customFormat="1" x14ac:dyDescent="0.25">
      <c r="A1442" s="32"/>
      <c r="B1442" s="32"/>
      <c r="C1442" s="17"/>
      <c r="D1442" s="32"/>
      <c r="E1442" s="32"/>
      <c r="F1442" s="18"/>
      <c r="H1442" s="23"/>
      <c r="I1442" s="24"/>
    </row>
    <row r="1443" spans="1:9" s="25" customFormat="1" x14ac:dyDescent="0.25">
      <c r="A1443" s="32"/>
      <c r="B1443" s="32"/>
      <c r="C1443" s="17"/>
      <c r="D1443" s="32"/>
      <c r="E1443" s="32"/>
      <c r="F1443" s="18"/>
      <c r="H1443" s="23"/>
      <c r="I1443" s="24"/>
    </row>
    <row r="1444" spans="1:9" s="25" customFormat="1" x14ac:dyDescent="0.25">
      <c r="A1444" s="32"/>
      <c r="B1444" s="32"/>
      <c r="C1444" s="17"/>
      <c r="D1444" s="32"/>
      <c r="E1444" s="32"/>
      <c r="F1444" s="18"/>
      <c r="H1444" s="23"/>
      <c r="I1444" s="24"/>
    </row>
    <row r="1445" spans="1:9" s="25" customFormat="1" x14ac:dyDescent="0.25">
      <c r="A1445" s="32"/>
      <c r="B1445" s="32"/>
      <c r="C1445" s="17"/>
      <c r="D1445" s="32"/>
      <c r="E1445" s="32"/>
      <c r="F1445" s="18"/>
      <c r="H1445" s="23"/>
      <c r="I1445" s="24"/>
    </row>
    <row r="1446" spans="1:9" s="25" customFormat="1" x14ac:dyDescent="0.25">
      <c r="A1446" s="32"/>
      <c r="B1446" s="32"/>
      <c r="C1446" s="17"/>
      <c r="D1446" s="32"/>
      <c r="E1446" s="32"/>
      <c r="F1446" s="18"/>
      <c r="H1446" s="23"/>
      <c r="I1446" s="24"/>
    </row>
    <row r="1447" spans="1:9" s="25" customFormat="1" x14ac:dyDescent="0.25">
      <c r="A1447" s="32"/>
      <c r="B1447" s="32"/>
      <c r="C1447" s="17"/>
      <c r="D1447" s="32"/>
      <c r="E1447" s="32"/>
      <c r="F1447" s="18"/>
      <c r="H1447" s="23"/>
      <c r="I1447" s="24"/>
    </row>
    <row r="1448" spans="1:9" s="25" customFormat="1" x14ac:dyDescent="0.25">
      <c r="A1448" s="32"/>
      <c r="B1448" s="32"/>
      <c r="C1448" s="17"/>
      <c r="D1448" s="32"/>
      <c r="E1448" s="32"/>
      <c r="F1448" s="18"/>
      <c r="H1448" s="23"/>
      <c r="I1448" s="24"/>
    </row>
    <row r="1449" spans="1:9" s="25" customFormat="1" x14ac:dyDescent="0.25">
      <c r="A1449" s="32"/>
      <c r="B1449" s="32"/>
      <c r="C1449" s="17"/>
      <c r="D1449" s="32"/>
      <c r="E1449" s="32"/>
      <c r="F1449" s="18"/>
      <c r="H1449" s="23"/>
      <c r="I1449" s="24"/>
    </row>
    <row r="1450" spans="1:9" s="9" customFormat="1" x14ac:dyDescent="0.25">
      <c r="A1450" s="32"/>
      <c r="B1450" s="32"/>
      <c r="C1450" s="17"/>
      <c r="D1450" s="32"/>
      <c r="E1450" s="32"/>
      <c r="F1450" s="18"/>
      <c r="G1450" s="25"/>
      <c r="H1450" s="28"/>
      <c r="I1450" s="10"/>
    </row>
    <row r="1451" spans="1:9" x14ac:dyDescent="0.25">
      <c r="G1451" s="28"/>
      <c r="H1451" s="19"/>
    </row>
    <row r="1452" spans="1:9" x14ac:dyDescent="0.25">
      <c r="G1452" s="19"/>
      <c r="H1452" s="19"/>
    </row>
    <row r="1453" spans="1:9" x14ac:dyDescent="0.25">
      <c r="G1453" s="19"/>
      <c r="H1453" s="19"/>
    </row>
    <row r="1454" spans="1:9" x14ac:dyDescent="0.25">
      <c r="G1454" s="19"/>
      <c r="H1454" s="19"/>
    </row>
    <row r="1455" spans="1:9" x14ac:dyDescent="0.25">
      <c r="G1455" s="19"/>
      <c r="H1455" s="19"/>
    </row>
    <row r="1456" spans="1:9" x14ac:dyDescent="0.25">
      <c r="G1456" s="19"/>
      <c r="H1456" s="19"/>
    </row>
    <row r="1457" spans="7:8" x14ac:dyDescent="0.25">
      <c r="G1457" s="19"/>
      <c r="H1457" s="19"/>
    </row>
    <row r="1458" spans="7:8" x14ac:dyDescent="0.25">
      <c r="G1458" s="19"/>
      <c r="H1458" s="19"/>
    </row>
    <row r="1459" spans="7:8" x14ac:dyDescent="0.25">
      <c r="G1459" s="19"/>
    </row>
  </sheetData>
  <protectedRanges>
    <protectedRange sqref="C434:C437" name="Range1_1"/>
    <protectedRange sqref="C632:C635" name="Range1_1_1"/>
    <protectedRange sqref="C737 C753 C739:C748" name="Range1_1_2"/>
    <protectedRange sqref="C966 C984 C971:C976 C980" name="Range1_1_2_1"/>
  </protectedRanges>
  <mergeCells count="9">
    <mergeCell ref="B1042:E1042"/>
    <mergeCell ref="A3:E3"/>
    <mergeCell ref="B4:C4"/>
    <mergeCell ref="A1:G1"/>
    <mergeCell ref="A1040:B1040"/>
    <mergeCell ref="A1041:C1041"/>
    <mergeCell ref="A2:G2"/>
    <mergeCell ref="F1040:G1040"/>
    <mergeCell ref="D1041:E1041"/>
  </mergeCells>
  <printOptions horizontalCentered="1"/>
  <pageMargins left="0.27" right="0" top="0.18" bottom="0.3" header="0.18" footer="0.01"/>
  <pageSetup paperSize="9" scale="80" orientation="landscape" r:id="rId1"/>
  <headerFooter alignWithMargins="0"/>
</worksheet>
</file>

<file path=xl/worksheets/sheet4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1-000000000000}">
  <dimension ref="A1:L513"/>
  <sheetViews>
    <sheetView showGridLines="0" zoomScale="120" zoomScaleNormal="120" zoomScaleSheetLayoutView="100" workbookViewId="0">
      <selection activeCell="D4" sqref="D4:D5"/>
    </sheetView>
  </sheetViews>
  <sheetFormatPr defaultRowHeight="15.75" x14ac:dyDescent="0.25"/>
  <cols>
    <col min="1" max="1" width="4.140625" style="32" customWidth="1"/>
    <col min="2" max="2" width="5.42578125" style="32" customWidth="1"/>
    <col min="3" max="3" width="23.7109375" style="19" customWidth="1"/>
    <col min="4" max="4" width="18.5703125" style="29" customWidth="1"/>
    <col min="5" max="5" width="31.85546875" style="23" bestFit="1" customWidth="1"/>
    <col min="6" max="6" width="8.42578125" style="32" customWidth="1"/>
    <col min="7" max="7" width="7.140625" style="32" customWidth="1"/>
    <col min="8" max="8" width="12.140625" style="32" customWidth="1"/>
    <col min="9" max="10" width="9.140625" style="2"/>
    <col min="11" max="11" width="30.5703125" style="2" customWidth="1"/>
    <col min="12" max="257" width="9.140625" style="2"/>
    <col min="258" max="259" width="5.42578125" style="2" customWidth="1"/>
    <col min="260" max="260" width="22.140625" style="2" customWidth="1"/>
    <col min="261" max="261" width="14.85546875" style="2" customWidth="1"/>
    <col min="262" max="262" width="32.28515625" style="2" customWidth="1"/>
    <col min="263" max="263" width="20.28515625" style="2" bestFit="1" customWidth="1"/>
    <col min="264" max="264" width="8.140625" style="2" customWidth="1"/>
    <col min="265" max="513" width="9.140625" style="2"/>
    <col min="514" max="515" width="5.42578125" style="2" customWidth="1"/>
    <col min="516" max="516" width="22.140625" style="2" customWidth="1"/>
    <col min="517" max="517" width="14.85546875" style="2" customWidth="1"/>
    <col min="518" max="518" width="32.28515625" style="2" customWidth="1"/>
    <col min="519" max="519" width="20.28515625" style="2" bestFit="1" customWidth="1"/>
    <col min="520" max="520" width="8.140625" style="2" customWidth="1"/>
    <col min="521" max="769" width="9.140625" style="2"/>
    <col min="770" max="771" width="5.42578125" style="2" customWidth="1"/>
    <col min="772" max="772" width="22.140625" style="2" customWidth="1"/>
    <col min="773" max="773" width="14.85546875" style="2" customWidth="1"/>
    <col min="774" max="774" width="32.28515625" style="2" customWidth="1"/>
    <col min="775" max="775" width="20.28515625" style="2" bestFit="1" customWidth="1"/>
    <col min="776" max="776" width="8.140625" style="2" customWidth="1"/>
    <col min="777" max="1025" width="9.140625" style="2"/>
    <col min="1026" max="1027" width="5.42578125" style="2" customWidth="1"/>
    <col min="1028" max="1028" width="22.140625" style="2" customWidth="1"/>
    <col min="1029" max="1029" width="14.85546875" style="2" customWidth="1"/>
    <col min="1030" max="1030" width="32.28515625" style="2" customWidth="1"/>
    <col min="1031" max="1031" width="20.28515625" style="2" bestFit="1" customWidth="1"/>
    <col min="1032" max="1032" width="8.140625" style="2" customWidth="1"/>
    <col min="1033" max="1281" width="9.140625" style="2"/>
    <col min="1282" max="1283" width="5.42578125" style="2" customWidth="1"/>
    <col min="1284" max="1284" width="22.140625" style="2" customWidth="1"/>
    <col min="1285" max="1285" width="14.85546875" style="2" customWidth="1"/>
    <col min="1286" max="1286" width="32.28515625" style="2" customWidth="1"/>
    <col min="1287" max="1287" width="20.28515625" style="2" bestFit="1" customWidth="1"/>
    <col min="1288" max="1288" width="8.140625" style="2" customWidth="1"/>
    <col min="1289" max="1537" width="9.140625" style="2"/>
    <col min="1538" max="1539" width="5.42578125" style="2" customWidth="1"/>
    <col min="1540" max="1540" width="22.140625" style="2" customWidth="1"/>
    <col min="1541" max="1541" width="14.85546875" style="2" customWidth="1"/>
    <col min="1542" max="1542" width="32.28515625" style="2" customWidth="1"/>
    <col min="1543" max="1543" width="20.28515625" style="2" bestFit="1" customWidth="1"/>
    <col min="1544" max="1544" width="8.140625" style="2" customWidth="1"/>
    <col min="1545" max="1793" width="9.140625" style="2"/>
    <col min="1794" max="1795" width="5.42578125" style="2" customWidth="1"/>
    <col min="1796" max="1796" width="22.140625" style="2" customWidth="1"/>
    <col min="1797" max="1797" width="14.85546875" style="2" customWidth="1"/>
    <col min="1798" max="1798" width="32.28515625" style="2" customWidth="1"/>
    <col min="1799" max="1799" width="20.28515625" style="2" bestFit="1" customWidth="1"/>
    <col min="1800" max="1800" width="8.140625" style="2" customWidth="1"/>
    <col min="1801" max="2049" width="9.140625" style="2"/>
    <col min="2050" max="2051" width="5.42578125" style="2" customWidth="1"/>
    <col min="2052" max="2052" width="22.140625" style="2" customWidth="1"/>
    <col min="2053" max="2053" width="14.85546875" style="2" customWidth="1"/>
    <col min="2054" max="2054" width="32.28515625" style="2" customWidth="1"/>
    <col min="2055" max="2055" width="20.28515625" style="2" bestFit="1" customWidth="1"/>
    <col min="2056" max="2056" width="8.140625" style="2" customWidth="1"/>
    <col min="2057" max="2305" width="9.140625" style="2"/>
    <col min="2306" max="2307" width="5.42578125" style="2" customWidth="1"/>
    <col min="2308" max="2308" width="22.140625" style="2" customWidth="1"/>
    <col min="2309" max="2309" width="14.85546875" style="2" customWidth="1"/>
    <col min="2310" max="2310" width="32.28515625" style="2" customWidth="1"/>
    <col min="2311" max="2311" width="20.28515625" style="2" bestFit="1" customWidth="1"/>
    <col min="2312" max="2312" width="8.140625" style="2" customWidth="1"/>
    <col min="2313" max="2561" width="9.140625" style="2"/>
    <col min="2562" max="2563" width="5.42578125" style="2" customWidth="1"/>
    <col min="2564" max="2564" width="22.140625" style="2" customWidth="1"/>
    <col min="2565" max="2565" width="14.85546875" style="2" customWidth="1"/>
    <col min="2566" max="2566" width="32.28515625" style="2" customWidth="1"/>
    <col min="2567" max="2567" width="20.28515625" style="2" bestFit="1" customWidth="1"/>
    <col min="2568" max="2568" width="8.140625" style="2" customWidth="1"/>
    <col min="2569" max="2817" width="9.140625" style="2"/>
    <col min="2818" max="2819" width="5.42578125" style="2" customWidth="1"/>
    <col min="2820" max="2820" width="22.140625" style="2" customWidth="1"/>
    <col min="2821" max="2821" width="14.85546875" style="2" customWidth="1"/>
    <col min="2822" max="2822" width="32.28515625" style="2" customWidth="1"/>
    <col min="2823" max="2823" width="20.28515625" style="2" bestFit="1" customWidth="1"/>
    <col min="2824" max="2824" width="8.140625" style="2" customWidth="1"/>
    <col min="2825" max="3073" width="9.140625" style="2"/>
    <col min="3074" max="3075" width="5.42578125" style="2" customWidth="1"/>
    <col min="3076" max="3076" width="22.140625" style="2" customWidth="1"/>
    <col min="3077" max="3077" width="14.85546875" style="2" customWidth="1"/>
    <col min="3078" max="3078" width="32.28515625" style="2" customWidth="1"/>
    <col min="3079" max="3079" width="20.28515625" style="2" bestFit="1" customWidth="1"/>
    <col min="3080" max="3080" width="8.140625" style="2" customWidth="1"/>
    <col min="3081" max="3329" width="9.140625" style="2"/>
    <col min="3330" max="3331" width="5.42578125" style="2" customWidth="1"/>
    <col min="3332" max="3332" width="22.140625" style="2" customWidth="1"/>
    <col min="3333" max="3333" width="14.85546875" style="2" customWidth="1"/>
    <col min="3334" max="3334" width="32.28515625" style="2" customWidth="1"/>
    <col min="3335" max="3335" width="20.28515625" style="2" bestFit="1" customWidth="1"/>
    <col min="3336" max="3336" width="8.140625" style="2" customWidth="1"/>
    <col min="3337" max="3585" width="9.140625" style="2"/>
    <col min="3586" max="3587" width="5.42578125" style="2" customWidth="1"/>
    <col min="3588" max="3588" width="22.140625" style="2" customWidth="1"/>
    <col min="3589" max="3589" width="14.85546875" style="2" customWidth="1"/>
    <col min="3590" max="3590" width="32.28515625" style="2" customWidth="1"/>
    <col min="3591" max="3591" width="20.28515625" style="2" bestFit="1" customWidth="1"/>
    <col min="3592" max="3592" width="8.140625" style="2" customWidth="1"/>
    <col min="3593" max="3841" width="9.140625" style="2"/>
    <col min="3842" max="3843" width="5.42578125" style="2" customWidth="1"/>
    <col min="3844" max="3844" width="22.140625" style="2" customWidth="1"/>
    <col min="3845" max="3845" width="14.85546875" style="2" customWidth="1"/>
    <col min="3846" max="3846" width="32.28515625" style="2" customWidth="1"/>
    <col min="3847" max="3847" width="20.28515625" style="2" bestFit="1" customWidth="1"/>
    <col min="3848" max="3848" width="8.140625" style="2" customWidth="1"/>
    <col min="3849" max="4097" width="9.140625" style="2"/>
    <col min="4098" max="4099" width="5.42578125" style="2" customWidth="1"/>
    <col min="4100" max="4100" width="22.140625" style="2" customWidth="1"/>
    <col min="4101" max="4101" width="14.85546875" style="2" customWidth="1"/>
    <col min="4102" max="4102" width="32.28515625" style="2" customWidth="1"/>
    <col min="4103" max="4103" width="20.28515625" style="2" bestFit="1" customWidth="1"/>
    <col min="4104" max="4104" width="8.140625" style="2" customWidth="1"/>
    <col min="4105" max="4353" width="9.140625" style="2"/>
    <col min="4354" max="4355" width="5.42578125" style="2" customWidth="1"/>
    <col min="4356" max="4356" width="22.140625" style="2" customWidth="1"/>
    <col min="4357" max="4357" width="14.85546875" style="2" customWidth="1"/>
    <col min="4358" max="4358" width="32.28515625" style="2" customWidth="1"/>
    <col min="4359" max="4359" width="20.28515625" style="2" bestFit="1" customWidth="1"/>
    <col min="4360" max="4360" width="8.140625" style="2" customWidth="1"/>
    <col min="4361" max="4609" width="9.140625" style="2"/>
    <col min="4610" max="4611" width="5.42578125" style="2" customWidth="1"/>
    <col min="4612" max="4612" width="22.140625" style="2" customWidth="1"/>
    <col min="4613" max="4613" width="14.85546875" style="2" customWidth="1"/>
    <col min="4614" max="4614" width="32.28515625" style="2" customWidth="1"/>
    <col min="4615" max="4615" width="20.28515625" style="2" bestFit="1" customWidth="1"/>
    <col min="4616" max="4616" width="8.140625" style="2" customWidth="1"/>
    <col min="4617" max="4865" width="9.140625" style="2"/>
    <col min="4866" max="4867" width="5.42578125" style="2" customWidth="1"/>
    <col min="4868" max="4868" width="22.140625" style="2" customWidth="1"/>
    <col min="4869" max="4869" width="14.85546875" style="2" customWidth="1"/>
    <col min="4870" max="4870" width="32.28515625" style="2" customWidth="1"/>
    <col min="4871" max="4871" width="20.28515625" style="2" bestFit="1" customWidth="1"/>
    <col min="4872" max="4872" width="8.140625" style="2" customWidth="1"/>
    <col min="4873" max="5121" width="9.140625" style="2"/>
    <col min="5122" max="5123" width="5.42578125" style="2" customWidth="1"/>
    <col min="5124" max="5124" width="22.140625" style="2" customWidth="1"/>
    <col min="5125" max="5125" width="14.85546875" style="2" customWidth="1"/>
    <col min="5126" max="5126" width="32.28515625" style="2" customWidth="1"/>
    <col min="5127" max="5127" width="20.28515625" style="2" bestFit="1" customWidth="1"/>
    <col min="5128" max="5128" width="8.140625" style="2" customWidth="1"/>
    <col min="5129" max="5377" width="9.140625" style="2"/>
    <col min="5378" max="5379" width="5.42578125" style="2" customWidth="1"/>
    <col min="5380" max="5380" width="22.140625" style="2" customWidth="1"/>
    <col min="5381" max="5381" width="14.85546875" style="2" customWidth="1"/>
    <col min="5382" max="5382" width="32.28515625" style="2" customWidth="1"/>
    <col min="5383" max="5383" width="20.28515625" style="2" bestFit="1" customWidth="1"/>
    <col min="5384" max="5384" width="8.140625" style="2" customWidth="1"/>
    <col min="5385" max="5633" width="9.140625" style="2"/>
    <col min="5634" max="5635" width="5.42578125" style="2" customWidth="1"/>
    <col min="5636" max="5636" width="22.140625" style="2" customWidth="1"/>
    <col min="5637" max="5637" width="14.85546875" style="2" customWidth="1"/>
    <col min="5638" max="5638" width="32.28515625" style="2" customWidth="1"/>
    <col min="5639" max="5639" width="20.28515625" style="2" bestFit="1" customWidth="1"/>
    <col min="5640" max="5640" width="8.140625" style="2" customWidth="1"/>
    <col min="5641" max="5889" width="9.140625" style="2"/>
    <col min="5890" max="5891" width="5.42578125" style="2" customWidth="1"/>
    <col min="5892" max="5892" width="22.140625" style="2" customWidth="1"/>
    <col min="5893" max="5893" width="14.85546875" style="2" customWidth="1"/>
    <col min="5894" max="5894" width="32.28515625" style="2" customWidth="1"/>
    <col min="5895" max="5895" width="20.28515625" style="2" bestFit="1" customWidth="1"/>
    <col min="5896" max="5896" width="8.140625" style="2" customWidth="1"/>
    <col min="5897" max="6145" width="9.140625" style="2"/>
    <col min="6146" max="6147" width="5.42578125" style="2" customWidth="1"/>
    <col min="6148" max="6148" width="22.140625" style="2" customWidth="1"/>
    <col min="6149" max="6149" width="14.85546875" style="2" customWidth="1"/>
    <col min="6150" max="6150" width="32.28515625" style="2" customWidth="1"/>
    <col min="6151" max="6151" width="20.28515625" style="2" bestFit="1" customWidth="1"/>
    <col min="6152" max="6152" width="8.140625" style="2" customWidth="1"/>
    <col min="6153" max="6401" width="9.140625" style="2"/>
    <col min="6402" max="6403" width="5.42578125" style="2" customWidth="1"/>
    <col min="6404" max="6404" width="22.140625" style="2" customWidth="1"/>
    <col min="6405" max="6405" width="14.85546875" style="2" customWidth="1"/>
    <col min="6406" max="6406" width="32.28515625" style="2" customWidth="1"/>
    <col min="6407" max="6407" width="20.28515625" style="2" bestFit="1" customWidth="1"/>
    <col min="6408" max="6408" width="8.140625" style="2" customWidth="1"/>
    <col min="6409" max="6657" width="9.140625" style="2"/>
    <col min="6658" max="6659" width="5.42578125" style="2" customWidth="1"/>
    <col min="6660" max="6660" width="22.140625" style="2" customWidth="1"/>
    <col min="6661" max="6661" width="14.85546875" style="2" customWidth="1"/>
    <col min="6662" max="6662" width="32.28515625" style="2" customWidth="1"/>
    <col min="6663" max="6663" width="20.28515625" style="2" bestFit="1" customWidth="1"/>
    <col min="6664" max="6664" width="8.140625" style="2" customWidth="1"/>
    <col min="6665" max="6913" width="9.140625" style="2"/>
    <col min="6914" max="6915" width="5.42578125" style="2" customWidth="1"/>
    <col min="6916" max="6916" width="22.140625" style="2" customWidth="1"/>
    <col min="6917" max="6917" width="14.85546875" style="2" customWidth="1"/>
    <col min="6918" max="6918" width="32.28515625" style="2" customWidth="1"/>
    <col min="6919" max="6919" width="20.28515625" style="2" bestFit="1" customWidth="1"/>
    <col min="6920" max="6920" width="8.140625" style="2" customWidth="1"/>
    <col min="6921" max="7169" width="9.140625" style="2"/>
    <col min="7170" max="7171" width="5.42578125" style="2" customWidth="1"/>
    <col min="7172" max="7172" width="22.140625" style="2" customWidth="1"/>
    <col min="7173" max="7173" width="14.85546875" style="2" customWidth="1"/>
    <col min="7174" max="7174" width="32.28515625" style="2" customWidth="1"/>
    <col min="7175" max="7175" width="20.28515625" style="2" bestFit="1" customWidth="1"/>
    <col min="7176" max="7176" width="8.140625" style="2" customWidth="1"/>
    <col min="7177" max="7425" width="9.140625" style="2"/>
    <col min="7426" max="7427" width="5.42578125" style="2" customWidth="1"/>
    <col min="7428" max="7428" width="22.140625" style="2" customWidth="1"/>
    <col min="7429" max="7429" width="14.85546875" style="2" customWidth="1"/>
    <col min="7430" max="7430" width="32.28515625" style="2" customWidth="1"/>
    <col min="7431" max="7431" width="20.28515625" style="2" bestFit="1" customWidth="1"/>
    <col min="7432" max="7432" width="8.140625" style="2" customWidth="1"/>
    <col min="7433" max="7681" width="9.140625" style="2"/>
    <col min="7682" max="7683" width="5.42578125" style="2" customWidth="1"/>
    <col min="7684" max="7684" width="22.140625" style="2" customWidth="1"/>
    <col min="7685" max="7685" width="14.85546875" style="2" customWidth="1"/>
    <col min="7686" max="7686" width="32.28515625" style="2" customWidth="1"/>
    <col min="7687" max="7687" width="20.28515625" style="2" bestFit="1" customWidth="1"/>
    <col min="7688" max="7688" width="8.140625" style="2" customWidth="1"/>
    <col min="7689" max="7937" width="9.140625" style="2"/>
    <col min="7938" max="7939" width="5.42578125" style="2" customWidth="1"/>
    <col min="7940" max="7940" width="22.140625" style="2" customWidth="1"/>
    <col min="7941" max="7941" width="14.85546875" style="2" customWidth="1"/>
    <col min="7942" max="7942" width="32.28515625" style="2" customWidth="1"/>
    <col min="7943" max="7943" width="20.28515625" style="2" bestFit="1" customWidth="1"/>
    <col min="7944" max="7944" width="8.140625" style="2" customWidth="1"/>
    <col min="7945" max="8193" width="9.140625" style="2"/>
    <col min="8194" max="8195" width="5.42578125" style="2" customWidth="1"/>
    <col min="8196" max="8196" width="22.140625" style="2" customWidth="1"/>
    <col min="8197" max="8197" width="14.85546875" style="2" customWidth="1"/>
    <col min="8198" max="8198" width="32.28515625" style="2" customWidth="1"/>
    <col min="8199" max="8199" width="20.28515625" style="2" bestFit="1" customWidth="1"/>
    <col min="8200" max="8200" width="8.140625" style="2" customWidth="1"/>
    <col min="8201" max="8449" width="9.140625" style="2"/>
    <col min="8450" max="8451" width="5.42578125" style="2" customWidth="1"/>
    <col min="8452" max="8452" width="22.140625" style="2" customWidth="1"/>
    <col min="8453" max="8453" width="14.85546875" style="2" customWidth="1"/>
    <col min="8454" max="8454" width="32.28515625" style="2" customWidth="1"/>
    <col min="8455" max="8455" width="20.28515625" style="2" bestFit="1" customWidth="1"/>
    <col min="8456" max="8456" width="8.140625" style="2" customWidth="1"/>
    <col min="8457" max="8705" width="9.140625" style="2"/>
    <col min="8706" max="8707" width="5.42578125" style="2" customWidth="1"/>
    <col min="8708" max="8708" width="22.140625" style="2" customWidth="1"/>
    <col min="8709" max="8709" width="14.85546875" style="2" customWidth="1"/>
    <col min="8710" max="8710" width="32.28515625" style="2" customWidth="1"/>
    <col min="8711" max="8711" width="20.28515625" style="2" bestFit="1" customWidth="1"/>
    <col min="8712" max="8712" width="8.140625" style="2" customWidth="1"/>
    <col min="8713" max="8961" width="9.140625" style="2"/>
    <col min="8962" max="8963" width="5.42578125" style="2" customWidth="1"/>
    <col min="8964" max="8964" width="22.140625" style="2" customWidth="1"/>
    <col min="8965" max="8965" width="14.85546875" style="2" customWidth="1"/>
    <col min="8966" max="8966" width="32.28515625" style="2" customWidth="1"/>
    <col min="8967" max="8967" width="20.28515625" style="2" bestFit="1" customWidth="1"/>
    <col min="8968" max="8968" width="8.140625" style="2" customWidth="1"/>
    <col min="8969" max="9217" width="9.140625" style="2"/>
    <col min="9218" max="9219" width="5.42578125" style="2" customWidth="1"/>
    <col min="9220" max="9220" width="22.140625" style="2" customWidth="1"/>
    <col min="9221" max="9221" width="14.85546875" style="2" customWidth="1"/>
    <col min="9222" max="9222" width="32.28515625" style="2" customWidth="1"/>
    <col min="9223" max="9223" width="20.28515625" style="2" bestFit="1" customWidth="1"/>
    <col min="9224" max="9224" width="8.140625" style="2" customWidth="1"/>
    <col min="9225" max="9473" width="9.140625" style="2"/>
    <col min="9474" max="9475" width="5.42578125" style="2" customWidth="1"/>
    <col min="9476" max="9476" width="22.140625" style="2" customWidth="1"/>
    <col min="9477" max="9477" width="14.85546875" style="2" customWidth="1"/>
    <col min="9478" max="9478" width="32.28515625" style="2" customWidth="1"/>
    <col min="9479" max="9479" width="20.28515625" style="2" bestFit="1" customWidth="1"/>
    <col min="9480" max="9480" width="8.140625" style="2" customWidth="1"/>
    <col min="9481" max="9729" width="9.140625" style="2"/>
    <col min="9730" max="9731" width="5.42578125" style="2" customWidth="1"/>
    <col min="9732" max="9732" width="22.140625" style="2" customWidth="1"/>
    <col min="9733" max="9733" width="14.85546875" style="2" customWidth="1"/>
    <col min="9734" max="9734" width="32.28515625" style="2" customWidth="1"/>
    <col min="9735" max="9735" width="20.28515625" style="2" bestFit="1" customWidth="1"/>
    <col min="9736" max="9736" width="8.140625" style="2" customWidth="1"/>
    <col min="9737" max="9985" width="9.140625" style="2"/>
    <col min="9986" max="9987" width="5.42578125" style="2" customWidth="1"/>
    <col min="9988" max="9988" width="22.140625" style="2" customWidth="1"/>
    <col min="9989" max="9989" width="14.85546875" style="2" customWidth="1"/>
    <col min="9990" max="9990" width="32.28515625" style="2" customWidth="1"/>
    <col min="9991" max="9991" width="20.28515625" style="2" bestFit="1" customWidth="1"/>
    <col min="9992" max="9992" width="8.140625" style="2" customWidth="1"/>
    <col min="9993" max="10241" width="9.140625" style="2"/>
    <col min="10242" max="10243" width="5.42578125" style="2" customWidth="1"/>
    <col min="10244" max="10244" width="22.140625" style="2" customWidth="1"/>
    <col min="10245" max="10245" width="14.85546875" style="2" customWidth="1"/>
    <col min="10246" max="10246" width="32.28515625" style="2" customWidth="1"/>
    <col min="10247" max="10247" width="20.28515625" style="2" bestFit="1" customWidth="1"/>
    <col min="10248" max="10248" width="8.140625" style="2" customWidth="1"/>
    <col min="10249" max="10497" width="9.140625" style="2"/>
    <col min="10498" max="10499" width="5.42578125" style="2" customWidth="1"/>
    <col min="10500" max="10500" width="22.140625" style="2" customWidth="1"/>
    <col min="10501" max="10501" width="14.85546875" style="2" customWidth="1"/>
    <col min="10502" max="10502" width="32.28515625" style="2" customWidth="1"/>
    <col min="10503" max="10503" width="20.28515625" style="2" bestFit="1" customWidth="1"/>
    <col min="10504" max="10504" width="8.140625" style="2" customWidth="1"/>
    <col min="10505" max="10753" width="9.140625" style="2"/>
    <col min="10754" max="10755" width="5.42578125" style="2" customWidth="1"/>
    <col min="10756" max="10756" width="22.140625" style="2" customWidth="1"/>
    <col min="10757" max="10757" width="14.85546875" style="2" customWidth="1"/>
    <col min="10758" max="10758" width="32.28515625" style="2" customWidth="1"/>
    <col min="10759" max="10759" width="20.28515625" style="2" bestFit="1" customWidth="1"/>
    <col min="10760" max="10760" width="8.140625" style="2" customWidth="1"/>
    <col min="10761" max="11009" width="9.140625" style="2"/>
    <col min="11010" max="11011" width="5.42578125" style="2" customWidth="1"/>
    <col min="11012" max="11012" width="22.140625" style="2" customWidth="1"/>
    <col min="11013" max="11013" width="14.85546875" style="2" customWidth="1"/>
    <col min="11014" max="11014" width="32.28515625" style="2" customWidth="1"/>
    <col min="11015" max="11015" width="20.28515625" style="2" bestFit="1" customWidth="1"/>
    <col min="11016" max="11016" width="8.140625" style="2" customWidth="1"/>
    <col min="11017" max="11265" width="9.140625" style="2"/>
    <col min="11266" max="11267" width="5.42578125" style="2" customWidth="1"/>
    <col min="11268" max="11268" width="22.140625" style="2" customWidth="1"/>
    <col min="11269" max="11269" width="14.85546875" style="2" customWidth="1"/>
    <col min="11270" max="11270" width="32.28515625" style="2" customWidth="1"/>
    <col min="11271" max="11271" width="20.28515625" style="2" bestFit="1" customWidth="1"/>
    <col min="11272" max="11272" width="8.140625" style="2" customWidth="1"/>
    <col min="11273" max="11521" width="9.140625" style="2"/>
    <col min="11522" max="11523" width="5.42578125" style="2" customWidth="1"/>
    <col min="11524" max="11524" width="22.140625" style="2" customWidth="1"/>
    <col min="11525" max="11525" width="14.85546875" style="2" customWidth="1"/>
    <col min="11526" max="11526" width="32.28515625" style="2" customWidth="1"/>
    <col min="11527" max="11527" width="20.28515625" style="2" bestFit="1" customWidth="1"/>
    <col min="11528" max="11528" width="8.140625" style="2" customWidth="1"/>
    <col min="11529" max="11777" width="9.140625" style="2"/>
    <col min="11778" max="11779" width="5.42578125" style="2" customWidth="1"/>
    <col min="11780" max="11780" width="22.140625" style="2" customWidth="1"/>
    <col min="11781" max="11781" width="14.85546875" style="2" customWidth="1"/>
    <col min="11782" max="11782" width="32.28515625" style="2" customWidth="1"/>
    <col min="11783" max="11783" width="20.28515625" style="2" bestFit="1" customWidth="1"/>
    <col min="11784" max="11784" width="8.140625" style="2" customWidth="1"/>
    <col min="11785" max="12033" width="9.140625" style="2"/>
    <col min="12034" max="12035" width="5.42578125" style="2" customWidth="1"/>
    <col min="12036" max="12036" width="22.140625" style="2" customWidth="1"/>
    <col min="12037" max="12037" width="14.85546875" style="2" customWidth="1"/>
    <col min="12038" max="12038" width="32.28515625" style="2" customWidth="1"/>
    <col min="12039" max="12039" width="20.28515625" style="2" bestFit="1" customWidth="1"/>
    <col min="12040" max="12040" width="8.140625" style="2" customWidth="1"/>
    <col min="12041" max="12289" width="9.140625" style="2"/>
    <col min="12290" max="12291" width="5.42578125" style="2" customWidth="1"/>
    <col min="12292" max="12292" width="22.140625" style="2" customWidth="1"/>
    <col min="12293" max="12293" width="14.85546875" style="2" customWidth="1"/>
    <col min="12294" max="12294" width="32.28515625" style="2" customWidth="1"/>
    <col min="12295" max="12295" width="20.28515625" style="2" bestFit="1" customWidth="1"/>
    <col min="12296" max="12296" width="8.140625" style="2" customWidth="1"/>
    <col min="12297" max="12545" width="9.140625" style="2"/>
    <col min="12546" max="12547" width="5.42578125" style="2" customWidth="1"/>
    <col min="12548" max="12548" width="22.140625" style="2" customWidth="1"/>
    <col min="12549" max="12549" width="14.85546875" style="2" customWidth="1"/>
    <col min="12550" max="12550" width="32.28515625" style="2" customWidth="1"/>
    <col min="12551" max="12551" width="20.28515625" style="2" bestFit="1" customWidth="1"/>
    <col min="12552" max="12552" width="8.140625" style="2" customWidth="1"/>
    <col min="12553" max="12801" width="9.140625" style="2"/>
    <col min="12802" max="12803" width="5.42578125" style="2" customWidth="1"/>
    <col min="12804" max="12804" width="22.140625" style="2" customWidth="1"/>
    <col min="12805" max="12805" width="14.85546875" style="2" customWidth="1"/>
    <col min="12806" max="12806" width="32.28515625" style="2" customWidth="1"/>
    <col min="12807" max="12807" width="20.28515625" style="2" bestFit="1" customWidth="1"/>
    <col min="12808" max="12808" width="8.140625" style="2" customWidth="1"/>
    <col min="12809" max="13057" width="9.140625" style="2"/>
    <col min="13058" max="13059" width="5.42578125" style="2" customWidth="1"/>
    <col min="13060" max="13060" width="22.140625" style="2" customWidth="1"/>
    <col min="13061" max="13061" width="14.85546875" style="2" customWidth="1"/>
    <col min="13062" max="13062" width="32.28515625" style="2" customWidth="1"/>
    <col min="13063" max="13063" width="20.28515625" style="2" bestFit="1" customWidth="1"/>
    <col min="13064" max="13064" width="8.140625" style="2" customWidth="1"/>
    <col min="13065" max="13313" width="9.140625" style="2"/>
    <col min="13314" max="13315" width="5.42578125" style="2" customWidth="1"/>
    <col min="13316" max="13316" width="22.140625" style="2" customWidth="1"/>
    <col min="13317" max="13317" width="14.85546875" style="2" customWidth="1"/>
    <col min="13318" max="13318" width="32.28515625" style="2" customWidth="1"/>
    <col min="13319" max="13319" width="20.28515625" style="2" bestFit="1" customWidth="1"/>
    <col min="13320" max="13320" width="8.140625" style="2" customWidth="1"/>
    <col min="13321" max="13569" width="9.140625" style="2"/>
    <col min="13570" max="13571" width="5.42578125" style="2" customWidth="1"/>
    <col min="13572" max="13572" width="22.140625" style="2" customWidth="1"/>
    <col min="13573" max="13573" width="14.85546875" style="2" customWidth="1"/>
    <col min="13574" max="13574" width="32.28515625" style="2" customWidth="1"/>
    <col min="13575" max="13575" width="20.28515625" style="2" bestFit="1" customWidth="1"/>
    <col min="13576" max="13576" width="8.140625" style="2" customWidth="1"/>
    <col min="13577" max="13825" width="9.140625" style="2"/>
    <col min="13826" max="13827" width="5.42578125" style="2" customWidth="1"/>
    <col min="13828" max="13828" width="22.140625" style="2" customWidth="1"/>
    <col min="13829" max="13829" width="14.85546875" style="2" customWidth="1"/>
    <col min="13830" max="13830" width="32.28515625" style="2" customWidth="1"/>
    <col min="13831" max="13831" width="20.28515625" style="2" bestFit="1" customWidth="1"/>
    <col min="13832" max="13832" width="8.140625" style="2" customWidth="1"/>
    <col min="13833" max="14081" width="9.140625" style="2"/>
    <col min="14082" max="14083" width="5.42578125" style="2" customWidth="1"/>
    <col min="14084" max="14084" width="22.140625" style="2" customWidth="1"/>
    <col min="14085" max="14085" width="14.85546875" style="2" customWidth="1"/>
    <col min="14086" max="14086" width="32.28515625" style="2" customWidth="1"/>
    <col min="14087" max="14087" width="20.28515625" style="2" bestFit="1" customWidth="1"/>
    <col min="14088" max="14088" width="8.140625" style="2" customWidth="1"/>
    <col min="14089" max="14337" width="9.140625" style="2"/>
    <col min="14338" max="14339" width="5.42578125" style="2" customWidth="1"/>
    <col min="14340" max="14340" width="22.140625" style="2" customWidth="1"/>
    <col min="14341" max="14341" width="14.85546875" style="2" customWidth="1"/>
    <col min="14342" max="14342" width="32.28515625" style="2" customWidth="1"/>
    <col min="14343" max="14343" width="20.28515625" style="2" bestFit="1" customWidth="1"/>
    <col min="14344" max="14344" width="8.140625" style="2" customWidth="1"/>
    <col min="14345" max="14593" width="9.140625" style="2"/>
    <col min="14594" max="14595" width="5.42578125" style="2" customWidth="1"/>
    <col min="14596" max="14596" width="22.140625" style="2" customWidth="1"/>
    <col min="14597" max="14597" width="14.85546875" style="2" customWidth="1"/>
    <col min="14598" max="14598" width="32.28515625" style="2" customWidth="1"/>
    <col min="14599" max="14599" width="20.28515625" style="2" bestFit="1" customWidth="1"/>
    <col min="14600" max="14600" width="8.140625" style="2" customWidth="1"/>
    <col min="14601" max="14849" width="9.140625" style="2"/>
    <col min="14850" max="14851" width="5.42578125" style="2" customWidth="1"/>
    <col min="14852" max="14852" width="22.140625" style="2" customWidth="1"/>
    <col min="14853" max="14853" width="14.85546875" style="2" customWidth="1"/>
    <col min="14854" max="14854" width="32.28515625" style="2" customWidth="1"/>
    <col min="14855" max="14855" width="20.28515625" style="2" bestFit="1" customWidth="1"/>
    <col min="14856" max="14856" width="8.140625" style="2" customWidth="1"/>
    <col min="14857" max="15105" width="9.140625" style="2"/>
    <col min="15106" max="15107" width="5.42578125" style="2" customWidth="1"/>
    <col min="15108" max="15108" width="22.140625" style="2" customWidth="1"/>
    <col min="15109" max="15109" width="14.85546875" style="2" customWidth="1"/>
    <col min="15110" max="15110" width="32.28515625" style="2" customWidth="1"/>
    <col min="15111" max="15111" width="20.28515625" style="2" bestFit="1" customWidth="1"/>
    <col min="15112" max="15112" width="8.140625" style="2" customWidth="1"/>
    <col min="15113" max="15361" width="9.140625" style="2"/>
    <col min="15362" max="15363" width="5.42578125" style="2" customWidth="1"/>
    <col min="15364" max="15364" width="22.140625" style="2" customWidth="1"/>
    <col min="15365" max="15365" width="14.85546875" style="2" customWidth="1"/>
    <col min="15366" max="15366" width="32.28515625" style="2" customWidth="1"/>
    <col min="15367" max="15367" width="20.28515625" style="2" bestFit="1" customWidth="1"/>
    <col min="15368" max="15368" width="8.140625" style="2" customWidth="1"/>
    <col min="15369" max="15617" width="9.140625" style="2"/>
    <col min="15618" max="15619" width="5.42578125" style="2" customWidth="1"/>
    <col min="15620" max="15620" width="22.140625" style="2" customWidth="1"/>
    <col min="15621" max="15621" width="14.85546875" style="2" customWidth="1"/>
    <col min="15622" max="15622" width="32.28515625" style="2" customWidth="1"/>
    <col min="15623" max="15623" width="20.28515625" style="2" bestFit="1" customWidth="1"/>
    <col min="15624" max="15624" width="8.140625" style="2" customWidth="1"/>
    <col min="15625" max="15873" width="9.140625" style="2"/>
    <col min="15874" max="15875" width="5.42578125" style="2" customWidth="1"/>
    <col min="15876" max="15876" width="22.140625" style="2" customWidth="1"/>
    <col min="15877" max="15877" width="14.85546875" style="2" customWidth="1"/>
    <col min="15878" max="15878" width="32.28515625" style="2" customWidth="1"/>
    <col min="15879" max="15879" width="20.28515625" style="2" bestFit="1" customWidth="1"/>
    <col min="15880" max="15880" width="8.140625" style="2" customWidth="1"/>
    <col min="15881" max="16129" width="9.140625" style="2"/>
    <col min="16130" max="16131" width="5.42578125" style="2" customWidth="1"/>
    <col min="16132" max="16132" width="22.140625" style="2" customWidth="1"/>
    <col min="16133" max="16133" width="14.85546875" style="2" customWidth="1"/>
    <col min="16134" max="16134" width="32.28515625" style="2" customWidth="1"/>
    <col min="16135" max="16135" width="20.28515625" style="2" bestFit="1" customWidth="1"/>
    <col min="16136" max="16136" width="8.140625" style="2" customWidth="1"/>
    <col min="16137" max="16384" width="9.140625" style="2"/>
  </cols>
  <sheetData>
    <row r="1" spans="1:10" s="80" customFormat="1" ht="29.25" customHeight="1" x14ac:dyDescent="0.25">
      <c r="A1" s="134" t="s">
        <v>18</v>
      </c>
      <c r="B1" s="134"/>
      <c r="C1" s="134"/>
      <c r="D1" s="134"/>
      <c r="E1" s="134"/>
      <c r="F1" s="134"/>
      <c r="G1" s="134"/>
      <c r="H1" s="134"/>
    </row>
    <row r="2" spans="1:10" ht="18.75" x14ac:dyDescent="0.25">
      <c r="A2" s="145" t="s">
        <v>1559</v>
      </c>
      <c r="B2" s="146"/>
      <c r="C2" s="146"/>
      <c r="D2" s="146"/>
      <c r="E2" s="146"/>
      <c r="F2" s="146"/>
      <c r="G2" s="146"/>
      <c r="H2" s="146"/>
    </row>
    <row r="3" spans="1:10" s="6" customFormat="1" ht="26.25" customHeight="1" x14ac:dyDescent="0.25">
      <c r="A3" s="135" t="s">
        <v>14</v>
      </c>
      <c r="B3" s="135"/>
      <c r="C3" s="135"/>
      <c r="D3" s="135"/>
      <c r="E3" s="135"/>
      <c r="F3" s="135"/>
      <c r="G3" s="135"/>
      <c r="H3" s="135"/>
    </row>
    <row r="4" spans="1:10" s="25" customFormat="1" ht="26.25" customHeight="1" x14ac:dyDescent="0.25">
      <c r="A4" s="138" t="s">
        <v>0</v>
      </c>
      <c r="B4" s="140" t="s">
        <v>10</v>
      </c>
      <c r="C4" s="140"/>
      <c r="D4" s="138" t="s">
        <v>11</v>
      </c>
      <c r="E4" s="141" t="s">
        <v>3</v>
      </c>
      <c r="F4" s="136" t="s">
        <v>8</v>
      </c>
      <c r="G4" s="137"/>
      <c r="H4" s="143" t="s">
        <v>4</v>
      </c>
      <c r="J4" s="23"/>
    </row>
    <row r="5" spans="1:10" s="29" customFormat="1" ht="25.5" x14ac:dyDescent="0.25">
      <c r="A5" s="139"/>
      <c r="B5" s="140"/>
      <c r="C5" s="140"/>
      <c r="D5" s="139"/>
      <c r="E5" s="142"/>
      <c r="F5" s="112" t="s">
        <v>12</v>
      </c>
      <c r="G5" s="119" t="s">
        <v>1555</v>
      </c>
      <c r="H5" s="144"/>
      <c r="J5" s="23"/>
    </row>
    <row r="6" spans="1:10" s="29" customFormat="1" x14ac:dyDescent="0.25">
      <c r="A6" s="40">
        <v>1</v>
      </c>
      <c r="B6" s="36" t="s">
        <v>20</v>
      </c>
      <c r="C6" s="42" t="s">
        <v>21</v>
      </c>
      <c r="D6" s="39" t="s">
        <v>47</v>
      </c>
      <c r="E6" s="59" t="s">
        <v>22</v>
      </c>
      <c r="F6" s="40" t="s">
        <v>13</v>
      </c>
      <c r="G6" s="40"/>
      <c r="H6" s="116">
        <v>1800000</v>
      </c>
      <c r="J6" s="23"/>
    </row>
    <row r="7" spans="1:10" s="29" customFormat="1" x14ac:dyDescent="0.25">
      <c r="A7" s="86">
        <v>2</v>
      </c>
      <c r="B7" s="36" t="s">
        <v>20</v>
      </c>
      <c r="C7" s="42" t="s">
        <v>1521</v>
      </c>
      <c r="D7" s="39" t="s">
        <v>48</v>
      </c>
      <c r="E7" s="59" t="s">
        <v>22</v>
      </c>
      <c r="F7" s="40"/>
      <c r="G7" s="40" t="s">
        <v>13</v>
      </c>
      <c r="H7" s="116">
        <v>1800000</v>
      </c>
      <c r="J7" s="23"/>
    </row>
    <row r="8" spans="1:10" s="29" customFormat="1" x14ac:dyDescent="0.25">
      <c r="A8" s="40">
        <v>3</v>
      </c>
      <c r="B8" s="36" t="s">
        <v>1522</v>
      </c>
      <c r="C8" s="42" t="s">
        <v>1523</v>
      </c>
      <c r="D8" s="39" t="s">
        <v>48</v>
      </c>
      <c r="E8" s="59" t="s">
        <v>22</v>
      </c>
      <c r="F8" s="40"/>
      <c r="G8" s="40" t="s">
        <v>13</v>
      </c>
      <c r="H8" s="116">
        <v>1800000</v>
      </c>
      <c r="J8" s="23"/>
    </row>
    <row r="9" spans="1:10" s="29" customFormat="1" x14ac:dyDescent="0.25">
      <c r="A9" s="86">
        <v>4</v>
      </c>
      <c r="B9" s="36" t="s">
        <v>5</v>
      </c>
      <c r="C9" s="42" t="s">
        <v>1524</v>
      </c>
      <c r="D9" s="39" t="s">
        <v>24</v>
      </c>
      <c r="E9" s="59" t="s">
        <v>22</v>
      </c>
      <c r="F9" s="40" t="s">
        <v>13</v>
      </c>
      <c r="G9" s="40"/>
      <c r="H9" s="116">
        <v>1800000</v>
      </c>
      <c r="J9" s="23"/>
    </row>
    <row r="10" spans="1:10" s="29" customFormat="1" x14ac:dyDescent="0.25">
      <c r="A10" s="40">
        <v>5</v>
      </c>
      <c r="B10" s="36" t="s">
        <v>20</v>
      </c>
      <c r="C10" s="42" t="s">
        <v>1525</v>
      </c>
      <c r="D10" s="39" t="s">
        <v>24</v>
      </c>
      <c r="E10" s="59" t="s">
        <v>22</v>
      </c>
      <c r="F10" s="40" t="s">
        <v>13</v>
      </c>
      <c r="G10" s="40"/>
      <c r="H10" s="116">
        <v>1800000</v>
      </c>
      <c r="J10" s="23"/>
    </row>
    <row r="11" spans="1:10" s="29" customFormat="1" x14ac:dyDescent="0.25">
      <c r="A11" s="86">
        <v>6</v>
      </c>
      <c r="B11" s="36" t="s">
        <v>20</v>
      </c>
      <c r="C11" s="42" t="s">
        <v>1526</v>
      </c>
      <c r="D11" s="39" t="s">
        <v>24</v>
      </c>
      <c r="E11" s="59" t="s">
        <v>22</v>
      </c>
      <c r="F11" s="40" t="s">
        <v>13</v>
      </c>
      <c r="G11" s="40"/>
      <c r="H11" s="116">
        <v>1800000</v>
      </c>
      <c r="J11" s="23"/>
    </row>
    <row r="12" spans="1:10" s="29" customFormat="1" x14ac:dyDescent="0.25">
      <c r="A12" s="40">
        <v>7</v>
      </c>
      <c r="B12" s="36" t="s">
        <v>20</v>
      </c>
      <c r="C12" s="42" t="s">
        <v>1527</v>
      </c>
      <c r="D12" s="39" t="s">
        <v>24</v>
      </c>
      <c r="E12" s="59" t="s">
        <v>22</v>
      </c>
      <c r="F12" s="40" t="s">
        <v>13</v>
      </c>
      <c r="G12" s="40"/>
      <c r="H12" s="116">
        <v>1800000</v>
      </c>
      <c r="J12" s="23"/>
    </row>
    <row r="13" spans="1:10" s="29" customFormat="1" x14ac:dyDescent="0.25">
      <c r="A13" s="86">
        <v>8</v>
      </c>
      <c r="B13" s="36" t="s">
        <v>20</v>
      </c>
      <c r="C13" s="42" t="s">
        <v>1528</v>
      </c>
      <c r="D13" s="39" t="s">
        <v>24</v>
      </c>
      <c r="E13" s="59" t="s">
        <v>22</v>
      </c>
      <c r="F13" s="40" t="s">
        <v>13</v>
      </c>
      <c r="G13" s="40"/>
      <c r="H13" s="116">
        <v>1800000</v>
      </c>
      <c r="J13" s="23"/>
    </row>
    <row r="14" spans="1:10" s="29" customFormat="1" x14ac:dyDescent="0.25">
      <c r="A14" s="40">
        <v>9</v>
      </c>
      <c r="B14" s="36" t="s">
        <v>20</v>
      </c>
      <c r="C14" s="42" t="s">
        <v>1529</v>
      </c>
      <c r="D14" s="39" t="s">
        <v>24</v>
      </c>
      <c r="E14" s="59" t="s">
        <v>22</v>
      </c>
      <c r="F14" s="40" t="s">
        <v>13</v>
      </c>
      <c r="G14" s="40"/>
      <c r="H14" s="116">
        <v>1800000</v>
      </c>
      <c r="J14" s="23"/>
    </row>
    <row r="15" spans="1:10" s="29" customFormat="1" x14ac:dyDescent="0.25">
      <c r="A15" s="86">
        <v>10</v>
      </c>
      <c r="B15" s="36" t="s">
        <v>20</v>
      </c>
      <c r="C15" s="42" t="s">
        <v>1530</v>
      </c>
      <c r="D15" s="39" t="s">
        <v>24</v>
      </c>
      <c r="E15" s="59" t="s">
        <v>22</v>
      </c>
      <c r="F15" s="40"/>
      <c r="G15" s="40" t="s">
        <v>13</v>
      </c>
      <c r="H15" s="116">
        <v>1800000</v>
      </c>
      <c r="J15" s="23"/>
    </row>
    <row r="16" spans="1:10" s="29" customFormat="1" x14ac:dyDescent="0.25">
      <c r="A16" s="40">
        <v>11</v>
      </c>
      <c r="B16" s="36" t="s">
        <v>20</v>
      </c>
      <c r="C16" s="42" t="s">
        <v>1531</v>
      </c>
      <c r="D16" s="39" t="s">
        <v>24</v>
      </c>
      <c r="E16" s="59" t="s">
        <v>22</v>
      </c>
      <c r="F16" s="40"/>
      <c r="G16" s="40" t="s">
        <v>13</v>
      </c>
      <c r="H16" s="116">
        <v>1800000</v>
      </c>
      <c r="J16" s="23"/>
    </row>
    <row r="17" spans="1:11" s="29" customFormat="1" x14ac:dyDescent="0.25">
      <c r="A17" s="86">
        <v>12</v>
      </c>
      <c r="B17" s="36" t="s">
        <v>5</v>
      </c>
      <c r="C17" s="42" t="s">
        <v>1532</v>
      </c>
      <c r="D17" s="39" t="s">
        <v>24</v>
      </c>
      <c r="E17" s="59" t="s">
        <v>22</v>
      </c>
      <c r="F17" s="40"/>
      <c r="G17" s="40" t="s">
        <v>13</v>
      </c>
      <c r="H17" s="116">
        <v>1800000</v>
      </c>
      <c r="J17" s="23"/>
      <c r="K17" s="81"/>
    </row>
    <row r="18" spans="1:11" s="29" customFormat="1" x14ac:dyDescent="0.25">
      <c r="A18" s="40">
        <v>13</v>
      </c>
      <c r="B18" s="36" t="s">
        <v>20</v>
      </c>
      <c r="C18" s="42" t="s">
        <v>1533</v>
      </c>
      <c r="D18" s="39" t="s">
        <v>24</v>
      </c>
      <c r="E18" s="59" t="s">
        <v>22</v>
      </c>
      <c r="F18" s="40"/>
      <c r="G18" s="40" t="s">
        <v>13</v>
      </c>
      <c r="H18" s="116">
        <v>1800000</v>
      </c>
      <c r="J18" s="23"/>
      <c r="K18" s="82"/>
    </row>
    <row r="19" spans="1:11" s="31" customFormat="1" x14ac:dyDescent="0.25">
      <c r="A19" s="86">
        <v>14</v>
      </c>
      <c r="B19" s="36" t="s">
        <v>5</v>
      </c>
      <c r="C19" s="38" t="s">
        <v>75</v>
      </c>
      <c r="D19" s="49" t="s">
        <v>47</v>
      </c>
      <c r="E19" s="53" t="s">
        <v>50</v>
      </c>
      <c r="F19" s="40" t="s">
        <v>13</v>
      </c>
      <c r="G19" s="40"/>
      <c r="H19" s="116">
        <v>1800000</v>
      </c>
      <c r="I19" s="30"/>
    </row>
    <row r="20" spans="1:11" s="31" customFormat="1" x14ac:dyDescent="0.25">
      <c r="A20" s="40">
        <v>15</v>
      </c>
      <c r="B20" s="37" t="s">
        <v>5</v>
      </c>
      <c r="C20" s="47" t="s">
        <v>53</v>
      </c>
      <c r="D20" s="43" t="s">
        <v>24</v>
      </c>
      <c r="E20" s="53" t="s">
        <v>50</v>
      </c>
      <c r="F20" s="40" t="s">
        <v>13</v>
      </c>
      <c r="G20" s="45"/>
      <c r="H20" s="116">
        <v>1800000</v>
      </c>
      <c r="I20" s="30"/>
    </row>
    <row r="21" spans="1:11" s="31" customFormat="1" x14ac:dyDescent="0.25">
      <c r="A21" s="86">
        <v>16</v>
      </c>
      <c r="B21" s="37" t="s">
        <v>5</v>
      </c>
      <c r="C21" s="47" t="s">
        <v>59</v>
      </c>
      <c r="D21" s="43" t="s">
        <v>24</v>
      </c>
      <c r="E21" s="53" t="s">
        <v>50</v>
      </c>
      <c r="F21" s="40" t="s">
        <v>13</v>
      </c>
      <c r="G21" s="45"/>
      <c r="H21" s="116">
        <v>1800000</v>
      </c>
      <c r="I21" s="30"/>
    </row>
    <row r="22" spans="1:11" s="29" customFormat="1" x14ac:dyDescent="0.25">
      <c r="A22" s="40">
        <v>17</v>
      </c>
      <c r="B22" s="37" t="s">
        <v>5</v>
      </c>
      <c r="C22" s="47" t="s">
        <v>58</v>
      </c>
      <c r="D22" s="43" t="s">
        <v>24</v>
      </c>
      <c r="E22" s="53" t="s">
        <v>50</v>
      </c>
      <c r="F22" s="40" t="s">
        <v>13</v>
      </c>
      <c r="G22" s="45"/>
      <c r="H22" s="116">
        <v>1800000</v>
      </c>
      <c r="J22" s="23"/>
      <c r="K22" s="82"/>
    </row>
    <row r="23" spans="1:11" s="29" customFormat="1" x14ac:dyDescent="0.25">
      <c r="A23" s="86">
        <v>18</v>
      </c>
      <c r="B23" s="36" t="s">
        <v>5</v>
      </c>
      <c r="C23" s="47" t="s">
        <v>76</v>
      </c>
      <c r="D23" s="43" t="s">
        <v>24</v>
      </c>
      <c r="E23" s="53" t="s">
        <v>50</v>
      </c>
      <c r="F23" s="40"/>
      <c r="G23" s="40" t="s">
        <v>13</v>
      </c>
      <c r="H23" s="116">
        <v>1800000</v>
      </c>
      <c r="J23" s="23"/>
      <c r="K23" s="82"/>
    </row>
    <row r="24" spans="1:11" s="29" customFormat="1" x14ac:dyDescent="0.25">
      <c r="A24" s="40">
        <v>19</v>
      </c>
      <c r="B24" s="36" t="s">
        <v>5</v>
      </c>
      <c r="C24" s="47" t="s">
        <v>77</v>
      </c>
      <c r="D24" s="43" t="s">
        <v>24</v>
      </c>
      <c r="E24" s="53" t="s">
        <v>50</v>
      </c>
      <c r="F24" s="40"/>
      <c r="G24" s="40" t="s">
        <v>13</v>
      </c>
      <c r="H24" s="116">
        <v>1800000</v>
      </c>
      <c r="J24" s="23"/>
      <c r="K24" s="33"/>
    </row>
    <row r="25" spans="1:11" s="29" customFormat="1" x14ac:dyDescent="0.25">
      <c r="A25" s="86">
        <v>20</v>
      </c>
      <c r="B25" s="36" t="s">
        <v>5</v>
      </c>
      <c r="C25" s="47" t="s">
        <v>78</v>
      </c>
      <c r="D25" s="43" t="s">
        <v>24</v>
      </c>
      <c r="E25" s="53" t="s">
        <v>50</v>
      </c>
      <c r="F25" s="40"/>
      <c r="G25" s="40" t="s">
        <v>13</v>
      </c>
      <c r="H25" s="116">
        <v>1800000</v>
      </c>
      <c r="J25" s="23"/>
      <c r="K25" s="33"/>
    </row>
    <row r="26" spans="1:11" s="29" customFormat="1" x14ac:dyDescent="0.25">
      <c r="A26" s="40">
        <v>21</v>
      </c>
      <c r="B26" s="36" t="s">
        <v>5</v>
      </c>
      <c r="C26" s="47" t="s">
        <v>79</v>
      </c>
      <c r="D26" s="43" t="s">
        <v>24</v>
      </c>
      <c r="E26" s="53" t="s">
        <v>50</v>
      </c>
      <c r="F26" s="40"/>
      <c r="G26" s="40" t="s">
        <v>13</v>
      </c>
      <c r="H26" s="116">
        <v>1800000</v>
      </c>
      <c r="J26" s="23"/>
      <c r="K26" s="33"/>
    </row>
    <row r="27" spans="1:11" s="29" customFormat="1" x14ac:dyDescent="0.25">
      <c r="A27" s="86">
        <v>22</v>
      </c>
      <c r="B27" s="36" t="s">
        <v>5</v>
      </c>
      <c r="C27" s="47" t="s">
        <v>80</v>
      </c>
      <c r="D27" s="43" t="s">
        <v>24</v>
      </c>
      <c r="E27" s="53" t="s">
        <v>50</v>
      </c>
      <c r="F27" s="40" t="s">
        <v>13</v>
      </c>
      <c r="G27" s="40"/>
      <c r="H27" s="116">
        <v>1800000</v>
      </c>
      <c r="J27" s="23"/>
      <c r="K27" s="33"/>
    </row>
    <row r="28" spans="1:11" s="29" customFormat="1" x14ac:dyDescent="0.25">
      <c r="A28" s="40">
        <v>23</v>
      </c>
      <c r="B28" s="36" t="s">
        <v>5</v>
      </c>
      <c r="C28" s="47" t="s">
        <v>81</v>
      </c>
      <c r="D28" s="43" t="s">
        <v>24</v>
      </c>
      <c r="E28" s="53" t="s">
        <v>50</v>
      </c>
      <c r="F28" s="40"/>
      <c r="G28" s="40" t="s">
        <v>13</v>
      </c>
      <c r="H28" s="116">
        <v>1800000</v>
      </c>
      <c r="J28" s="23"/>
      <c r="K28" s="33"/>
    </row>
    <row r="29" spans="1:11" s="29" customFormat="1" x14ac:dyDescent="0.25">
      <c r="A29" s="86">
        <v>24</v>
      </c>
      <c r="B29" s="36" t="s">
        <v>5</v>
      </c>
      <c r="C29" s="47" t="s">
        <v>82</v>
      </c>
      <c r="D29" s="43" t="s">
        <v>24</v>
      </c>
      <c r="E29" s="53" t="s">
        <v>50</v>
      </c>
      <c r="F29" s="40"/>
      <c r="G29" s="40" t="s">
        <v>13</v>
      </c>
      <c r="H29" s="116">
        <v>1800000</v>
      </c>
      <c r="J29" s="23"/>
      <c r="K29" s="33"/>
    </row>
    <row r="30" spans="1:11" s="29" customFormat="1" x14ac:dyDescent="0.25">
      <c r="A30" s="40">
        <v>25</v>
      </c>
      <c r="B30" s="36" t="s">
        <v>5</v>
      </c>
      <c r="C30" s="47" t="s">
        <v>83</v>
      </c>
      <c r="D30" s="43" t="s">
        <v>24</v>
      </c>
      <c r="E30" s="53" t="s">
        <v>50</v>
      </c>
      <c r="F30" s="40"/>
      <c r="G30" s="40" t="s">
        <v>13</v>
      </c>
      <c r="H30" s="116">
        <v>1800000</v>
      </c>
      <c r="J30" s="23"/>
      <c r="K30" s="33"/>
    </row>
    <row r="31" spans="1:11" s="29" customFormat="1" x14ac:dyDescent="0.25">
      <c r="A31" s="86">
        <v>26</v>
      </c>
      <c r="B31" s="36" t="s">
        <v>5</v>
      </c>
      <c r="C31" s="47" t="s">
        <v>84</v>
      </c>
      <c r="D31" s="43" t="s">
        <v>24</v>
      </c>
      <c r="E31" s="53" t="s">
        <v>50</v>
      </c>
      <c r="F31" s="40"/>
      <c r="G31" s="40" t="s">
        <v>13</v>
      </c>
      <c r="H31" s="116">
        <v>1800000</v>
      </c>
      <c r="J31" s="23"/>
      <c r="K31" s="33"/>
    </row>
    <row r="32" spans="1:11" s="29" customFormat="1" x14ac:dyDescent="0.25">
      <c r="A32" s="40">
        <v>27</v>
      </c>
      <c r="B32" s="36" t="s">
        <v>5</v>
      </c>
      <c r="C32" s="47" t="s">
        <v>85</v>
      </c>
      <c r="D32" s="43" t="s">
        <v>24</v>
      </c>
      <c r="E32" s="53" t="s">
        <v>50</v>
      </c>
      <c r="F32" s="40"/>
      <c r="G32" s="40" t="s">
        <v>13</v>
      </c>
      <c r="H32" s="116">
        <v>1800000</v>
      </c>
      <c r="J32" s="23"/>
      <c r="K32" s="33"/>
    </row>
    <row r="33" spans="1:11" s="29" customFormat="1" x14ac:dyDescent="0.25">
      <c r="A33" s="86">
        <v>28</v>
      </c>
      <c r="B33" s="36" t="s">
        <v>5</v>
      </c>
      <c r="C33" s="47" t="s">
        <v>86</v>
      </c>
      <c r="D33" s="43" t="s">
        <v>24</v>
      </c>
      <c r="E33" s="53" t="s">
        <v>50</v>
      </c>
      <c r="F33" s="40" t="s">
        <v>13</v>
      </c>
      <c r="G33" s="40"/>
      <c r="H33" s="116">
        <v>1800000</v>
      </c>
      <c r="J33" s="23"/>
      <c r="K33" s="33"/>
    </row>
    <row r="34" spans="1:11" s="29" customFormat="1" x14ac:dyDescent="0.25">
      <c r="A34" s="40">
        <v>29</v>
      </c>
      <c r="B34" s="36" t="s">
        <v>5</v>
      </c>
      <c r="C34" s="47" t="s">
        <v>87</v>
      </c>
      <c r="D34" s="43" t="s">
        <v>24</v>
      </c>
      <c r="E34" s="53" t="s">
        <v>50</v>
      </c>
      <c r="F34" s="40" t="s">
        <v>13</v>
      </c>
      <c r="G34" s="40"/>
      <c r="H34" s="116">
        <v>1800000</v>
      </c>
      <c r="J34" s="23"/>
      <c r="K34" s="33"/>
    </row>
    <row r="35" spans="1:11" s="29" customFormat="1" x14ac:dyDescent="0.25">
      <c r="A35" s="86">
        <v>30</v>
      </c>
      <c r="B35" s="36" t="s">
        <v>5</v>
      </c>
      <c r="C35" s="47" t="s">
        <v>88</v>
      </c>
      <c r="D35" s="43" t="s">
        <v>24</v>
      </c>
      <c r="E35" s="53" t="s">
        <v>50</v>
      </c>
      <c r="F35" s="40" t="s">
        <v>13</v>
      </c>
      <c r="G35" s="40"/>
      <c r="H35" s="116">
        <v>1800000</v>
      </c>
      <c r="J35" s="23"/>
      <c r="K35" s="33"/>
    </row>
    <row r="36" spans="1:11" s="29" customFormat="1" x14ac:dyDescent="0.25">
      <c r="A36" s="40">
        <v>31</v>
      </c>
      <c r="B36" s="36" t="s">
        <v>5</v>
      </c>
      <c r="C36" s="47" t="s">
        <v>89</v>
      </c>
      <c r="D36" s="43" t="s">
        <v>24</v>
      </c>
      <c r="E36" s="53" t="s">
        <v>50</v>
      </c>
      <c r="F36" s="40" t="s">
        <v>13</v>
      </c>
      <c r="G36" s="40"/>
      <c r="H36" s="116">
        <v>1800000</v>
      </c>
      <c r="J36" s="23"/>
      <c r="K36" s="33"/>
    </row>
    <row r="37" spans="1:11" s="29" customFormat="1" x14ac:dyDescent="0.25">
      <c r="A37" s="86">
        <v>32</v>
      </c>
      <c r="B37" s="37" t="s">
        <v>5</v>
      </c>
      <c r="C37" s="38" t="s">
        <v>106</v>
      </c>
      <c r="D37" s="49" t="s">
        <v>107</v>
      </c>
      <c r="E37" s="59" t="s">
        <v>113</v>
      </c>
      <c r="F37" s="40"/>
      <c r="G37" s="40" t="s">
        <v>13</v>
      </c>
      <c r="H37" s="116">
        <v>1800000</v>
      </c>
      <c r="J37" s="23"/>
      <c r="K37" s="33"/>
    </row>
    <row r="38" spans="1:11" s="29" customFormat="1" x14ac:dyDescent="0.25">
      <c r="A38" s="40">
        <v>33</v>
      </c>
      <c r="B38" s="37" t="s">
        <v>5</v>
      </c>
      <c r="C38" s="38" t="s">
        <v>108</v>
      </c>
      <c r="D38" s="49" t="s">
        <v>24</v>
      </c>
      <c r="E38" s="59" t="s">
        <v>113</v>
      </c>
      <c r="F38" s="40" t="s">
        <v>13</v>
      </c>
      <c r="G38" s="40"/>
      <c r="H38" s="116">
        <v>1800000</v>
      </c>
      <c r="J38" s="23"/>
    </row>
    <row r="39" spans="1:11" s="29" customFormat="1" x14ac:dyDescent="0.25">
      <c r="A39" s="86">
        <v>34</v>
      </c>
      <c r="B39" s="37" t="s">
        <v>5</v>
      </c>
      <c r="C39" s="38" t="s">
        <v>109</v>
      </c>
      <c r="D39" s="49" t="s">
        <v>24</v>
      </c>
      <c r="E39" s="59" t="s">
        <v>113</v>
      </c>
      <c r="F39" s="40" t="s">
        <v>13</v>
      </c>
      <c r="G39" s="40"/>
      <c r="H39" s="116">
        <v>1800000</v>
      </c>
      <c r="J39" s="23"/>
    </row>
    <row r="40" spans="1:11" s="29" customFormat="1" x14ac:dyDescent="0.25">
      <c r="A40" s="40">
        <v>35</v>
      </c>
      <c r="B40" s="37" t="s">
        <v>5</v>
      </c>
      <c r="C40" s="38" t="s">
        <v>110</v>
      </c>
      <c r="D40" s="49" t="s">
        <v>24</v>
      </c>
      <c r="E40" s="59" t="s">
        <v>113</v>
      </c>
      <c r="F40" s="40" t="s">
        <v>13</v>
      </c>
      <c r="G40" s="40"/>
      <c r="H40" s="116">
        <v>1800000</v>
      </c>
      <c r="J40" s="23"/>
    </row>
    <row r="41" spans="1:11" s="29" customFormat="1" x14ac:dyDescent="0.25">
      <c r="A41" s="86">
        <v>36</v>
      </c>
      <c r="B41" s="37" t="s">
        <v>5</v>
      </c>
      <c r="C41" s="38" t="s">
        <v>111</v>
      </c>
      <c r="D41" s="49" t="s">
        <v>24</v>
      </c>
      <c r="E41" s="59" t="s">
        <v>113</v>
      </c>
      <c r="F41" s="40" t="s">
        <v>13</v>
      </c>
      <c r="G41" s="40"/>
      <c r="H41" s="116">
        <v>1800000</v>
      </c>
      <c r="J41" s="23"/>
    </row>
    <row r="42" spans="1:11" s="29" customFormat="1" x14ac:dyDescent="0.25">
      <c r="A42" s="40">
        <v>37</v>
      </c>
      <c r="B42" s="36" t="s">
        <v>20</v>
      </c>
      <c r="C42" s="42" t="s">
        <v>415</v>
      </c>
      <c r="D42" s="39" t="s">
        <v>47</v>
      </c>
      <c r="E42" s="53" t="s">
        <v>114</v>
      </c>
      <c r="F42" s="40"/>
      <c r="G42" s="40" t="s">
        <v>13</v>
      </c>
      <c r="H42" s="116">
        <v>1800000</v>
      </c>
      <c r="J42" s="23"/>
    </row>
    <row r="43" spans="1:11" s="29" customFormat="1" x14ac:dyDescent="0.25">
      <c r="A43" s="86">
        <v>38</v>
      </c>
      <c r="B43" s="36" t="s">
        <v>20</v>
      </c>
      <c r="C43" s="47" t="s">
        <v>372</v>
      </c>
      <c r="D43" s="39" t="s">
        <v>48</v>
      </c>
      <c r="E43" s="53" t="s">
        <v>114</v>
      </c>
      <c r="F43" s="40"/>
      <c r="G43" s="40" t="s">
        <v>13</v>
      </c>
      <c r="H43" s="116">
        <v>1800000</v>
      </c>
      <c r="J43" s="23"/>
    </row>
    <row r="44" spans="1:11" s="29" customFormat="1" x14ac:dyDescent="0.25">
      <c r="A44" s="40">
        <v>39</v>
      </c>
      <c r="B44" s="36" t="s">
        <v>20</v>
      </c>
      <c r="C44" s="38" t="s">
        <v>416</v>
      </c>
      <c r="D44" s="39" t="s">
        <v>24</v>
      </c>
      <c r="E44" s="53" t="s">
        <v>114</v>
      </c>
      <c r="F44" s="40" t="s">
        <v>13</v>
      </c>
      <c r="G44" s="40"/>
      <c r="H44" s="116">
        <v>1800000</v>
      </c>
      <c r="J44" s="23"/>
    </row>
    <row r="45" spans="1:11" s="29" customFormat="1" x14ac:dyDescent="0.25">
      <c r="A45" s="86">
        <v>40</v>
      </c>
      <c r="B45" s="36" t="s">
        <v>20</v>
      </c>
      <c r="C45" s="42" t="s">
        <v>116</v>
      </c>
      <c r="D45" s="39" t="s">
        <v>24</v>
      </c>
      <c r="E45" s="53" t="s">
        <v>114</v>
      </c>
      <c r="F45" s="40" t="s">
        <v>13</v>
      </c>
      <c r="G45" s="40"/>
      <c r="H45" s="116">
        <v>1800000</v>
      </c>
      <c r="J45" s="23"/>
    </row>
    <row r="46" spans="1:11" s="29" customFormat="1" x14ac:dyDescent="0.25">
      <c r="A46" s="40">
        <v>41</v>
      </c>
      <c r="B46" s="36" t="s">
        <v>20</v>
      </c>
      <c r="C46" s="42" t="s">
        <v>417</v>
      </c>
      <c r="D46" s="39" t="s">
        <v>24</v>
      </c>
      <c r="E46" s="53" t="s">
        <v>114</v>
      </c>
      <c r="F46" s="40" t="s">
        <v>13</v>
      </c>
      <c r="G46" s="40"/>
      <c r="H46" s="116">
        <v>1800000</v>
      </c>
      <c r="J46" s="23"/>
    </row>
    <row r="47" spans="1:11" s="29" customFormat="1" x14ac:dyDescent="0.25">
      <c r="A47" s="86">
        <v>42</v>
      </c>
      <c r="B47" s="36" t="s">
        <v>5</v>
      </c>
      <c r="C47" s="42" t="s">
        <v>418</v>
      </c>
      <c r="D47" s="39" t="s">
        <v>24</v>
      </c>
      <c r="E47" s="53" t="s">
        <v>114</v>
      </c>
      <c r="F47" s="40" t="s">
        <v>13</v>
      </c>
      <c r="G47" s="40"/>
      <c r="H47" s="116">
        <v>1800000</v>
      </c>
      <c r="J47" s="23"/>
    </row>
    <row r="48" spans="1:11" s="29" customFormat="1" x14ac:dyDescent="0.25">
      <c r="A48" s="40">
        <v>43</v>
      </c>
      <c r="B48" s="36" t="s">
        <v>20</v>
      </c>
      <c r="C48" s="42" t="s">
        <v>44</v>
      </c>
      <c r="D48" s="39" t="s">
        <v>24</v>
      </c>
      <c r="E48" s="53" t="s">
        <v>114</v>
      </c>
      <c r="F48" s="40" t="s">
        <v>13</v>
      </c>
      <c r="G48" s="40"/>
      <c r="H48" s="116">
        <v>1800000</v>
      </c>
      <c r="J48" s="23"/>
    </row>
    <row r="49" spans="1:12" s="29" customFormat="1" x14ac:dyDescent="0.25">
      <c r="A49" s="86">
        <v>44</v>
      </c>
      <c r="B49" s="36" t="s">
        <v>20</v>
      </c>
      <c r="C49" s="42" t="s">
        <v>419</v>
      </c>
      <c r="D49" s="39" t="s">
        <v>24</v>
      </c>
      <c r="E49" s="53" t="s">
        <v>114</v>
      </c>
      <c r="F49" s="40"/>
      <c r="G49" s="40" t="s">
        <v>13</v>
      </c>
      <c r="H49" s="116">
        <v>1800000</v>
      </c>
      <c r="J49" s="23"/>
    </row>
    <row r="50" spans="1:12" s="29" customFormat="1" x14ac:dyDescent="0.25">
      <c r="A50" s="40">
        <v>45</v>
      </c>
      <c r="B50" s="36" t="s">
        <v>20</v>
      </c>
      <c r="C50" s="42" t="s">
        <v>117</v>
      </c>
      <c r="D50" s="39" t="s">
        <v>24</v>
      </c>
      <c r="E50" s="53" t="s">
        <v>114</v>
      </c>
      <c r="F50" s="40"/>
      <c r="G50" s="40" t="s">
        <v>13</v>
      </c>
      <c r="H50" s="116">
        <v>1800000</v>
      </c>
      <c r="J50" s="23"/>
    </row>
    <row r="51" spans="1:12" s="29" customFormat="1" x14ac:dyDescent="0.25">
      <c r="A51" s="86">
        <v>46</v>
      </c>
      <c r="B51" s="36" t="s">
        <v>5</v>
      </c>
      <c r="C51" s="42" t="s">
        <v>420</v>
      </c>
      <c r="D51" s="39" t="s">
        <v>24</v>
      </c>
      <c r="E51" s="53" t="s">
        <v>114</v>
      </c>
      <c r="F51" s="40"/>
      <c r="G51" s="40" t="s">
        <v>13</v>
      </c>
      <c r="H51" s="116">
        <v>1800000</v>
      </c>
      <c r="J51" s="23"/>
    </row>
    <row r="52" spans="1:12" s="29" customFormat="1" x14ac:dyDescent="0.25">
      <c r="A52" s="40">
        <v>47</v>
      </c>
      <c r="B52" s="36" t="s">
        <v>20</v>
      </c>
      <c r="C52" s="42" t="s">
        <v>421</v>
      </c>
      <c r="D52" s="39" t="s">
        <v>24</v>
      </c>
      <c r="E52" s="53" t="s">
        <v>114</v>
      </c>
      <c r="F52" s="40"/>
      <c r="G52" s="40" t="s">
        <v>13</v>
      </c>
      <c r="H52" s="116">
        <v>1800000</v>
      </c>
      <c r="J52" s="23"/>
    </row>
    <row r="53" spans="1:12" s="29" customFormat="1" x14ac:dyDescent="0.25">
      <c r="A53" s="86">
        <v>48</v>
      </c>
      <c r="B53" s="36" t="s">
        <v>20</v>
      </c>
      <c r="C53" s="42" t="s">
        <v>422</v>
      </c>
      <c r="D53" s="39" t="s">
        <v>24</v>
      </c>
      <c r="E53" s="53" t="s">
        <v>114</v>
      </c>
      <c r="F53" s="40"/>
      <c r="G53" s="40" t="s">
        <v>13</v>
      </c>
      <c r="H53" s="116">
        <v>1800000</v>
      </c>
      <c r="J53" s="23"/>
    </row>
    <row r="54" spans="1:12" s="29" customFormat="1" x14ac:dyDescent="0.25">
      <c r="A54" s="40">
        <v>49</v>
      </c>
      <c r="B54" s="36" t="s">
        <v>20</v>
      </c>
      <c r="C54" s="42" t="s">
        <v>423</v>
      </c>
      <c r="D54" s="39" t="s">
        <v>24</v>
      </c>
      <c r="E54" s="53" t="s">
        <v>114</v>
      </c>
      <c r="F54" s="40"/>
      <c r="G54" s="40" t="s">
        <v>13</v>
      </c>
      <c r="H54" s="116">
        <v>1800000</v>
      </c>
      <c r="J54" s="23"/>
    </row>
    <row r="55" spans="1:12" s="29" customFormat="1" x14ac:dyDescent="0.25">
      <c r="A55" s="86">
        <v>50</v>
      </c>
      <c r="B55" s="36" t="s">
        <v>20</v>
      </c>
      <c r="C55" s="42" t="s">
        <v>424</v>
      </c>
      <c r="D55" s="39" t="s">
        <v>24</v>
      </c>
      <c r="E55" s="53" t="s">
        <v>114</v>
      </c>
      <c r="F55" s="40"/>
      <c r="G55" s="40" t="s">
        <v>13</v>
      </c>
      <c r="H55" s="116">
        <v>1800000</v>
      </c>
      <c r="J55" s="23"/>
    </row>
    <row r="56" spans="1:12" x14ac:dyDescent="0.25">
      <c r="A56" s="40">
        <v>51</v>
      </c>
      <c r="B56" s="36" t="s">
        <v>20</v>
      </c>
      <c r="C56" s="42" t="s">
        <v>425</v>
      </c>
      <c r="D56" s="39" t="s">
        <v>24</v>
      </c>
      <c r="E56" s="53" t="s">
        <v>114</v>
      </c>
      <c r="F56" s="40"/>
      <c r="G56" s="40" t="s">
        <v>13</v>
      </c>
      <c r="H56" s="116">
        <v>1800000</v>
      </c>
      <c r="J56" s="19"/>
    </row>
    <row r="57" spans="1:12" s="29" customFormat="1" x14ac:dyDescent="0.25">
      <c r="A57" s="86">
        <v>52</v>
      </c>
      <c r="B57" s="36" t="s">
        <v>5</v>
      </c>
      <c r="C57" s="42" t="s">
        <v>139</v>
      </c>
      <c r="D57" s="39" t="s">
        <v>47</v>
      </c>
      <c r="E57" s="59" t="s">
        <v>168</v>
      </c>
      <c r="F57" s="40"/>
      <c r="G57" s="40" t="s">
        <v>13</v>
      </c>
      <c r="H57" s="116">
        <v>1800000</v>
      </c>
      <c r="J57" s="23"/>
    </row>
    <row r="58" spans="1:12" s="29" customFormat="1" x14ac:dyDescent="0.25">
      <c r="A58" s="40">
        <v>53</v>
      </c>
      <c r="B58" s="36" t="s">
        <v>5</v>
      </c>
      <c r="C58" s="42" t="s">
        <v>140</v>
      </c>
      <c r="D58" s="39" t="s">
        <v>24</v>
      </c>
      <c r="E58" s="59" t="s">
        <v>168</v>
      </c>
      <c r="F58" s="40" t="s">
        <v>13</v>
      </c>
      <c r="G58" s="40"/>
      <c r="H58" s="116">
        <v>1800000</v>
      </c>
      <c r="J58" s="23"/>
    </row>
    <row r="59" spans="1:12" s="29" customFormat="1" x14ac:dyDescent="0.25">
      <c r="A59" s="86">
        <v>54</v>
      </c>
      <c r="B59" s="36" t="s">
        <v>5</v>
      </c>
      <c r="C59" s="42" t="s">
        <v>141</v>
      </c>
      <c r="D59" s="39" t="s">
        <v>24</v>
      </c>
      <c r="E59" s="59" t="s">
        <v>168</v>
      </c>
      <c r="F59" s="40" t="s">
        <v>13</v>
      </c>
      <c r="G59" s="40"/>
      <c r="H59" s="116">
        <v>1800000</v>
      </c>
      <c r="J59" s="23"/>
    </row>
    <row r="60" spans="1:12" s="29" customFormat="1" x14ac:dyDescent="0.25">
      <c r="A60" s="40">
        <v>55</v>
      </c>
      <c r="B60" s="36" t="s">
        <v>5</v>
      </c>
      <c r="C60" s="42" t="s">
        <v>142</v>
      </c>
      <c r="D60" s="39" t="s">
        <v>24</v>
      </c>
      <c r="E60" s="59" t="s">
        <v>168</v>
      </c>
      <c r="F60" s="40" t="s">
        <v>13</v>
      </c>
      <c r="G60" s="40"/>
      <c r="H60" s="116">
        <v>1800000</v>
      </c>
      <c r="J60" s="23"/>
    </row>
    <row r="61" spans="1:12" s="29" customFormat="1" x14ac:dyDescent="0.25">
      <c r="A61" s="86">
        <v>56</v>
      </c>
      <c r="B61" s="36" t="s">
        <v>5</v>
      </c>
      <c r="C61" s="42" t="s">
        <v>143</v>
      </c>
      <c r="D61" s="39" t="s">
        <v>24</v>
      </c>
      <c r="E61" s="59" t="s">
        <v>168</v>
      </c>
      <c r="F61" s="40" t="s">
        <v>13</v>
      </c>
      <c r="G61" s="40"/>
      <c r="H61" s="116">
        <v>1800000</v>
      </c>
      <c r="J61" s="23"/>
    </row>
    <row r="62" spans="1:12" x14ac:dyDescent="0.25">
      <c r="A62" s="40">
        <v>57</v>
      </c>
      <c r="B62" s="36" t="s">
        <v>5</v>
      </c>
      <c r="C62" s="42" t="s">
        <v>144</v>
      </c>
      <c r="D62" s="39" t="s">
        <v>24</v>
      </c>
      <c r="E62" s="59" t="s">
        <v>168</v>
      </c>
      <c r="F62" s="40" t="s">
        <v>13</v>
      </c>
      <c r="G62" s="40"/>
      <c r="H62" s="116">
        <v>1800000</v>
      </c>
      <c r="I62" s="29"/>
      <c r="J62" s="23"/>
      <c r="K62" s="29"/>
      <c r="L62" s="29"/>
    </row>
    <row r="63" spans="1:12" x14ac:dyDescent="0.25">
      <c r="A63" s="86">
        <v>58</v>
      </c>
      <c r="B63" s="36" t="s">
        <v>5</v>
      </c>
      <c r="C63" s="38" t="s">
        <v>187</v>
      </c>
      <c r="D63" s="106" t="s">
        <v>188</v>
      </c>
      <c r="E63" s="57" t="s">
        <v>170</v>
      </c>
      <c r="F63" s="58"/>
      <c r="G63" s="58" t="s">
        <v>13</v>
      </c>
      <c r="H63" s="116">
        <v>1800000</v>
      </c>
      <c r="I63" s="29"/>
      <c r="J63" s="23"/>
      <c r="K63" s="29"/>
      <c r="L63" s="29"/>
    </row>
    <row r="64" spans="1:12" x14ac:dyDescent="0.25">
      <c r="A64" s="40">
        <v>59</v>
      </c>
      <c r="B64" s="36" t="s">
        <v>5</v>
      </c>
      <c r="C64" s="38" t="s">
        <v>189</v>
      </c>
      <c r="D64" s="56" t="s">
        <v>174</v>
      </c>
      <c r="E64" s="57" t="s">
        <v>170</v>
      </c>
      <c r="F64" s="58" t="s">
        <v>13</v>
      </c>
      <c r="G64" s="58"/>
      <c r="H64" s="116">
        <v>1800000</v>
      </c>
      <c r="I64" s="29"/>
      <c r="J64" s="23"/>
      <c r="K64" s="29"/>
      <c r="L64" s="29"/>
    </row>
    <row r="65" spans="1:12" x14ac:dyDescent="0.25">
      <c r="A65" s="86">
        <v>60</v>
      </c>
      <c r="B65" s="36" t="s">
        <v>5</v>
      </c>
      <c r="C65" s="38" t="s">
        <v>190</v>
      </c>
      <c r="D65" s="56" t="s">
        <v>174</v>
      </c>
      <c r="E65" s="57" t="s">
        <v>170</v>
      </c>
      <c r="F65" s="58" t="s">
        <v>13</v>
      </c>
      <c r="G65" s="58"/>
      <c r="H65" s="116">
        <v>1800000</v>
      </c>
      <c r="I65" s="29"/>
      <c r="J65" s="23"/>
      <c r="K65" s="29"/>
      <c r="L65" s="29"/>
    </row>
    <row r="66" spans="1:12" x14ac:dyDescent="0.25">
      <c r="A66" s="40">
        <v>61</v>
      </c>
      <c r="B66" s="36" t="s">
        <v>5</v>
      </c>
      <c r="C66" s="38" t="s">
        <v>191</v>
      </c>
      <c r="D66" s="56" t="s">
        <v>174</v>
      </c>
      <c r="E66" s="57" t="s">
        <v>170</v>
      </c>
      <c r="F66" s="58" t="s">
        <v>13</v>
      </c>
      <c r="G66" s="58"/>
      <c r="H66" s="116">
        <v>1800000</v>
      </c>
      <c r="I66" s="29"/>
      <c r="J66" s="23"/>
      <c r="K66" s="29"/>
      <c r="L66" s="29"/>
    </row>
    <row r="67" spans="1:12" x14ac:dyDescent="0.25">
      <c r="A67" s="86">
        <v>62</v>
      </c>
      <c r="B67" s="36" t="s">
        <v>5</v>
      </c>
      <c r="C67" s="38" t="s">
        <v>192</v>
      </c>
      <c r="D67" s="56" t="s">
        <v>174</v>
      </c>
      <c r="E67" s="57" t="s">
        <v>170</v>
      </c>
      <c r="F67" s="58" t="s">
        <v>13</v>
      </c>
      <c r="G67" s="58"/>
      <c r="H67" s="116">
        <v>1800000</v>
      </c>
      <c r="I67" s="29"/>
      <c r="J67" s="23"/>
      <c r="K67" s="29"/>
      <c r="L67" s="29"/>
    </row>
    <row r="68" spans="1:12" x14ac:dyDescent="0.25">
      <c r="A68" s="40">
        <v>63</v>
      </c>
      <c r="B68" s="36" t="s">
        <v>5</v>
      </c>
      <c r="C68" s="38" t="s">
        <v>193</v>
      </c>
      <c r="D68" s="56" t="s">
        <v>174</v>
      </c>
      <c r="E68" s="57" t="s">
        <v>170</v>
      </c>
      <c r="F68" s="58" t="s">
        <v>13</v>
      </c>
      <c r="G68" s="58"/>
      <c r="H68" s="116">
        <v>1800000</v>
      </c>
      <c r="I68" s="29"/>
      <c r="J68" s="23"/>
      <c r="K68" s="29"/>
      <c r="L68" s="29"/>
    </row>
    <row r="69" spans="1:12" x14ac:dyDescent="0.25">
      <c r="A69" s="86">
        <v>64</v>
      </c>
      <c r="B69" s="36" t="s">
        <v>5</v>
      </c>
      <c r="C69" s="38" t="s">
        <v>194</v>
      </c>
      <c r="D69" s="56" t="s">
        <v>174</v>
      </c>
      <c r="E69" s="57" t="s">
        <v>170</v>
      </c>
      <c r="F69" s="58"/>
      <c r="G69" s="58" t="s">
        <v>13</v>
      </c>
      <c r="H69" s="116">
        <v>1800000</v>
      </c>
      <c r="I69" s="29"/>
      <c r="J69" s="23"/>
      <c r="K69" s="29"/>
      <c r="L69" s="29"/>
    </row>
    <row r="70" spans="1:12" x14ac:dyDescent="0.25">
      <c r="A70" s="40">
        <v>65</v>
      </c>
      <c r="B70" s="36" t="s">
        <v>5</v>
      </c>
      <c r="C70" s="38" t="s">
        <v>195</v>
      </c>
      <c r="D70" s="56" t="s">
        <v>174</v>
      </c>
      <c r="E70" s="57" t="s">
        <v>170</v>
      </c>
      <c r="F70" s="58"/>
      <c r="G70" s="58" t="s">
        <v>13</v>
      </c>
      <c r="H70" s="116">
        <v>1800000</v>
      </c>
      <c r="I70" s="29"/>
      <c r="J70" s="23"/>
      <c r="K70" s="29"/>
      <c r="L70" s="29"/>
    </row>
    <row r="71" spans="1:12" x14ac:dyDescent="0.25">
      <c r="A71" s="86">
        <v>66</v>
      </c>
      <c r="B71" s="36" t="s">
        <v>5</v>
      </c>
      <c r="C71" s="38" t="s">
        <v>196</v>
      </c>
      <c r="D71" s="56" t="s">
        <v>174</v>
      </c>
      <c r="E71" s="57" t="s">
        <v>170</v>
      </c>
      <c r="F71" s="58"/>
      <c r="G71" s="58" t="s">
        <v>13</v>
      </c>
      <c r="H71" s="116">
        <v>1800000</v>
      </c>
      <c r="I71" s="29"/>
      <c r="J71" s="23"/>
      <c r="K71" s="29"/>
      <c r="L71" s="29"/>
    </row>
    <row r="72" spans="1:12" s="29" customFormat="1" x14ac:dyDescent="0.25">
      <c r="A72" s="40">
        <v>67</v>
      </c>
      <c r="B72" s="36" t="s">
        <v>5</v>
      </c>
      <c r="C72" s="38" t="s">
        <v>197</v>
      </c>
      <c r="D72" s="56" t="s">
        <v>174</v>
      </c>
      <c r="E72" s="57" t="s">
        <v>170</v>
      </c>
      <c r="F72" s="58"/>
      <c r="G72" s="58" t="s">
        <v>13</v>
      </c>
      <c r="H72" s="116">
        <v>1800000</v>
      </c>
      <c r="J72" s="23"/>
    </row>
    <row r="73" spans="1:12" s="29" customFormat="1" x14ac:dyDescent="0.25">
      <c r="A73" s="86">
        <v>68</v>
      </c>
      <c r="B73" s="36" t="s">
        <v>5</v>
      </c>
      <c r="C73" s="42" t="s">
        <v>233</v>
      </c>
      <c r="D73" s="39" t="s">
        <v>47</v>
      </c>
      <c r="E73" s="59" t="s">
        <v>200</v>
      </c>
      <c r="F73" s="40" t="s">
        <v>13</v>
      </c>
      <c r="G73" s="40"/>
      <c r="H73" s="116">
        <v>1800000</v>
      </c>
      <c r="J73" s="23"/>
    </row>
    <row r="74" spans="1:12" s="29" customFormat="1" x14ac:dyDescent="0.25">
      <c r="A74" s="40">
        <v>69</v>
      </c>
      <c r="B74" s="36" t="s">
        <v>5</v>
      </c>
      <c r="C74" s="42" t="s">
        <v>234</v>
      </c>
      <c r="D74" s="39" t="s">
        <v>235</v>
      </c>
      <c r="E74" s="59" t="s">
        <v>200</v>
      </c>
      <c r="F74" s="40"/>
      <c r="G74" s="40" t="s">
        <v>13</v>
      </c>
      <c r="H74" s="116">
        <v>1800000</v>
      </c>
      <c r="J74" s="23"/>
    </row>
    <row r="75" spans="1:12" s="29" customFormat="1" x14ac:dyDescent="0.25">
      <c r="A75" s="86">
        <v>70</v>
      </c>
      <c r="B75" s="36" t="s">
        <v>5</v>
      </c>
      <c r="C75" s="42" t="s">
        <v>236</v>
      </c>
      <c r="D75" s="39" t="s">
        <v>24</v>
      </c>
      <c r="E75" s="59" t="s">
        <v>200</v>
      </c>
      <c r="F75" s="40" t="s">
        <v>13</v>
      </c>
      <c r="G75" s="40"/>
      <c r="H75" s="116">
        <v>1800000</v>
      </c>
      <c r="J75" s="23"/>
    </row>
    <row r="76" spans="1:12" s="29" customFormat="1" x14ac:dyDescent="0.25">
      <c r="A76" s="40">
        <v>71</v>
      </c>
      <c r="B76" s="36" t="s">
        <v>5</v>
      </c>
      <c r="C76" s="42" t="s">
        <v>237</v>
      </c>
      <c r="D76" s="39" t="s">
        <v>24</v>
      </c>
      <c r="E76" s="59" t="s">
        <v>200</v>
      </c>
      <c r="F76" s="40" t="s">
        <v>13</v>
      </c>
      <c r="G76" s="40"/>
      <c r="H76" s="116">
        <v>1800000</v>
      </c>
      <c r="J76" s="23"/>
    </row>
    <row r="77" spans="1:12" s="29" customFormat="1" x14ac:dyDescent="0.25">
      <c r="A77" s="86">
        <v>72</v>
      </c>
      <c r="B77" s="36" t="s">
        <v>5</v>
      </c>
      <c r="C77" s="42" t="s">
        <v>238</v>
      </c>
      <c r="D77" s="39" t="s">
        <v>24</v>
      </c>
      <c r="E77" s="59" t="s">
        <v>200</v>
      </c>
      <c r="F77" s="40" t="s">
        <v>13</v>
      </c>
      <c r="G77" s="40"/>
      <c r="H77" s="116">
        <v>1800000</v>
      </c>
      <c r="J77" s="23"/>
    </row>
    <row r="78" spans="1:12" s="29" customFormat="1" x14ac:dyDescent="0.25">
      <c r="A78" s="40">
        <v>73</v>
      </c>
      <c r="B78" s="36" t="s">
        <v>5</v>
      </c>
      <c r="C78" s="42" t="s">
        <v>239</v>
      </c>
      <c r="D78" s="39" t="s">
        <v>24</v>
      </c>
      <c r="E78" s="59" t="s">
        <v>200</v>
      </c>
      <c r="F78" s="40" t="s">
        <v>13</v>
      </c>
      <c r="G78" s="40"/>
      <c r="H78" s="116">
        <v>1800000</v>
      </c>
      <c r="J78" s="23"/>
    </row>
    <row r="79" spans="1:12" s="29" customFormat="1" x14ac:dyDescent="0.25">
      <c r="A79" s="86">
        <v>74</v>
      </c>
      <c r="B79" s="36" t="s">
        <v>5</v>
      </c>
      <c r="C79" s="42" t="s">
        <v>240</v>
      </c>
      <c r="D79" s="39" t="s">
        <v>24</v>
      </c>
      <c r="E79" s="59" t="s">
        <v>200</v>
      </c>
      <c r="F79" s="40" t="s">
        <v>13</v>
      </c>
      <c r="G79" s="40"/>
      <c r="H79" s="116">
        <v>1800000</v>
      </c>
      <c r="J79" s="23"/>
    </row>
    <row r="80" spans="1:12" s="29" customFormat="1" x14ac:dyDescent="0.25">
      <c r="A80" s="40">
        <v>75</v>
      </c>
      <c r="B80" s="36" t="s">
        <v>5</v>
      </c>
      <c r="C80" s="42" t="s">
        <v>241</v>
      </c>
      <c r="D80" s="39" t="s">
        <v>24</v>
      </c>
      <c r="E80" s="59" t="s">
        <v>200</v>
      </c>
      <c r="F80" s="40" t="s">
        <v>13</v>
      </c>
      <c r="G80" s="40"/>
      <c r="H80" s="116">
        <v>1800000</v>
      </c>
      <c r="J80" s="23"/>
    </row>
    <row r="81" spans="1:10" s="29" customFormat="1" x14ac:dyDescent="0.25">
      <c r="A81" s="86">
        <v>76</v>
      </c>
      <c r="B81" s="36" t="s">
        <v>5</v>
      </c>
      <c r="C81" s="42" t="s">
        <v>242</v>
      </c>
      <c r="D81" s="39" t="s">
        <v>24</v>
      </c>
      <c r="E81" s="59" t="s">
        <v>200</v>
      </c>
      <c r="F81" s="40" t="s">
        <v>13</v>
      </c>
      <c r="G81" s="40"/>
      <c r="H81" s="116">
        <v>1800000</v>
      </c>
      <c r="J81" s="23"/>
    </row>
    <row r="82" spans="1:10" s="29" customFormat="1" x14ac:dyDescent="0.25">
      <c r="A82" s="40">
        <v>77</v>
      </c>
      <c r="B82" s="36" t="s">
        <v>5</v>
      </c>
      <c r="C82" s="42" t="s">
        <v>243</v>
      </c>
      <c r="D82" s="39" t="s">
        <v>24</v>
      </c>
      <c r="E82" s="59" t="s">
        <v>200</v>
      </c>
      <c r="F82" s="40" t="s">
        <v>13</v>
      </c>
      <c r="G82" s="40"/>
      <c r="H82" s="116">
        <v>1800000</v>
      </c>
      <c r="J82" s="23"/>
    </row>
    <row r="83" spans="1:10" s="29" customFormat="1" x14ac:dyDescent="0.25">
      <c r="A83" s="86">
        <v>78</v>
      </c>
      <c r="B83" s="36" t="s">
        <v>5</v>
      </c>
      <c r="C83" s="42" t="s">
        <v>244</v>
      </c>
      <c r="D83" s="39" t="s">
        <v>24</v>
      </c>
      <c r="E83" s="59" t="s">
        <v>200</v>
      </c>
      <c r="F83" s="40"/>
      <c r="G83" s="40" t="s">
        <v>13</v>
      </c>
      <c r="H83" s="116">
        <v>1800000</v>
      </c>
      <c r="J83" s="23"/>
    </row>
    <row r="84" spans="1:10" s="29" customFormat="1" x14ac:dyDescent="0.25">
      <c r="A84" s="40">
        <v>79</v>
      </c>
      <c r="B84" s="36" t="s">
        <v>5</v>
      </c>
      <c r="C84" s="42" t="s">
        <v>245</v>
      </c>
      <c r="D84" s="39" t="s">
        <v>24</v>
      </c>
      <c r="E84" s="59" t="s">
        <v>200</v>
      </c>
      <c r="F84" s="40"/>
      <c r="G84" s="40" t="s">
        <v>13</v>
      </c>
      <c r="H84" s="116">
        <v>1800000</v>
      </c>
      <c r="J84" s="23"/>
    </row>
    <row r="85" spans="1:10" s="29" customFormat="1" x14ac:dyDescent="0.25">
      <c r="A85" s="86">
        <v>80</v>
      </c>
      <c r="B85" s="36" t="s">
        <v>5</v>
      </c>
      <c r="C85" s="42" t="s">
        <v>246</v>
      </c>
      <c r="D85" s="39" t="s">
        <v>24</v>
      </c>
      <c r="E85" s="59" t="s">
        <v>200</v>
      </c>
      <c r="F85" s="40"/>
      <c r="G85" s="40" t="s">
        <v>13</v>
      </c>
      <c r="H85" s="116">
        <v>1800000</v>
      </c>
      <c r="J85" s="23"/>
    </row>
    <row r="86" spans="1:10" s="29" customFormat="1" x14ac:dyDescent="0.25">
      <c r="A86" s="40">
        <v>81</v>
      </c>
      <c r="B86" s="36" t="s">
        <v>5</v>
      </c>
      <c r="C86" s="42" t="s">
        <v>247</v>
      </c>
      <c r="D86" s="39" t="s">
        <v>24</v>
      </c>
      <c r="E86" s="59" t="s">
        <v>200</v>
      </c>
      <c r="F86" s="40"/>
      <c r="G86" s="40" t="s">
        <v>13</v>
      </c>
      <c r="H86" s="116">
        <v>1800000</v>
      </c>
      <c r="J86" s="23"/>
    </row>
    <row r="87" spans="1:10" s="29" customFormat="1" x14ac:dyDescent="0.25">
      <c r="A87" s="86">
        <v>82</v>
      </c>
      <c r="B87" s="36" t="s">
        <v>5</v>
      </c>
      <c r="C87" s="42" t="s">
        <v>248</v>
      </c>
      <c r="D87" s="39" t="s">
        <v>24</v>
      </c>
      <c r="E87" s="59" t="s">
        <v>200</v>
      </c>
      <c r="F87" s="40"/>
      <c r="G87" s="40" t="s">
        <v>13</v>
      </c>
      <c r="H87" s="116">
        <v>1800000</v>
      </c>
      <c r="J87" s="23"/>
    </row>
    <row r="88" spans="1:10" s="29" customFormat="1" x14ac:dyDescent="0.25">
      <c r="A88" s="40">
        <v>83</v>
      </c>
      <c r="B88" s="36" t="s">
        <v>5</v>
      </c>
      <c r="C88" s="42" t="s">
        <v>249</v>
      </c>
      <c r="D88" s="39" t="s">
        <v>24</v>
      </c>
      <c r="E88" s="59" t="s">
        <v>200</v>
      </c>
      <c r="F88" s="40"/>
      <c r="G88" s="40" t="s">
        <v>13</v>
      </c>
      <c r="H88" s="116">
        <v>1800000</v>
      </c>
      <c r="J88" s="23"/>
    </row>
    <row r="89" spans="1:10" s="29" customFormat="1" x14ac:dyDescent="0.25">
      <c r="A89" s="86">
        <v>84</v>
      </c>
      <c r="B89" s="36" t="s">
        <v>5</v>
      </c>
      <c r="C89" s="42" t="s">
        <v>250</v>
      </c>
      <c r="D89" s="39" t="s">
        <v>24</v>
      </c>
      <c r="E89" s="59" t="s">
        <v>200</v>
      </c>
      <c r="F89" s="40"/>
      <c r="G89" s="40" t="s">
        <v>13</v>
      </c>
      <c r="H89" s="116">
        <v>1800000</v>
      </c>
      <c r="J89" s="23"/>
    </row>
    <row r="90" spans="1:10" s="29" customFormat="1" x14ac:dyDescent="0.25">
      <c r="A90" s="40">
        <v>85</v>
      </c>
      <c r="B90" s="36" t="s">
        <v>5</v>
      </c>
      <c r="C90" s="42" t="s">
        <v>251</v>
      </c>
      <c r="D90" s="39" t="s">
        <v>384</v>
      </c>
      <c r="E90" s="59" t="s">
        <v>200</v>
      </c>
      <c r="F90" s="40" t="s">
        <v>13</v>
      </c>
      <c r="G90" s="40"/>
      <c r="H90" s="116">
        <v>1800000</v>
      </c>
      <c r="J90" s="23"/>
    </row>
    <row r="91" spans="1:10" s="29" customFormat="1" x14ac:dyDescent="0.25">
      <c r="A91" s="86">
        <v>86</v>
      </c>
      <c r="B91" s="36" t="s">
        <v>5</v>
      </c>
      <c r="C91" s="42" t="s">
        <v>252</v>
      </c>
      <c r="D91" s="39" t="s">
        <v>384</v>
      </c>
      <c r="E91" s="59" t="s">
        <v>200</v>
      </c>
      <c r="F91" s="40" t="s">
        <v>13</v>
      </c>
      <c r="G91" s="40"/>
      <c r="H91" s="116">
        <v>1800000</v>
      </c>
      <c r="J91" s="23"/>
    </row>
    <row r="92" spans="1:10" s="29" customFormat="1" x14ac:dyDescent="0.25">
      <c r="A92" s="40">
        <v>87</v>
      </c>
      <c r="B92" s="46" t="s">
        <v>5</v>
      </c>
      <c r="C92" s="42" t="s">
        <v>266</v>
      </c>
      <c r="D92" s="49" t="s">
        <v>47</v>
      </c>
      <c r="E92" s="44" t="s">
        <v>254</v>
      </c>
      <c r="F92" s="40"/>
      <c r="G92" s="40" t="s">
        <v>13</v>
      </c>
      <c r="H92" s="116">
        <v>1800000</v>
      </c>
      <c r="J92" s="23"/>
    </row>
    <row r="93" spans="1:10" s="29" customFormat="1" x14ac:dyDescent="0.25">
      <c r="A93" s="86">
        <v>88</v>
      </c>
      <c r="B93" s="46" t="s">
        <v>20</v>
      </c>
      <c r="C93" s="42" t="s">
        <v>267</v>
      </c>
      <c r="D93" s="39" t="s">
        <v>24</v>
      </c>
      <c r="E93" s="44" t="s">
        <v>254</v>
      </c>
      <c r="F93" s="40" t="s">
        <v>13</v>
      </c>
      <c r="G93" s="40"/>
      <c r="H93" s="116">
        <v>1800000</v>
      </c>
      <c r="J93" s="23"/>
    </row>
    <row r="94" spans="1:10" s="29" customFormat="1" x14ac:dyDescent="0.25">
      <c r="A94" s="40">
        <v>89</v>
      </c>
      <c r="B94" s="46" t="s">
        <v>20</v>
      </c>
      <c r="C94" s="42" t="s">
        <v>268</v>
      </c>
      <c r="D94" s="39" t="s">
        <v>24</v>
      </c>
      <c r="E94" s="44" t="s">
        <v>254</v>
      </c>
      <c r="F94" s="40" t="s">
        <v>13</v>
      </c>
      <c r="G94" s="40"/>
      <c r="H94" s="116">
        <v>1800000</v>
      </c>
      <c r="J94" s="23"/>
    </row>
    <row r="95" spans="1:10" s="29" customFormat="1" x14ac:dyDescent="0.25">
      <c r="A95" s="86">
        <v>90</v>
      </c>
      <c r="B95" s="46" t="s">
        <v>20</v>
      </c>
      <c r="C95" s="42" t="s">
        <v>269</v>
      </c>
      <c r="D95" s="39" t="s">
        <v>24</v>
      </c>
      <c r="E95" s="44" t="s">
        <v>254</v>
      </c>
      <c r="F95" s="40" t="s">
        <v>13</v>
      </c>
      <c r="G95" s="40"/>
      <c r="H95" s="116">
        <v>1800000</v>
      </c>
      <c r="J95" s="23"/>
    </row>
    <row r="96" spans="1:10" s="29" customFormat="1" x14ac:dyDescent="0.25">
      <c r="A96" s="40">
        <v>91</v>
      </c>
      <c r="B96" s="46" t="s">
        <v>20</v>
      </c>
      <c r="C96" s="42" t="s">
        <v>270</v>
      </c>
      <c r="D96" s="39" t="s">
        <v>24</v>
      </c>
      <c r="E96" s="44" t="s">
        <v>254</v>
      </c>
      <c r="F96" s="40" t="s">
        <v>13</v>
      </c>
      <c r="G96" s="40"/>
      <c r="H96" s="116">
        <v>1800000</v>
      </c>
      <c r="J96" s="23"/>
    </row>
    <row r="97" spans="1:10" s="29" customFormat="1" x14ac:dyDescent="0.25">
      <c r="A97" s="86">
        <v>92</v>
      </c>
      <c r="B97" s="46" t="s">
        <v>20</v>
      </c>
      <c r="C97" s="42" t="s">
        <v>271</v>
      </c>
      <c r="D97" s="39" t="s">
        <v>24</v>
      </c>
      <c r="E97" s="44" t="s">
        <v>254</v>
      </c>
      <c r="F97" s="40" t="s">
        <v>13</v>
      </c>
      <c r="G97" s="40"/>
      <c r="H97" s="116">
        <v>1800000</v>
      </c>
      <c r="J97" s="23"/>
    </row>
    <row r="98" spans="1:10" s="29" customFormat="1" x14ac:dyDescent="0.25">
      <c r="A98" s="40">
        <v>93</v>
      </c>
      <c r="B98" s="46" t="s">
        <v>20</v>
      </c>
      <c r="C98" s="42" t="s">
        <v>272</v>
      </c>
      <c r="D98" s="39" t="s">
        <v>24</v>
      </c>
      <c r="E98" s="44" t="s">
        <v>254</v>
      </c>
      <c r="F98" s="40"/>
      <c r="G98" s="40" t="s">
        <v>13</v>
      </c>
      <c r="H98" s="116">
        <v>1800000</v>
      </c>
      <c r="J98" s="23"/>
    </row>
    <row r="99" spans="1:10" s="29" customFormat="1" x14ac:dyDescent="0.25">
      <c r="A99" s="86">
        <v>94</v>
      </c>
      <c r="B99" s="46" t="s">
        <v>20</v>
      </c>
      <c r="C99" s="38" t="s">
        <v>273</v>
      </c>
      <c r="D99" s="39" t="s">
        <v>24</v>
      </c>
      <c r="E99" s="44" t="s">
        <v>254</v>
      </c>
      <c r="F99" s="40"/>
      <c r="G99" s="40" t="s">
        <v>13</v>
      </c>
      <c r="H99" s="116">
        <v>1800000</v>
      </c>
      <c r="J99" s="23"/>
    </row>
    <row r="100" spans="1:10" s="29" customFormat="1" x14ac:dyDescent="0.25">
      <c r="A100" s="40">
        <v>95</v>
      </c>
      <c r="B100" s="46" t="s">
        <v>20</v>
      </c>
      <c r="C100" s="38" t="s">
        <v>54</v>
      </c>
      <c r="D100" s="39" t="s">
        <v>24</v>
      </c>
      <c r="E100" s="44" t="s">
        <v>254</v>
      </c>
      <c r="F100" s="40"/>
      <c r="G100" s="40" t="s">
        <v>13</v>
      </c>
      <c r="H100" s="116">
        <v>1800000</v>
      </c>
      <c r="J100" s="23"/>
    </row>
    <row r="101" spans="1:10" s="29" customFormat="1" x14ac:dyDescent="0.25">
      <c r="A101" s="86">
        <v>96</v>
      </c>
      <c r="B101" s="46" t="s">
        <v>20</v>
      </c>
      <c r="C101" s="42" t="s">
        <v>274</v>
      </c>
      <c r="D101" s="39" t="s">
        <v>24</v>
      </c>
      <c r="E101" s="44" t="s">
        <v>254</v>
      </c>
      <c r="F101" s="40"/>
      <c r="G101" s="40" t="s">
        <v>13</v>
      </c>
      <c r="H101" s="116">
        <v>1800000</v>
      </c>
      <c r="J101" s="23"/>
    </row>
    <row r="102" spans="1:10" s="29" customFormat="1" x14ac:dyDescent="0.25">
      <c r="A102" s="40">
        <v>97</v>
      </c>
      <c r="B102" s="46" t="s">
        <v>20</v>
      </c>
      <c r="C102" s="38" t="s">
        <v>275</v>
      </c>
      <c r="D102" s="39" t="s">
        <v>24</v>
      </c>
      <c r="E102" s="44" t="s">
        <v>254</v>
      </c>
      <c r="F102" s="40"/>
      <c r="G102" s="40" t="s">
        <v>13</v>
      </c>
      <c r="H102" s="116">
        <v>1800000</v>
      </c>
      <c r="J102" s="23"/>
    </row>
    <row r="103" spans="1:10" s="29" customFormat="1" x14ac:dyDescent="0.25">
      <c r="A103" s="86">
        <v>98</v>
      </c>
      <c r="B103" s="46" t="s">
        <v>20</v>
      </c>
      <c r="C103" s="38" t="s">
        <v>276</v>
      </c>
      <c r="D103" s="39" t="s">
        <v>24</v>
      </c>
      <c r="E103" s="44" t="s">
        <v>254</v>
      </c>
      <c r="F103" s="40"/>
      <c r="G103" s="40" t="s">
        <v>13</v>
      </c>
      <c r="H103" s="116">
        <v>1800000</v>
      </c>
      <c r="J103" s="23"/>
    </row>
    <row r="104" spans="1:10" s="29" customFormat="1" x14ac:dyDescent="0.25">
      <c r="A104" s="40">
        <v>99</v>
      </c>
      <c r="B104" s="46" t="s">
        <v>20</v>
      </c>
      <c r="C104" s="38" t="s">
        <v>277</v>
      </c>
      <c r="D104" s="39" t="s">
        <v>24</v>
      </c>
      <c r="E104" s="44" t="s">
        <v>254</v>
      </c>
      <c r="F104" s="40"/>
      <c r="G104" s="40" t="s">
        <v>13</v>
      </c>
      <c r="H104" s="116">
        <v>1800000</v>
      </c>
      <c r="J104" s="23"/>
    </row>
    <row r="105" spans="1:10" s="29" customFormat="1" x14ac:dyDescent="0.25">
      <c r="A105" s="86">
        <v>100</v>
      </c>
      <c r="B105" s="46" t="s">
        <v>20</v>
      </c>
      <c r="C105" s="42" t="s">
        <v>278</v>
      </c>
      <c r="D105" s="39" t="s">
        <v>24</v>
      </c>
      <c r="E105" s="44" t="s">
        <v>254</v>
      </c>
      <c r="F105" s="40"/>
      <c r="G105" s="40" t="s">
        <v>13</v>
      </c>
      <c r="H105" s="116">
        <v>1800000</v>
      </c>
      <c r="J105" s="23"/>
    </row>
    <row r="106" spans="1:10" s="29" customFormat="1" x14ac:dyDescent="0.25">
      <c r="A106" s="40">
        <v>101</v>
      </c>
      <c r="B106" s="46" t="s">
        <v>20</v>
      </c>
      <c r="C106" s="42" t="s">
        <v>279</v>
      </c>
      <c r="D106" s="39" t="s">
        <v>24</v>
      </c>
      <c r="E106" s="44" t="s">
        <v>254</v>
      </c>
      <c r="F106" s="40"/>
      <c r="G106" s="40" t="s">
        <v>13</v>
      </c>
      <c r="H106" s="116">
        <v>1800000</v>
      </c>
      <c r="J106" s="23"/>
    </row>
    <row r="107" spans="1:10" s="29" customFormat="1" x14ac:dyDescent="0.25">
      <c r="A107" s="86">
        <v>102</v>
      </c>
      <c r="B107" s="36" t="s">
        <v>5</v>
      </c>
      <c r="C107" s="42" t="s">
        <v>305</v>
      </c>
      <c r="D107" s="39" t="s">
        <v>47</v>
      </c>
      <c r="E107" s="59" t="s">
        <v>281</v>
      </c>
      <c r="F107" s="40"/>
      <c r="G107" s="40" t="s">
        <v>13</v>
      </c>
      <c r="H107" s="116">
        <v>1800000</v>
      </c>
      <c r="J107" s="23"/>
    </row>
    <row r="108" spans="1:10" s="29" customFormat="1" x14ac:dyDescent="0.25">
      <c r="A108" s="40">
        <v>103</v>
      </c>
      <c r="B108" s="36" t="s">
        <v>5</v>
      </c>
      <c r="C108" s="42" t="s">
        <v>306</v>
      </c>
      <c r="D108" s="39" t="s">
        <v>24</v>
      </c>
      <c r="E108" s="59" t="s">
        <v>281</v>
      </c>
      <c r="F108" s="40"/>
      <c r="G108" s="40" t="s">
        <v>13</v>
      </c>
      <c r="H108" s="116">
        <v>1800000</v>
      </c>
      <c r="J108" s="23"/>
    </row>
    <row r="109" spans="1:10" s="29" customFormat="1" x14ac:dyDescent="0.25">
      <c r="A109" s="86">
        <v>104</v>
      </c>
      <c r="B109" s="36" t="s">
        <v>5</v>
      </c>
      <c r="C109" s="42" t="s">
        <v>307</v>
      </c>
      <c r="D109" s="39" t="s">
        <v>24</v>
      </c>
      <c r="E109" s="59" t="s">
        <v>281</v>
      </c>
      <c r="F109" s="40"/>
      <c r="G109" s="40" t="s">
        <v>13</v>
      </c>
      <c r="H109" s="116">
        <v>1800000</v>
      </c>
      <c r="J109" s="23"/>
    </row>
    <row r="110" spans="1:10" s="29" customFormat="1" x14ac:dyDescent="0.25">
      <c r="A110" s="40">
        <v>105</v>
      </c>
      <c r="B110" s="36" t="s">
        <v>5</v>
      </c>
      <c r="C110" s="42" t="s">
        <v>308</v>
      </c>
      <c r="D110" s="39" t="s">
        <v>24</v>
      </c>
      <c r="E110" s="59" t="s">
        <v>281</v>
      </c>
      <c r="F110" s="40"/>
      <c r="G110" s="40" t="s">
        <v>13</v>
      </c>
      <c r="H110" s="116">
        <v>1800000</v>
      </c>
      <c r="J110" s="23"/>
    </row>
    <row r="111" spans="1:10" s="29" customFormat="1" x14ac:dyDescent="0.25">
      <c r="A111" s="86">
        <v>106</v>
      </c>
      <c r="B111" s="36" t="s">
        <v>5</v>
      </c>
      <c r="C111" s="38" t="s">
        <v>309</v>
      </c>
      <c r="D111" s="39" t="s">
        <v>24</v>
      </c>
      <c r="E111" s="59" t="s">
        <v>281</v>
      </c>
      <c r="F111" s="40"/>
      <c r="G111" s="40" t="s">
        <v>13</v>
      </c>
      <c r="H111" s="116">
        <v>1800000</v>
      </c>
      <c r="J111" s="23"/>
    </row>
    <row r="112" spans="1:10" s="29" customFormat="1" x14ac:dyDescent="0.25">
      <c r="A112" s="40">
        <v>107</v>
      </c>
      <c r="B112" s="36" t="s">
        <v>5</v>
      </c>
      <c r="C112" s="38" t="s">
        <v>310</v>
      </c>
      <c r="D112" s="39" t="s">
        <v>24</v>
      </c>
      <c r="E112" s="59" t="s">
        <v>281</v>
      </c>
      <c r="F112" s="40"/>
      <c r="G112" s="40" t="s">
        <v>13</v>
      </c>
      <c r="H112" s="116">
        <v>1800000</v>
      </c>
      <c r="J112" s="23"/>
    </row>
    <row r="113" spans="1:10" s="29" customFormat="1" x14ac:dyDescent="0.25">
      <c r="A113" s="86">
        <v>108</v>
      </c>
      <c r="B113" s="36" t="s">
        <v>5</v>
      </c>
      <c r="C113" s="38" t="s">
        <v>311</v>
      </c>
      <c r="D113" s="39" t="s">
        <v>24</v>
      </c>
      <c r="E113" s="59" t="s">
        <v>281</v>
      </c>
      <c r="F113" s="40"/>
      <c r="G113" s="40" t="s">
        <v>13</v>
      </c>
      <c r="H113" s="116">
        <v>1800000</v>
      </c>
      <c r="J113" s="23"/>
    </row>
    <row r="114" spans="1:10" s="29" customFormat="1" x14ac:dyDescent="0.25">
      <c r="A114" s="40">
        <v>109</v>
      </c>
      <c r="B114" s="36" t="s">
        <v>5</v>
      </c>
      <c r="C114" s="38" t="s">
        <v>312</v>
      </c>
      <c r="D114" s="39" t="s">
        <v>24</v>
      </c>
      <c r="E114" s="59" t="s">
        <v>281</v>
      </c>
      <c r="F114" s="40"/>
      <c r="G114" s="40" t="s">
        <v>13</v>
      </c>
      <c r="H114" s="116">
        <v>1800000</v>
      </c>
      <c r="J114" s="23"/>
    </row>
    <row r="115" spans="1:10" s="29" customFormat="1" x14ac:dyDescent="0.25">
      <c r="A115" s="86">
        <v>110</v>
      </c>
      <c r="B115" s="36" t="s">
        <v>5</v>
      </c>
      <c r="C115" s="38" t="s">
        <v>313</v>
      </c>
      <c r="D115" s="39" t="s">
        <v>24</v>
      </c>
      <c r="E115" s="59" t="s">
        <v>281</v>
      </c>
      <c r="F115" s="40"/>
      <c r="G115" s="40" t="s">
        <v>13</v>
      </c>
      <c r="H115" s="116">
        <v>1800000</v>
      </c>
      <c r="J115" s="23"/>
    </row>
    <row r="116" spans="1:10" s="29" customFormat="1" x14ac:dyDescent="0.25">
      <c r="A116" s="40">
        <v>111</v>
      </c>
      <c r="B116" s="36" t="s">
        <v>5</v>
      </c>
      <c r="C116" s="38" t="s">
        <v>314</v>
      </c>
      <c r="D116" s="39" t="s">
        <v>24</v>
      </c>
      <c r="E116" s="59" t="s">
        <v>281</v>
      </c>
      <c r="F116" s="40" t="s">
        <v>13</v>
      </c>
      <c r="G116" s="40"/>
      <c r="H116" s="116">
        <v>1800000</v>
      </c>
      <c r="J116" s="23"/>
    </row>
    <row r="117" spans="1:10" s="29" customFormat="1" x14ac:dyDescent="0.25">
      <c r="A117" s="86">
        <v>112</v>
      </c>
      <c r="B117" s="36" t="s">
        <v>5</v>
      </c>
      <c r="C117" s="38" t="s">
        <v>315</v>
      </c>
      <c r="D117" s="39" t="s">
        <v>24</v>
      </c>
      <c r="E117" s="59" t="s">
        <v>281</v>
      </c>
      <c r="F117" s="40" t="s">
        <v>13</v>
      </c>
      <c r="G117" s="40"/>
      <c r="H117" s="116">
        <v>1800000</v>
      </c>
      <c r="J117" s="23"/>
    </row>
    <row r="118" spans="1:10" s="29" customFormat="1" x14ac:dyDescent="0.25">
      <c r="A118" s="40">
        <v>113</v>
      </c>
      <c r="B118" s="36" t="s">
        <v>5</v>
      </c>
      <c r="C118" s="42" t="s">
        <v>316</v>
      </c>
      <c r="D118" s="39" t="s">
        <v>24</v>
      </c>
      <c r="E118" s="59" t="s">
        <v>281</v>
      </c>
      <c r="F118" s="40" t="s">
        <v>13</v>
      </c>
      <c r="G118" s="40"/>
      <c r="H118" s="116">
        <v>1800000</v>
      </c>
      <c r="J118" s="23"/>
    </row>
    <row r="119" spans="1:10" s="29" customFormat="1" x14ac:dyDescent="0.25">
      <c r="A119" s="86">
        <v>114</v>
      </c>
      <c r="B119" s="36" t="s">
        <v>5</v>
      </c>
      <c r="C119" s="38" t="s">
        <v>338</v>
      </c>
      <c r="D119" s="49" t="s">
        <v>235</v>
      </c>
      <c r="E119" s="44" t="s">
        <v>318</v>
      </c>
      <c r="F119" s="40"/>
      <c r="G119" s="40" t="s">
        <v>13</v>
      </c>
      <c r="H119" s="116">
        <v>1800000</v>
      </c>
      <c r="J119" s="23"/>
    </row>
    <row r="120" spans="1:10" s="29" customFormat="1" ht="31.5" x14ac:dyDescent="0.25">
      <c r="A120" s="40">
        <v>115</v>
      </c>
      <c r="B120" s="36" t="s">
        <v>5</v>
      </c>
      <c r="C120" s="38" t="s">
        <v>339</v>
      </c>
      <c r="D120" s="49" t="s">
        <v>24</v>
      </c>
      <c r="E120" s="44" t="s">
        <v>318</v>
      </c>
      <c r="F120" s="40" t="s">
        <v>13</v>
      </c>
      <c r="G120" s="40"/>
      <c r="H120" s="116">
        <v>1800000</v>
      </c>
      <c r="J120" s="23"/>
    </row>
    <row r="121" spans="1:10" s="29" customFormat="1" x14ac:dyDescent="0.25">
      <c r="A121" s="86">
        <v>116</v>
      </c>
      <c r="B121" s="36" t="s">
        <v>5</v>
      </c>
      <c r="C121" s="38" t="s">
        <v>340</v>
      </c>
      <c r="D121" s="49" t="s">
        <v>24</v>
      </c>
      <c r="E121" s="44" t="s">
        <v>318</v>
      </c>
      <c r="F121" s="40" t="s">
        <v>13</v>
      </c>
      <c r="G121" s="40"/>
      <c r="H121" s="116">
        <v>1800000</v>
      </c>
      <c r="J121" s="23"/>
    </row>
    <row r="122" spans="1:10" s="29" customFormat="1" x14ac:dyDescent="0.25">
      <c r="A122" s="40">
        <v>117</v>
      </c>
      <c r="B122" s="36" t="s">
        <v>5</v>
      </c>
      <c r="C122" s="38" t="s">
        <v>341</v>
      </c>
      <c r="D122" s="49" t="s">
        <v>24</v>
      </c>
      <c r="E122" s="44" t="s">
        <v>318</v>
      </c>
      <c r="F122" s="40" t="s">
        <v>13</v>
      </c>
      <c r="G122" s="40"/>
      <c r="H122" s="116">
        <v>1800000</v>
      </c>
      <c r="J122" s="23"/>
    </row>
    <row r="123" spans="1:10" s="29" customFormat="1" x14ac:dyDescent="0.25">
      <c r="A123" s="86">
        <v>118</v>
      </c>
      <c r="B123" s="36" t="s">
        <v>5</v>
      </c>
      <c r="C123" s="38" t="s">
        <v>342</v>
      </c>
      <c r="D123" s="49" t="s">
        <v>24</v>
      </c>
      <c r="E123" s="44" t="s">
        <v>318</v>
      </c>
      <c r="F123" s="40" t="s">
        <v>13</v>
      </c>
      <c r="G123" s="40"/>
      <c r="H123" s="116">
        <v>1800000</v>
      </c>
      <c r="J123" s="23"/>
    </row>
    <row r="124" spans="1:10" s="29" customFormat="1" x14ac:dyDescent="0.25">
      <c r="A124" s="40">
        <v>119</v>
      </c>
      <c r="B124" s="36" t="s">
        <v>5</v>
      </c>
      <c r="C124" s="38" t="s">
        <v>343</v>
      </c>
      <c r="D124" s="49" t="s">
        <v>24</v>
      </c>
      <c r="E124" s="44" t="s">
        <v>318</v>
      </c>
      <c r="F124" s="40" t="s">
        <v>13</v>
      </c>
      <c r="G124" s="40"/>
      <c r="H124" s="116">
        <v>1800000</v>
      </c>
      <c r="J124" s="23"/>
    </row>
    <row r="125" spans="1:10" s="29" customFormat="1" x14ac:dyDescent="0.25">
      <c r="A125" s="86">
        <v>120</v>
      </c>
      <c r="B125" s="36" t="s">
        <v>5</v>
      </c>
      <c r="C125" s="38" t="s">
        <v>344</v>
      </c>
      <c r="D125" s="49" t="s">
        <v>24</v>
      </c>
      <c r="E125" s="44" t="s">
        <v>318</v>
      </c>
      <c r="F125" s="40" t="s">
        <v>13</v>
      </c>
      <c r="G125" s="40"/>
      <c r="H125" s="116">
        <v>1800000</v>
      </c>
      <c r="J125" s="23"/>
    </row>
    <row r="126" spans="1:10" s="29" customFormat="1" x14ac:dyDescent="0.25">
      <c r="A126" s="40">
        <v>121</v>
      </c>
      <c r="B126" s="36" t="s">
        <v>5</v>
      </c>
      <c r="C126" s="38" t="s">
        <v>345</v>
      </c>
      <c r="D126" s="49" t="s">
        <v>24</v>
      </c>
      <c r="E126" s="44" t="s">
        <v>318</v>
      </c>
      <c r="F126" s="40"/>
      <c r="G126" s="40" t="s">
        <v>13</v>
      </c>
      <c r="H126" s="116">
        <v>1800000</v>
      </c>
      <c r="J126" s="23"/>
    </row>
    <row r="127" spans="1:10" s="29" customFormat="1" x14ac:dyDescent="0.25">
      <c r="A127" s="86">
        <v>122</v>
      </c>
      <c r="B127" s="36" t="s">
        <v>5</v>
      </c>
      <c r="C127" s="38" t="s">
        <v>346</v>
      </c>
      <c r="D127" s="49" t="s">
        <v>24</v>
      </c>
      <c r="E127" s="44" t="s">
        <v>318</v>
      </c>
      <c r="F127" s="40"/>
      <c r="G127" s="40" t="s">
        <v>13</v>
      </c>
      <c r="H127" s="116">
        <v>1800000</v>
      </c>
      <c r="J127" s="23"/>
    </row>
    <row r="128" spans="1:10" s="29" customFormat="1" x14ac:dyDescent="0.25">
      <c r="A128" s="40">
        <v>123</v>
      </c>
      <c r="B128" s="36" t="s">
        <v>5</v>
      </c>
      <c r="C128" s="42" t="s">
        <v>364</v>
      </c>
      <c r="D128" s="39" t="s">
        <v>47</v>
      </c>
      <c r="E128" s="59" t="s">
        <v>393</v>
      </c>
      <c r="F128" s="40"/>
      <c r="G128" s="40" t="s">
        <v>13</v>
      </c>
      <c r="H128" s="116">
        <v>1800000</v>
      </c>
      <c r="J128" s="23"/>
    </row>
    <row r="129" spans="1:10" s="29" customFormat="1" x14ac:dyDescent="0.25">
      <c r="A129" s="86">
        <v>124</v>
      </c>
      <c r="B129" s="36" t="s">
        <v>5</v>
      </c>
      <c r="C129" s="42" t="s">
        <v>365</v>
      </c>
      <c r="D129" s="39" t="s">
        <v>235</v>
      </c>
      <c r="E129" s="59" t="s">
        <v>393</v>
      </c>
      <c r="F129" s="40"/>
      <c r="G129" s="40" t="s">
        <v>13</v>
      </c>
      <c r="H129" s="116">
        <v>1800000</v>
      </c>
      <c r="J129" s="23"/>
    </row>
    <row r="130" spans="1:10" s="29" customFormat="1" x14ac:dyDescent="0.25">
      <c r="A130" s="40">
        <v>125</v>
      </c>
      <c r="B130" s="36" t="s">
        <v>5</v>
      </c>
      <c r="C130" s="42" t="s">
        <v>366</v>
      </c>
      <c r="D130" s="39" t="s">
        <v>24</v>
      </c>
      <c r="E130" s="59" t="s">
        <v>393</v>
      </c>
      <c r="F130" s="40" t="s">
        <v>13</v>
      </c>
      <c r="G130" s="40"/>
      <c r="H130" s="116">
        <v>1800000</v>
      </c>
      <c r="J130" s="23"/>
    </row>
    <row r="131" spans="1:10" s="29" customFormat="1" x14ac:dyDescent="0.25">
      <c r="A131" s="86">
        <v>126</v>
      </c>
      <c r="B131" s="36" t="s">
        <v>5</v>
      </c>
      <c r="C131" s="42" t="s">
        <v>367</v>
      </c>
      <c r="D131" s="39" t="s">
        <v>24</v>
      </c>
      <c r="E131" s="59" t="s">
        <v>393</v>
      </c>
      <c r="F131" s="40" t="s">
        <v>13</v>
      </c>
      <c r="G131" s="40"/>
      <c r="H131" s="116">
        <v>1800000</v>
      </c>
      <c r="J131" s="23"/>
    </row>
    <row r="132" spans="1:10" s="29" customFormat="1" x14ac:dyDescent="0.25">
      <c r="A132" s="40">
        <v>127</v>
      </c>
      <c r="B132" s="36" t="s">
        <v>5</v>
      </c>
      <c r="C132" s="42" t="s">
        <v>368</v>
      </c>
      <c r="D132" s="39" t="s">
        <v>24</v>
      </c>
      <c r="E132" s="59" t="s">
        <v>393</v>
      </c>
      <c r="F132" s="40" t="s">
        <v>13</v>
      </c>
      <c r="G132" s="40"/>
      <c r="H132" s="116">
        <v>1800000</v>
      </c>
      <c r="J132" s="23"/>
    </row>
    <row r="133" spans="1:10" s="29" customFormat="1" x14ac:dyDescent="0.25">
      <c r="A133" s="86">
        <v>128</v>
      </c>
      <c r="B133" s="36" t="s">
        <v>5</v>
      </c>
      <c r="C133" s="42" t="s">
        <v>369</v>
      </c>
      <c r="D133" s="39" t="s">
        <v>24</v>
      </c>
      <c r="E133" s="59" t="s">
        <v>393</v>
      </c>
      <c r="F133" s="40" t="s">
        <v>13</v>
      </c>
      <c r="G133" s="40"/>
      <c r="H133" s="116">
        <v>1800000</v>
      </c>
      <c r="J133" s="23"/>
    </row>
    <row r="134" spans="1:10" s="29" customFormat="1" x14ac:dyDescent="0.25">
      <c r="A134" s="40">
        <v>129</v>
      </c>
      <c r="B134" s="36" t="s">
        <v>5</v>
      </c>
      <c r="C134" s="42" t="s">
        <v>370</v>
      </c>
      <c r="D134" s="39" t="s">
        <v>24</v>
      </c>
      <c r="E134" s="59" t="s">
        <v>393</v>
      </c>
      <c r="F134" s="40" t="s">
        <v>13</v>
      </c>
      <c r="G134" s="40"/>
      <c r="H134" s="116">
        <v>1800000</v>
      </c>
      <c r="J134" s="23"/>
    </row>
    <row r="135" spans="1:10" s="29" customFormat="1" x14ac:dyDescent="0.25">
      <c r="A135" s="86">
        <v>130</v>
      </c>
      <c r="B135" s="36" t="s">
        <v>5</v>
      </c>
      <c r="C135" s="42" t="s">
        <v>371</v>
      </c>
      <c r="D135" s="39" t="s">
        <v>24</v>
      </c>
      <c r="E135" s="59" t="s">
        <v>393</v>
      </c>
      <c r="F135" s="40"/>
      <c r="G135" s="40" t="s">
        <v>13</v>
      </c>
      <c r="H135" s="116">
        <v>1800000</v>
      </c>
      <c r="J135" s="23"/>
    </row>
    <row r="136" spans="1:10" s="29" customFormat="1" x14ac:dyDescent="0.25">
      <c r="A136" s="40">
        <v>131</v>
      </c>
      <c r="B136" s="36" t="s">
        <v>5</v>
      </c>
      <c r="C136" s="38" t="s">
        <v>395</v>
      </c>
      <c r="D136" s="49" t="s">
        <v>47</v>
      </c>
      <c r="E136" s="53" t="s">
        <v>394</v>
      </c>
      <c r="F136" s="40"/>
      <c r="G136" s="40" t="s">
        <v>13</v>
      </c>
      <c r="H136" s="116">
        <v>1800000</v>
      </c>
      <c r="J136" s="23"/>
    </row>
    <row r="137" spans="1:10" s="29" customFormat="1" x14ac:dyDescent="0.25">
      <c r="A137" s="86">
        <v>132</v>
      </c>
      <c r="B137" s="36" t="s">
        <v>5</v>
      </c>
      <c r="C137" s="38" t="s">
        <v>396</v>
      </c>
      <c r="D137" s="49" t="s">
        <v>24</v>
      </c>
      <c r="E137" s="53" t="s">
        <v>394</v>
      </c>
      <c r="F137" s="40" t="s">
        <v>13</v>
      </c>
      <c r="G137" s="40"/>
      <c r="H137" s="116">
        <v>1800000</v>
      </c>
      <c r="J137" s="23"/>
    </row>
    <row r="138" spans="1:10" s="29" customFormat="1" x14ac:dyDescent="0.25">
      <c r="A138" s="40">
        <v>133</v>
      </c>
      <c r="B138" s="36" t="s">
        <v>5</v>
      </c>
      <c r="C138" s="38" t="s">
        <v>397</v>
      </c>
      <c r="D138" s="49" t="s">
        <v>24</v>
      </c>
      <c r="E138" s="53" t="s">
        <v>394</v>
      </c>
      <c r="F138" s="40" t="s">
        <v>13</v>
      </c>
      <c r="G138" s="40"/>
      <c r="H138" s="116">
        <v>1800000</v>
      </c>
      <c r="J138" s="23"/>
    </row>
    <row r="139" spans="1:10" s="29" customFormat="1" x14ac:dyDescent="0.25">
      <c r="A139" s="86">
        <v>134</v>
      </c>
      <c r="B139" s="36" t="s">
        <v>5</v>
      </c>
      <c r="C139" s="38" t="s">
        <v>398</v>
      </c>
      <c r="D139" s="49" t="s">
        <v>24</v>
      </c>
      <c r="E139" s="53" t="s">
        <v>394</v>
      </c>
      <c r="F139" s="40" t="s">
        <v>13</v>
      </c>
      <c r="G139" s="40"/>
      <c r="H139" s="116">
        <v>1800000</v>
      </c>
      <c r="J139" s="23"/>
    </row>
    <row r="140" spans="1:10" s="29" customFormat="1" x14ac:dyDescent="0.25">
      <c r="A140" s="40">
        <v>135</v>
      </c>
      <c r="B140" s="36" t="s">
        <v>5</v>
      </c>
      <c r="C140" s="38" t="s">
        <v>399</v>
      </c>
      <c r="D140" s="49" t="s">
        <v>24</v>
      </c>
      <c r="E140" s="53" t="s">
        <v>394</v>
      </c>
      <c r="F140" s="40" t="s">
        <v>13</v>
      </c>
      <c r="G140" s="40"/>
      <c r="H140" s="116">
        <v>1800000</v>
      </c>
      <c r="J140" s="23"/>
    </row>
    <row r="141" spans="1:10" s="29" customFormat="1" x14ac:dyDescent="0.25">
      <c r="A141" s="86">
        <v>136</v>
      </c>
      <c r="B141" s="36" t="s">
        <v>5</v>
      </c>
      <c r="C141" s="38" t="s">
        <v>400</v>
      </c>
      <c r="D141" s="49" t="s">
        <v>384</v>
      </c>
      <c r="E141" s="53" t="s">
        <v>394</v>
      </c>
      <c r="F141" s="40" t="s">
        <v>13</v>
      </c>
      <c r="G141" s="40"/>
      <c r="H141" s="116">
        <v>1800000</v>
      </c>
      <c r="J141" s="23"/>
    </row>
    <row r="142" spans="1:10" s="29" customFormat="1" x14ac:dyDescent="0.25">
      <c r="A142" s="40">
        <v>137</v>
      </c>
      <c r="B142" s="36" t="s">
        <v>5</v>
      </c>
      <c r="C142" s="38" t="s">
        <v>401</v>
      </c>
      <c r="D142" s="49" t="s">
        <v>24</v>
      </c>
      <c r="E142" s="53" t="s">
        <v>394</v>
      </c>
      <c r="F142" s="40" t="s">
        <v>13</v>
      </c>
      <c r="G142" s="40"/>
      <c r="H142" s="116">
        <v>1800000</v>
      </c>
      <c r="J142" s="23"/>
    </row>
    <row r="143" spans="1:10" s="29" customFormat="1" x14ac:dyDescent="0.25">
      <c r="A143" s="86">
        <v>138</v>
      </c>
      <c r="B143" s="36" t="s">
        <v>5</v>
      </c>
      <c r="C143" s="38" t="s">
        <v>402</v>
      </c>
      <c r="D143" s="49" t="s">
        <v>24</v>
      </c>
      <c r="E143" s="53" t="s">
        <v>394</v>
      </c>
      <c r="F143" s="40"/>
      <c r="G143" s="40" t="s">
        <v>13</v>
      </c>
      <c r="H143" s="116">
        <v>1800000</v>
      </c>
      <c r="J143" s="23"/>
    </row>
    <row r="144" spans="1:10" s="29" customFormat="1" ht="31.5" x14ac:dyDescent="0.25">
      <c r="A144" s="40">
        <v>139</v>
      </c>
      <c r="B144" s="36" t="s">
        <v>5</v>
      </c>
      <c r="C144" s="38" t="s">
        <v>403</v>
      </c>
      <c r="D144" s="49" t="s">
        <v>24</v>
      </c>
      <c r="E144" s="53" t="s">
        <v>394</v>
      </c>
      <c r="F144" s="40"/>
      <c r="G144" s="40" t="s">
        <v>13</v>
      </c>
      <c r="H144" s="116">
        <v>1800000</v>
      </c>
      <c r="J144" s="23"/>
    </row>
    <row r="145" spans="1:10" s="29" customFormat="1" x14ac:dyDescent="0.25">
      <c r="A145" s="86">
        <v>140</v>
      </c>
      <c r="B145" s="37" t="s">
        <v>5</v>
      </c>
      <c r="C145" s="42" t="s">
        <v>433</v>
      </c>
      <c r="D145" s="55" t="s">
        <v>47</v>
      </c>
      <c r="E145" s="76" t="s">
        <v>146</v>
      </c>
      <c r="F145" s="40"/>
      <c r="G145" s="40" t="s">
        <v>13</v>
      </c>
      <c r="H145" s="116">
        <v>1800000</v>
      </c>
      <c r="J145" s="23"/>
    </row>
    <row r="146" spans="1:10" s="29" customFormat="1" x14ac:dyDescent="0.25">
      <c r="A146" s="40">
        <v>141</v>
      </c>
      <c r="B146" s="37" t="s">
        <v>5</v>
      </c>
      <c r="C146" s="108" t="s">
        <v>434</v>
      </c>
      <c r="D146" s="55" t="s">
        <v>24</v>
      </c>
      <c r="E146" s="76" t="s">
        <v>146</v>
      </c>
      <c r="F146" s="40" t="s">
        <v>13</v>
      </c>
      <c r="G146" s="40"/>
      <c r="H146" s="116">
        <v>1800000</v>
      </c>
      <c r="J146" s="23"/>
    </row>
    <row r="147" spans="1:10" s="29" customFormat="1" x14ac:dyDescent="0.25">
      <c r="A147" s="86">
        <v>142</v>
      </c>
      <c r="B147" s="37" t="s">
        <v>5</v>
      </c>
      <c r="C147" s="108" t="s">
        <v>435</v>
      </c>
      <c r="D147" s="55" t="s">
        <v>24</v>
      </c>
      <c r="E147" s="76" t="s">
        <v>146</v>
      </c>
      <c r="F147" s="40" t="s">
        <v>13</v>
      </c>
      <c r="G147" s="40"/>
      <c r="H147" s="116">
        <v>1800000</v>
      </c>
      <c r="J147" s="23"/>
    </row>
    <row r="148" spans="1:10" s="29" customFormat="1" x14ac:dyDescent="0.25">
      <c r="A148" s="40">
        <v>143</v>
      </c>
      <c r="B148" s="37" t="s">
        <v>5</v>
      </c>
      <c r="C148" s="109" t="s">
        <v>436</v>
      </c>
      <c r="D148" s="55" t="s">
        <v>24</v>
      </c>
      <c r="E148" s="76" t="s">
        <v>146</v>
      </c>
      <c r="F148" s="40" t="s">
        <v>13</v>
      </c>
      <c r="G148" s="40"/>
      <c r="H148" s="116">
        <v>1800000</v>
      </c>
      <c r="J148" s="23"/>
    </row>
    <row r="149" spans="1:10" s="29" customFormat="1" x14ac:dyDescent="0.25">
      <c r="A149" s="86">
        <v>144</v>
      </c>
      <c r="B149" s="37" t="s">
        <v>5</v>
      </c>
      <c r="C149" s="108" t="s">
        <v>437</v>
      </c>
      <c r="D149" s="55" t="s">
        <v>24</v>
      </c>
      <c r="E149" s="76" t="s">
        <v>146</v>
      </c>
      <c r="F149" s="40" t="s">
        <v>13</v>
      </c>
      <c r="G149" s="40"/>
      <c r="H149" s="116">
        <v>1800000</v>
      </c>
      <c r="J149" s="23"/>
    </row>
    <row r="150" spans="1:10" x14ac:dyDescent="0.25">
      <c r="A150" s="40">
        <v>145</v>
      </c>
      <c r="B150" s="37" t="s">
        <v>5</v>
      </c>
      <c r="C150" s="109" t="s">
        <v>438</v>
      </c>
      <c r="D150" s="55" t="s">
        <v>24</v>
      </c>
      <c r="E150" s="76" t="s">
        <v>146</v>
      </c>
      <c r="F150" s="40" t="s">
        <v>13</v>
      </c>
      <c r="G150" s="40"/>
      <c r="H150" s="116">
        <v>1800000</v>
      </c>
      <c r="J150" s="19"/>
    </row>
    <row r="151" spans="1:10" x14ac:dyDescent="0.25">
      <c r="A151" s="86">
        <v>146</v>
      </c>
      <c r="B151" s="37" t="s">
        <v>5</v>
      </c>
      <c r="C151" s="38" t="s">
        <v>655</v>
      </c>
      <c r="D151" s="49" t="s">
        <v>47</v>
      </c>
      <c r="E151" s="60" t="s">
        <v>448</v>
      </c>
      <c r="F151" s="50"/>
      <c r="G151" s="50" t="s">
        <v>13</v>
      </c>
      <c r="H151" s="116">
        <v>1800000</v>
      </c>
      <c r="J151" s="19"/>
    </row>
    <row r="152" spans="1:10" x14ac:dyDescent="0.25">
      <c r="A152" s="40">
        <v>147</v>
      </c>
      <c r="B152" s="37" t="s">
        <v>5</v>
      </c>
      <c r="C152" s="38" t="s">
        <v>656</v>
      </c>
      <c r="D152" s="49" t="s">
        <v>48</v>
      </c>
      <c r="E152" s="60" t="s">
        <v>448</v>
      </c>
      <c r="F152" s="50" t="s">
        <v>13</v>
      </c>
      <c r="G152" s="62"/>
      <c r="H152" s="116">
        <v>1800000</v>
      </c>
      <c r="J152" s="19"/>
    </row>
    <row r="153" spans="1:10" x14ac:dyDescent="0.25">
      <c r="A153" s="86">
        <v>148</v>
      </c>
      <c r="B153" s="37" t="s">
        <v>6</v>
      </c>
      <c r="C153" s="38" t="s">
        <v>657</v>
      </c>
      <c r="D153" s="49" t="s">
        <v>48</v>
      </c>
      <c r="E153" s="60" t="s">
        <v>448</v>
      </c>
      <c r="F153" s="50"/>
      <c r="G153" s="50" t="s">
        <v>13</v>
      </c>
      <c r="H153" s="116">
        <v>1800000</v>
      </c>
      <c r="J153" s="19"/>
    </row>
    <row r="154" spans="1:10" x14ac:dyDescent="0.25">
      <c r="A154" s="40">
        <v>149</v>
      </c>
      <c r="B154" s="37" t="s">
        <v>5</v>
      </c>
      <c r="C154" s="38" t="s">
        <v>658</v>
      </c>
      <c r="D154" s="49" t="s">
        <v>24</v>
      </c>
      <c r="E154" s="60" t="s">
        <v>448</v>
      </c>
      <c r="F154" s="50" t="s">
        <v>13</v>
      </c>
      <c r="G154" s="50"/>
      <c r="H154" s="116">
        <v>1800000</v>
      </c>
      <c r="J154" s="19"/>
    </row>
    <row r="155" spans="1:10" x14ac:dyDescent="0.25">
      <c r="A155" s="86">
        <v>150</v>
      </c>
      <c r="B155" s="37" t="s">
        <v>5</v>
      </c>
      <c r="C155" s="38" t="s">
        <v>659</v>
      </c>
      <c r="D155" s="49" t="s">
        <v>24</v>
      </c>
      <c r="E155" s="60" t="s">
        <v>448</v>
      </c>
      <c r="F155" s="50" t="s">
        <v>13</v>
      </c>
      <c r="G155" s="50"/>
      <c r="H155" s="116">
        <v>1800000</v>
      </c>
      <c r="J155" s="19"/>
    </row>
    <row r="156" spans="1:10" x14ac:dyDescent="0.25">
      <c r="A156" s="40">
        <v>151</v>
      </c>
      <c r="B156" s="37" t="s">
        <v>5</v>
      </c>
      <c r="C156" s="38" t="s">
        <v>660</v>
      </c>
      <c r="D156" s="49" t="s">
        <v>24</v>
      </c>
      <c r="E156" s="60" t="s">
        <v>448</v>
      </c>
      <c r="F156" s="50" t="s">
        <v>13</v>
      </c>
      <c r="G156" s="50"/>
      <c r="H156" s="116">
        <v>1800000</v>
      </c>
      <c r="J156" s="19"/>
    </row>
    <row r="157" spans="1:10" x14ac:dyDescent="0.25">
      <c r="A157" s="86">
        <v>152</v>
      </c>
      <c r="B157" s="37" t="s">
        <v>5</v>
      </c>
      <c r="C157" s="38" t="s">
        <v>661</v>
      </c>
      <c r="D157" s="49" t="s">
        <v>24</v>
      </c>
      <c r="E157" s="60" t="s">
        <v>448</v>
      </c>
      <c r="F157" s="50" t="s">
        <v>13</v>
      </c>
      <c r="G157" s="50"/>
      <c r="H157" s="116">
        <v>1800000</v>
      </c>
      <c r="J157" s="19"/>
    </row>
    <row r="158" spans="1:10" x14ac:dyDescent="0.25">
      <c r="A158" s="40">
        <v>153</v>
      </c>
      <c r="B158" s="37" t="s">
        <v>6</v>
      </c>
      <c r="C158" s="38" t="s">
        <v>662</v>
      </c>
      <c r="D158" s="49" t="s">
        <v>24</v>
      </c>
      <c r="E158" s="60" t="s">
        <v>448</v>
      </c>
      <c r="F158" s="50" t="s">
        <v>13</v>
      </c>
      <c r="G158" s="50"/>
      <c r="H158" s="116">
        <v>1800000</v>
      </c>
      <c r="J158" s="19"/>
    </row>
    <row r="159" spans="1:10" x14ac:dyDescent="0.25">
      <c r="A159" s="86">
        <v>154</v>
      </c>
      <c r="B159" s="37" t="s">
        <v>5</v>
      </c>
      <c r="C159" s="38" t="s">
        <v>663</v>
      </c>
      <c r="D159" s="49" t="s">
        <v>24</v>
      </c>
      <c r="E159" s="60" t="s">
        <v>448</v>
      </c>
      <c r="F159" s="50" t="s">
        <v>13</v>
      </c>
      <c r="G159" s="50"/>
      <c r="H159" s="116">
        <v>1800000</v>
      </c>
      <c r="J159" s="19"/>
    </row>
    <row r="160" spans="1:10" x14ac:dyDescent="0.25">
      <c r="A160" s="40">
        <v>155</v>
      </c>
      <c r="B160" s="37" t="s">
        <v>5</v>
      </c>
      <c r="C160" s="38" t="s">
        <v>664</v>
      </c>
      <c r="D160" s="49" t="s">
        <v>24</v>
      </c>
      <c r="E160" s="60" t="s">
        <v>448</v>
      </c>
      <c r="F160" s="50" t="s">
        <v>13</v>
      </c>
      <c r="G160" s="50"/>
      <c r="H160" s="116">
        <v>1800000</v>
      </c>
      <c r="J160" s="19"/>
    </row>
    <row r="161" spans="1:12" x14ac:dyDescent="0.25">
      <c r="A161" s="86">
        <v>156</v>
      </c>
      <c r="B161" s="37" t="s">
        <v>5</v>
      </c>
      <c r="C161" s="38" t="s">
        <v>665</v>
      </c>
      <c r="D161" s="49" t="s">
        <v>24</v>
      </c>
      <c r="E161" s="60" t="s">
        <v>448</v>
      </c>
      <c r="F161" s="50" t="s">
        <v>13</v>
      </c>
      <c r="G161" s="50"/>
      <c r="H161" s="116">
        <v>1800000</v>
      </c>
      <c r="J161" s="19"/>
    </row>
    <row r="162" spans="1:12" x14ac:dyDescent="0.25">
      <c r="A162" s="40">
        <v>157</v>
      </c>
      <c r="B162" s="37" t="s">
        <v>5</v>
      </c>
      <c r="C162" s="38" t="s">
        <v>666</v>
      </c>
      <c r="D162" s="49" t="s">
        <v>24</v>
      </c>
      <c r="E162" s="60" t="s">
        <v>448</v>
      </c>
      <c r="F162" s="50" t="s">
        <v>13</v>
      </c>
      <c r="G162" s="50"/>
      <c r="H162" s="116">
        <v>1800000</v>
      </c>
      <c r="J162" s="19"/>
    </row>
    <row r="163" spans="1:12" x14ac:dyDescent="0.25">
      <c r="A163" s="86">
        <v>158</v>
      </c>
      <c r="B163" s="37" t="s">
        <v>5</v>
      </c>
      <c r="C163" s="38" t="s">
        <v>667</v>
      </c>
      <c r="D163" s="49" t="s">
        <v>24</v>
      </c>
      <c r="E163" s="60" t="s">
        <v>448</v>
      </c>
      <c r="F163" s="50" t="s">
        <v>13</v>
      </c>
      <c r="G163" s="50"/>
      <c r="H163" s="116">
        <v>1800000</v>
      </c>
      <c r="J163" s="19"/>
    </row>
    <row r="164" spans="1:12" x14ac:dyDescent="0.25">
      <c r="A164" s="40">
        <v>159</v>
      </c>
      <c r="B164" s="37" t="s">
        <v>5</v>
      </c>
      <c r="C164" s="51" t="s">
        <v>668</v>
      </c>
      <c r="D164" s="49" t="s">
        <v>24</v>
      </c>
      <c r="E164" s="61" t="s">
        <v>488</v>
      </c>
      <c r="F164" s="50" t="s">
        <v>13</v>
      </c>
      <c r="G164" s="50"/>
      <c r="H164" s="116">
        <v>1800000</v>
      </c>
      <c r="J164" s="19"/>
    </row>
    <row r="165" spans="1:12" x14ac:dyDescent="0.25">
      <c r="A165" s="86">
        <v>160</v>
      </c>
      <c r="B165" s="37" t="s">
        <v>5</v>
      </c>
      <c r="C165" s="51" t="s">
        <v>669</v>
      </c>
      <c r="D165" s="49" t="s">
        <v>24</v>
      </c>
      <c r="E165" s="61" t="s">
        <v>488</v>
      </c>
      <c r="F165" s="50" t="s">
        <v>13</v>
      </c>
      <c r="G165" s="50"/>
      <c r="H165" s="116">
        <v>1800000</v>
      </c>
      <c r="J165" s="19"/>
    </row>
    <row r="166" spans="1:12" x14ac:dyDescent="0.25">
      <c r="A166" s="40">
        <v>161</v>
      </c>
      <c r="B166" s="37" t="s">
        <v>6</v>
      </c>
      <c r="C166" s="51" t="s">
        <v>670</v>
      </c>
      <c r="D166" s="49" t="s">
        <v>24</v>
      </c>
      <c r="E166" s="61" t="s">
        <v>488</v>
      </c>
      <c r="F166" s="50" t="s">
        <v>13</v>
      </c>
      <c r="G166" s="50"/>
      <c r="H166" s="116">
        <v>1800000</v>
      </c>
      <c r="J166" s="19"/>
    </row>
    <row r="167" spans="1:12" x14ac:dyDescent="0.25">
      <c r="A167" s="86">
        <v>162</v>
      </c>
      <c r="B167" s="37" t="s">
        <v>5</v>
      </c>
      <c r="C167" s="51" t="s">
        <v>671</v>
      </c>
      <c r="D167" s="49" t="s">
        <v>24</v>
      </c>
      <c r="E167" s="61" t="s">
        <v>488</v>
      </c>
      <c r="F167" s="50" t="s">
        <v>13</v>
      </c>
      <c r="G167" s="50"/>
      <c r="H167" s="116">
        <v>1800000</v>
      </c>
      <c r="J167" s="19"/>
    </row>
    <row r="168" spans="1:12" x14ac:dyDescent="0.25">
      <c r="A168" s="40">
        <v>163</v>
      </c>
      <c r="B168" s="37" t="s">
        <v>5</v>
      </c>
      <c r="C168" s="51" t="s">
        <v>672</v>
      </c>
      <c r="D168" s="49" t="s">
        <v>24</v>
      </c>
      <c r="E168" s="61" t="s">
        <v>488</v>
      </c>
      <c r="F168" s="50" t="s">
        <v>13</v>
      </c>
      <c r="G168" s="50"/>
      <c r="H168" s="116">
        <v>1800000</v>
      </c>
      <c r="J168" s="19"/>
    </row>
    <row r="169" spans="1:12" x14ac:dyDescent="0.25">
      <c r="A169" s="86">
        <v>164</v>
      </c>
      <c r="B169" s="37" t="s">
        <v>5</v>
      </c>
      <c r="C169" s="51" t="s">
        <v>673</v>
      </c>
      <c r="D169" s="49" t="s">
        <v>24</v>
      </c>
      <c r="E169" s="61" t="s">
        <v>488</v>
      </c>
      <c r="F169" s="50" t="s">
        <v>13</v>
      </c>
      <c r="G169" s="50"/>
      <c r="H169" s="116">
        <v>1800000</v>
      </c>
      <c r="J169" s="19"/>
    </row>
    <row r="170" spans="1:12" x14ac:dyDescent="0.25">
      <c r="A170" s="40">
        <v>165</v>
      </c>
      <c r="B170" s="37" t="s">
        <v>6</v>
      </c>
      <c r="C170" s="51" t="s">
        <v>674</v>
      </c>
      <c r="D170" s="49" t="s">
        <v>24</v>
      </c>
      <c r="E170" s="61" t="s">
        <v>488</v>
      </c>
      <c r="F170" s="50" t="s">
        <v>13</v>
      </c>
      <c r="G170" s="50"/>
      <c r="H170" s="116">
        <v>1800000</v>
      </c>
      <c r="J170" s="19"/>
    </row>
    <row r="171" spans="1:12" s="25" customFormat="1" x14ac:dyDescent="0.25">
      <c r="A171" s="86">
        <v>166</v>
      </c>
      <c r="B171" s="37" t="s">
        <v>5</v>
      </c>
      <c r="C171" s="51" t="s">
        <v>675</v>
      </c>
      <c r="D171" s="49" t="s">
        <v>24</v>
      </c>
      <c r="E171" s="61" t="s">
        <v>488</v>
      </c>
      <c r="F171" s="50" t="s">
        <v>13</v>
      </c>
      <c r="G171" s="50"/>
      <c r="H171" s="116">
        <v>1800000</v>
      </c>
      <c r="J171" s="23"/>
    </row>
    <row r="172" spans="1:12" x14ac:dyDescent="0.25">
      <c r="A172" s="40">
        <v>167</v>
      </c>
      <c r="B172" s="37" t="s">
        <v>6</v>
      </c>
      <c r="C172" s="51" t="s">
        <v>676</v>
      </c>
      <c r="D172" s="49" t="s">
        <v>24</v>
      </c>
      <c r="E172" s="61" t="s">
        <v>488</v>
      </c>
      <c r="F172" s="50" t="s">
        <v>13</v>
      </c>
      <c r="G172" s="50"/>
      <c r="H172" s="116">
        <v>1800000</v>
      </c>
      <c r="J172" s="19"/>
    </row>
    <row r="173" spans="1:12" x14ac:dyDescent="0.25">
      <c r="A173" s="86">
        <v>168</v>
      </c>
      <c r="B173" s="37" t="s">
        <v>5</v>
      </c>
      <c r="C173" s="51" t="s">
        <v>677</v>
      </c>
      <c r="D173" s="49" t="s">
        <v>24</v>
      </c>
      <c r="E173" s="61" t="s">
        <v>488</v>
      </c>
      <c r="F173" s="50"/>
      <c r="G173" s="50" t="s">
        <v>13</v>
      </c>
      <c r="H173" s="116">
        <v>1800000</v>
      </c>
    </row>
    <row r="174" spans="1:12" x14ac:dyDescent="0.25">
      <c r="A174" s="40">
        <v>169</v>
      </c>
      <c r="B174" s="37" t="s">
        <v>5</v>
      </c>
      <c r="C174" s="51" t="s">
        <v>678</v>
      </c>
      <c r="D174" s="49" t="s">
        <v>24</v>
      </c>
      <c r="E174" s="61" t="s">
        <v>488</v>
      </c>
      <c r="F174" s="50" t="s">
        <v>13</v>
      </c>
      <c r="G174" s="50"/>
      <c r="H174" s="116">
        <v>1800000</v>
      </c>
    </row>
    <row r="175" spans="1:12" s="84" customFormat="1" x14ac:dyDescent="0.25">
      <c r="A175" s="86">
        <v>170</v>
      </c>
      <c r="B175" s="37" t="s">
        <v>5</v>
      </c>
      <c r="C175" s="38" t="s">
        <v>679</v>
      </c>
      <c r="D175" s="49" t="s">
        <v>680</v>
      </c>
      <c r="E175" s="60" t="s">
        <v>521</v>
      </c>
      <c r="F175" s="50"/>
      <c r="G175" s="50" t="s">
        <v>13</v>
      </c>
      <c r="H175" s="116">
        <v>1800000</v>
      </c>
      <c r="I175" s="83"/>
      <c r="J175" s="83"/>
      <c r="K175" s="83"/>
      <c r="L175" s="83"/>
    </row>
    <row r="176" spans="1:12" x14ac:dyDescent="0.25">
      <c r="A176" s="40">
        <v>171</v>
      </c>
      <c r="B176" s="37" t="s">
        <v>6</v>
      </c>
      <c r="C176" s="47" t="s">
        <v>681</v>
      </c>
      <c r="D176" s="100" t="s">
        <v>48</v>
      </c>
      <c r="E176" s="60" t="s">
        <v>521</v>
      </c>
      <c r="F176" s="50"/>
      <c r="G176" s="50" t="s">
        <v>13</v>
      </c>
      <c r="H176" s="116">
        <v>1800000</v>
      </c>
    </row>
    <row r="177" spans="1:8" x14ac:dyDescent="0.25">
      <c r="A177" s="86">
        <v>172</v>
      </c>
      <c r="B177" s="37" t="s">
        <v>5</v>
      </c>
      <c r="C177" s="47" t="s">
        <v>682</v>
      </c>
      <c r="D177" s="100" t="s">
        <v>24</v>
      </c>
      <c r="E177" s="60" t="s">
        <v>521</v>
      </c>
      <c r="F177" s="50" t="s">
        <v>13</v>
      </c>
      <c r="G177" s="50"/>
      <c r="H177" s="116">
        <v>1800000</v>
      </c>
    </row>
    <row r="178" spans="1:8" x14ac:dyDescent="0.25">
      <c r="A178" s="40">
        <v>173</v>
      </c>
      <c r="B178" s="37" t="s">
        <v>5</v>
      </c>
      <c r="C178" s="47" t="s">
        <v>683</v>
      </c>
      <c r="D178" s="100" t="s">
        <v>24</v>
      </c>
      <c r="E178" s="60" t="s">
        <v>521</v>
      </c>
      <c r="F178" s="50" t="s">
        <v>13</v>
      </c>
      <c r="G178" s="50"/>
      <c r="H178" s="116">
        <v>1800000</v>
      </c>
    </row>
    <row r="179" spans="1:8" x14ac:dyDescent="0.25">
      <c r="A179" s="86">
        <v>174</v>
      </c>
      <c r="B179" s="37" t="s">
        <v>5</v>
      </c>
      <c r="C179" s="47" t="s">
        <v>684</v>
      </c>
      <c r="D179" s="100" t="s">
        <v>24</v>
      </c>
      <c r="E179" s="60" t="s">
        <v>521</v>
      </c>
      <c r="F179" s="50" t="s">
        <v>13</v>
      </c>
      <c r="G179" s="50"/>
      <c r="H179" s="116">
        <v>1800000</v>
      </c>
    </row>
    <row r="180" spans="1:8" x14ac:dyDescent="0.25">
      <c r="A180" s="40">
        <v>175</v>
      </c>
      <c r="B180" s="37" t="s">
        <v>5</v>
      </c>
      <c r="C180" s="47" t="s">
        <v>685</v>
      </c>
      <c r="D180" s="100" t="s">
        <v>24</v>
      </c>
      <c r="E180" s="60" t="s">
        <v>521</v>
      </c>
      <c r="F180" s="50" t="s">
        <v>13</v>
      </c>
      <c r="G180" s="50"/>
      <c r="H180" s="116">
        <v>1800000</v>
      </c>
    </row>
    <row r="181" spans="1:8" x14ac:dyDescent="0.25">
      <c r="A181" s="86">
        <v>176</v>
      </c>
      <c r="B181" s="37" t="s">
        <v>5</v>
      </c>
      <c r="C181" s="47" t="s">
        <v>686</v>
      </c>
      <c r="D181" s="100" t="s">
        <v>24</v>
      </c>
      <c r="E181" s="60" t="s">
        <v>521</v>
      </c>
      <c r="F181" s="50" t="s">
        <v>13</v>
      </c>
      <c r="G181" s="50"/>
      <c r="H181" s="116">
        <v>1800000</v>
      </c>
    </row>
    <row r="182" spans="1:8" x14ac:dyDescent="0.25">
      <c r="A182" s="40">
        <v>177</v>
      </c>
      <c r="B182" s="37" t="s">
        <v>5</v>
      </c>
      <c r="C182" s="47" t="s">
        <v>687</v>
      </c>
      <c r="D182" s="100" t="s">
        <v>24</v>
      </c>
      <c r="E182" s="60" t="s">
        <v>521</v>
      </c>
      <c r="F182" s="50" t="s">
        <v>13</v>
      </c>
      <c r="G182" s="50"/>
      <c r="H182" s="116">
        <v>1800000</v>
      </c>
    </row>
    <row r="183" spans="1:8" x14ac:dyDescent="0.25">
      <c r="A183" s="86">
        <v>178</v>
      </c>
      <c r="B183" s="37" t="s">
        <v>5</v>
      </c>
      <c r="C183" s="47" t="s">
        <v>688</v>
      </c>
      <c r="D183" s="100" t="s">
        <v>24</v>
      </c>
      <c r="E183" s="60" t="s">
        <v>521</v>
      </c>
      <c r="F183" s="50" t="s">
        <v>13</v>
      </c>
      <c r="G183" s="50"/>
      <c r="H183" s="116">
        <v>1800000</v>
      </c>
    </row>
    <row r="184" spans="1:8" x14ac:dyDescent="0.25">
      <c r="A184" s="40">
        <v>179</v>
      </c>
      <c r="B184" s="37" t="s">
        <v>5</v>
      </c>
      <c r="C184" s="47" t="s">
        <v>689</v>
      </c>
      <c r="D184" s="100" t="s">
        <v>24</v>
      </c>
      <c r="E184" s="60" t="s">
        <v>521</v>
      </c>
      <c r="F184" s="50"/>
      <c r="G184" s="50" t="s">
        <v>13</v>
      </c>
      <c r="H184" s="116">
        <v>1800000</v>
      </c>
    </row>
    <row r="185" spans="1:8" x14ac:dyDescent="0.25">
      <c r="A185" s="86">
        <v>180</v>
      </c>
      <c r="B185" s="37" t="s">
        <v>5</v>
      </c>
      <c r="C185" s="47" t="s">
        <v>690</v>
      </c>
      <c r="D185" s="100" t="s">
        <v>24</v>
      </c>
      <c r="E185" s="60" t="s">
        <v>521</v>
      </c>
      <c r="F185" s="50"/>
      <c r="G185" s="50" t="s">
        <v>13</v>
      </c>
      <c r="H185" s="116">
        <v>1800000</v>
      </c>
    </row>
    <row r="186" spans="1:8" x14ac:dyDescent="0.25">
      <c r="A186" s="40">
        <v>181</v>
      </c>
      <c r="B186" s="37" t="s">
        <v>5</v>
      </c>
      <c r="C186" s="47" t="s">
        <v>691</v>
      </c>
      <c r="D186" s="100" t="s">
        <v>24</v>
      </c>
      <c r="E186" s="60" t="s">
        <v>521</v>
      </c>
      <c r="F186" s="50"/>
      <c r="G186" s="50" t="s">
        <v>13</v>
      </c>
      <c r="H186" s="116">
        <v>1800000</v>
      </c>
    </row>
    <row r="187" spans="1:8" x14ac:dyDescent="0.25">
      <c r="A187" s="86">
        <v>182</v>
      </c>
      <c r="B187" s="37" t="s">
        <v>5</v>
      </c>
      <c r="C187" s="47" t="s">
        <v>692</v>
      </c>
      <c r="D187" s="100" t="s">
        <v>24</v>
      </c>
      <c r="E187" s="60" t="s">
        <v>521</v>
      </c>
      <c r="F187" s="50"/>
      <c r="G187" s="50" t="s">
        <v>13</v>
      </c>
      <c r="H187" s="116">
        <v>1800000</v>
      </c>
    </row>
    <row r="188" spans="1:8" x14ac:dyDescent="0.25">
      <c r="A188" s="40">
        <v>183</v>
      </c>
      <c r="B188" s="37" t="s">
        <v>5</v>
      </c>
      <c r="C188" s="47" t="s">
        <v>693</v>
      </c>
      <c r="D188" s="100" t="s">
        <v>24</v>
      </c>
      <c r="E188" s="60" t="s">
        <v>521</v>
      </c>
      <c r="F188" s="50"/>
      <c r="G188" s="50" t="s">
        <v>13</v>
      </c>
      <c r="H188" s="116">
        <v>1800000</v>
      </c>
    </row>
    <row r="189" spans="1:8" x14ac:dyDescent="0.25">
      <c r="A189" s="86">
        <v>184</v>
      </c>
      <c r="B189" s="37" t="s">
        <v>5</v>
      </c>
      <c r="C189" s="51" t="s">
        <v>694</v>
      </c>
      <c r="D189" s="49" t="s">
        <v>384</v>
      </c>
      <c r="E189" s="60" t="s">
        <v>521</v>
      </c>
      <c r="F189" s="50" t="s">
        <v>13</v>
      </c>
      <c r="G189" s="50"/>
      <c r="H189" s="116">
        <v>1800000</v>
      </c>
    </row>
    <row r="190" spans="1:8" x14ac:dyDescent="0.25">
      <c r="A190" s="40">
        <v>185</v>
      </c>
      <c r="B190" s="37" t="s">
        <v>5</v>
      </c>
      <c r="C190" s="38" t="s">
        <v>695</v>
      </c>
      <c r="D190" s="49" t="s">
        <v>47</v>
      </c>
      <c r="E190" s="61" t="s">
        <v>545</v>
      </c>
      <c r="F190" s="50" t="s">
        <v>13</v>
      </c>
      <c r="G190" s="50"/>
      <c r="H190" s="116">
        <v>1800000</v>
      </c>
    </row>
    <row r="191" spans="1:8" x14ac:dyDescent="0.25">
      <c r="A191" s="86">
        <v>186</v>
      </c>
      <c r="B191" s="37" t="s">
        <v>5</v>
      </c>
      <c r="C191" s="51" t="s">
        <v>696</v>
      </c>
      <c r="D191" s="49" t="s">
        <v>235</v>
      </c>
      <c r="E191" s="61" t="s">
        <v>1534</v>
      </c>
      <c r="F191" s="50" t="s">
        <v>13</v>
      </c>
      <c r="G191" s="50"/>
      <c r="H191" s="116">
        <v>1800000</v>
      </c>
    </row>
    <row r="192" spans="1:8" x14ac:dyDescent="0.25">
      <c r="A192" s="40">
        <v>187</v>
      </c>
      <c r="B192" s="37" t="s">
        <v>5</v>
      </c>
      <c r="C192" s="51" t="s">
        <v>697</v>
      </c>
      <c r="D192" s="49" t="s">
        <v>698</v>
      </c>
      <c r="E192" s="61" t="s">
        <v>1534</v>
      </c>
      <c r="F192" s="50" t="s">
        <v>13</v>
      </c>
      <c r="G192" s="50"/>
      <c r="H192" s="116">
        <v>1800000</v>
      </c>
    </row>
    <row r="193" spans="1:8" x14ac:dyDescent="0.25">
      <c r="A193" s="86">
        <v>188</v>
      </c>
      <c r="B193" s="37" t="s">
        <v>5</v>
      </c>
      <c r="C193" s="51" t="s">
        <v>699</v>
      </c>
      <c r="D193" s="49" t="s">
        <v>24</v>
      </c>
      <c r="E193" s="61" t="s">
        <v>1534</v>
      </c>
      <c r="F193" s="50" t="s">
        <v>13</v>
      </c>
      <c r="G193" s="50"/>
      <c r="H193" s="116">
        <v>1800000</v>
      </c>
    </row>
    <row r="194" spans="1:8" x14ac:dyDescent="0.25">
      <c r="A194" s="40">
        <v>189</v>
      </c>
      <c r="B194" s="37" t="s">
        <v>20</v>
      </c>
      <c r="C194" s="51" t="s">
        <v>700</v>
      </c>
      <c r="D194" s="49" t="s">
        <v>24</v>
      </c>
      <c r="E194" s="61" t="s">
        <v>1534</v>
      </c>
      <c r="F194" s="50" t="s">
        <v>13</v>
      </c>
      <c r="G194" s="50"/>
      <c r="H194" s="116">
        <v>1800000</v>
      </c>
    </row>
    <row r="195" spans="1:8" x14ac:dyDescent="0.25">
      <c r="A195" s="86">
        <v>190</v>
      </c>
      <c r="B195" s="37" t="s">
        <v>5</v>
      </c>
      <c r="C195" s="51" t="s">
        <v>701</v>
      </c>
      <c r="D195" s="49" t="s">
        <v>24</v>
      </c>
      <c r="E195" s="61" t="s">
        <v>1534</v>
      </c>
      <c r="F195" s="50"/>
      <c r="G195" s="50" t="s">
        <v>13</v>
      </c>
      <c r="H195" s="116">
        <v>1800000</v>
      </c>
    </row>
    <row r="196" spans="1:8" x14ac:dyDescent="0.25">
      <c r="A196" s="40">
        <v>191</v>
      </c>
      <c r="B196" s="37" t="s">
        <v>5</v>
      </c>
      <c r="C196" s="51" t="s">
        <v>702</v>
      </c>
      <c r="D196" s="49" t="s">
        <v>24</v>
      </c>
      <c r="E196" s="61" t="s">
        <v>1534</v>
      </c>
      <c r="F196" s="50" t="s">
        <v>13</v>
      </c>
      <c r="G196" s="50"/>
      <c r="H196" s="116">
        <v>1800000</v>
      </c>
    </row>
    <row r="197" spans="1:8" x14ac:dyDescent="0.25">
      <c r="A197" s="86">
        <v>192</v>
      </c>
      <c r="B197" s="37" t="s">
        <v>5</v>
      </c>
      <c r="C197" s="51" t="s">
        <v>703</v>
      </c>
      <c r="D197" s="49" t="s">
        <v>24</v>
      </c>
      <c r="E197" s="61" t="s">
        <v>1534</v>
      </c>
      <c r="F197" s="50" t="s">
        <v>13</v>
      </c>
      <c r="G197" s="50"/>
      <c r="H197" s="116">
        <v>1800000</v>
      </c>
    </row>
    <row r="198" spans="1:8" x14ac:dyDescent="0.25">
      <c r="A198" s="40">
        <v>193</v>
      </c>
      <c r="B198" s="37" t="s">
        <v>5</v>
      </c>
      <c r="C198" s="51" t="s">
        <v>704</v>
      </c>
      <c r="D198" s="49" t="s">
        <v>24</v>
      </c>
      <c r="E198" s="61" t="s">
        <v>1534</v>
      </c>
      <c r="F198" s="50" t="s">
        <v>13</v>
      </c>
      <c r="G198" s="50"/>
      <c r="H198" s="116">
        <v>1800000</v>
      </c>
    </row>
    <row r="199" spans="1:8" x14ac:dyDescent="0.25">
      <c r="A199" s="86">
        <v>194</v>
      </c>
      <c r="B199" s="37" t="s">
        <v>6</v>
      </c>
      <c r="C199" s="51" t="s">
        <v>705</v>
      </c>
      <c r="D199" s="49" t="s">
        <v>384</v>
      </c>
      <c r="E199" s="61" t="s">
        <v>1534</v>
      </c>
      <c r="F199" s="50" t="s">
        <v>13</v>
      </c>
      <c r="G199" s="50"/>
      <c r="H199" s="116">
        <v>1800000</v>
      </c>
    </row>
    <row r="200" spans="1:8" x14ac:dyDescent="0.25">
      <c r="A200" s="40">
        <v>195</v>
      </c>
      <c r="B200" s="104" t="s">
        <v>5</v>
      </c>
      <c r="C200" s="51" t="s">
        <v>706</v>
      </c>
      <c r="D200" s="49" t="s">
        <v>48</v>
      </c>
      <c r="E200" s="60" t="s">
        <v>565</v>
      </c>
      <c r="F200" s="50"/>
      <c r="G200" s="50" t="s">
        <v>13</v>
      </c>
      <c r="H200" s="116">
        <v>1800000</v>
      </c>
    </row>
    <row r="201" spans="1:8" x14ac:dyDescent="0.25">
      <c r="A201" s="86">
        <v>196</v>
      </c>
      <c r="B201" s="104" t="s">
        <v>6</v>
      </c>
      <c r="C201" s="51" t="s">
        <v>707</v>
      </c>
      <c r="D201" s="49" t="s">
        <v>48</v>
      </c>
      <c r="E201" s="60" t="s">
        <v>565</v>
      </c>
      <c r="F201" s="50"/>
      <c r="G201" s="50" t="s">
        <v>13</v>
      </c>
      <c r="H201" s="116">
        <v>1800000</v>
      </c>
    </row>
    <row r="202" spans="1:8" x14ac:dyDescent="0.25">
      <c r="A202" s="40">
        <v>197</v>
      </c>
      <c r="B202" s="104" t="s">
        <v>5</v>
      </c>
      <c r="C202" s="51" t="s">
        <v>467</v>
      </c>
      <c r="D202" s="49" t="s">
        <v>47</v>
      </c>
      <c r="E202" s="60" t="s">
        <v>565</v>
      </c>
      <c r="F202" s="50"/>
      <c r="G202" s="50" t="s">
        <v>13</v>
      </c>
      <c r="H202" s="116">
        <v>1800000</v>
      </c>
    </row>
    <row r="203" spans="1:8" x14ac:dyDescent="0.25">
      <c r="A203" s="86">
        <v>198</v>
      </c>
      <c r="B203" s="104" t="s">
        <v>5</v>
      </c>
      <c r="C203" s="51" t="s">
        <v>708</v>
      </c>
      <c r="D203" s="49" t="s">
        <v>24</v>
      </c>
      <c r="E203" s="60" t="s">
        <v>565</v>
      </c>
      <c r="F203" s="50" t="s">
        <v>13</v>
      </c>
      <c r="G203" s="50"/>
      <c r="H203" s="116">
        <v>1800000</v>
      </c>
    </row>
    <row r="204" spans="1:8" x14ac:dyDescent="0.25">
      <c r="A204" s="40">
        <v>199</v>
      </c>
      <c r="B204" s="104" t="s">
        <v>5</v>
      </c>
      <c r="C204" s="110" t="s">
        <v>1520</v>
      </c>
      <c r="D204" s="49" t="s">
        <v>24</v>
      </c>
      <c r="E204" s="60" t="s">
        <v>565</v>
      </c>
      <c r="F204" s="50" t="s">
        <v>13</v>
      </c>
      <c r="G204" s="50"/>
      <c r="H204" s="116">
        <v>1800000</v>
      </c>
    </row>
    <row r="205" spans="1:8" x14ac:dyDescent="0.25">
      <c r="A205" s="86">
        <v>200</v>
      </c>
      <c r="B205" s="104" t="s">
        <v>5</v>
      </c>
      <c r="C205" s="51" t="s">
        <v>709</v>
      </c>
      <c r="D205" s="49" t="s">
        <v>24</v>
      </c>
      <c r="E205" s="60" t="s">
        <v>565</v>
      </c>
      <c r="F205" s="50" t="s">
        <v>13</v>
      </c>
      <c r="G205" s="50"/>
      <c r="H205" s="116">
        <v>1800000</v>
      </c>
    </row>
    <row r="206" spans="1:8" x14ac:dyDescent="0.25">
      <c r="A206" s="40">
        <v>201</v>
      </c>
      <c r="B206" s="104" t="s">
        <v>5</v>
      </c>
      <c r="C206" s="51" t="s">
        <v>1519</v>
      </c>
      <c r="D206" s="49" t="s">
        <v>24</v>
      </c>
      <c r="E206" s="60" t="s">
        <v>565</v>
      </c>
      <c r="F206" s="50" t="s">
        <v>13</v>
      </c>
      <c r="G206" s="50"/>
      <c r="H206" s="116">
        <v>1800000</v>
      </c>
    </row>
    <row r="207" spans="1:8" x14ac:dyDescent="0.25">
      <c r="A207" s="86">
        <v>202</v>
      </c>
      <c r="B207" s="104" t="s">
        <v>5</v>
      </c>
      <c r="C207" s="51" t="s">
        <v>710</v>
      </c>
      <c r="D207" s="49" t="s">
        <v>24</v>
      </c>
      <c r="E207" s="60" t="s">
        <v>565</v>
      </c>
      <c r="F207" s="50" t="s">
        <v>13</v>
      </c>
      <c r="G207" s="50"/>
      <c r="H207" s="116">
        <v>1800000</v>
      </c>
    </row>
    <row r="208" spans="1:8" x14ac:dyDescent="0.25">
      <c r="A208" s="40">
        <v>203</v>
      </c>
      <c r="B208" s="104" t="s">
        <v>5</v>
      </c>
      <c r="C208" s="51" t="s">
        <v>634</v>
      </c>
      <c r="D208" s="49" t="s">
        <v>24</v>
      </c>
      <c r="E208" s="60" t="s">
        <v>565</v>
      </c>
      <c r="F208" s="50" t="s">
        <v>13</v>
      </c>
      <c r="G208" s="50"/>
      <c r="H208" s="116">
        <v>1800000</v>
      </c>
    </row>
    <row r="209" spans="1:8" x14ac:dyDescent="0.25">
      <c r="A209" s="86">
        <v>204</v>
      </c>
      <c r="B209" s="104" t="s">
        <v>5</v>
      </c>
      <c r="C209" s="51" t="s">
        <v>711</v>
      </c>
      <c r="D209" s="49" t="s">
        <v>24</v>
      </c>
      <c r="E209" s="60" t="s">
        <v>565</v>
      </c>
      <c r="F209" s="50" t="s">
        <v>13</v>
      </c>
      <c r="G209" s="50"/>
      <c r="H209" s="116">
        <v>1800000</v>
      </c>
    </row>
    <row r="210" spans="1:8" x14ac:dyDescent="0.25">
      <c r="A210" s="40">
        <v>205</v>
      </c>
      <c r="B210" s="104" t="s">
        <v>5</v>
      </c>
      <c r="C210" s="51" t="s">
        <v>280</v>
      </c>
      <c r="D210" s="49" t="s">
        <v>24</v>
      </c>
      <c r="E210" s="60" t="s">
        <v>565</v>
      </c>
      <c r="F210" s="50"/>
      <c r="G210" s="50" t="s">
        <v>13</v>
      </c>
      <c r="H210" s="116">
        <v>1800000</v>
      </c>
    </row>
    <row r="211" spans="1:8" x14ac:dyDescent="0.25">
      <c r="A211" s="86">
        <v>206</v>
      </c>
      <c r="B211" s="104" t="s">
        <v>6</v>
      </c>
      <c r="C211" s="51" t="s">
        <v>712</v>
      </c>
      <c r="D211" s="49" t="s">
        <v>24</v>
      </c>
      <c r="E211" s="60" t="s">
        <v>565</v>
      </c>
      <c r="F211" s="50"/>
      <c r="G211" s="50" t="s">
        <v>13</v>
      </c>
      <c r="H211" s="116">
        <v>1800000</v>
      </c>
    </row>
    <row r="212" spans="1:8" x14ac:dyDescent="0.25">
      <c r="A212" s="40">
        <v>207</v>
      </c>
      <c r="B212" s="37" t="s">
        <v>20</v>
      </c>
      <c r="C212" s="47" t="s">
        <v>713</v>
      </c>
      <c r="D212" s="100" t="s">
        <v>47</v>
      </c>
      <c r="E212" s="65" t="s">
        <v>587</v>
      </c>
      <c r="F212" s="50"/>
      <c r="G212" s="50" t="s">
        <v>13</v>
      </c>
      <c r="H212" s="116">
        <v>1800000</v>
      </c>
    </row>
    <row r="213" spans="1:8" x14ac:dyDescent="0.25">
      <c r="A213" s="86">
        <v>208</v>
      </c>
      <c r="B213" s="37" t="s">
        <v>20</v>
      </c>
      <c r="C213" s="51" t="s">
        <v>714</v>
      </c>
      <c r="D213" s="49" t="s">
        <v>24</v>
      </c>
      <c r="E213" s="65" t="s">
        <v>587</v>
      </c>
      <c r="F213" s="50" t="s">
        <v>13</v>
      </c>
      <c r="G213" s="50"/>
      <c r="H213" s="116">
        <v>1800000</v>
      </c>
    </row>
    <row r="214" spans="1:8" x14ac:dyDescent="0.25">
      <c r="A214" s="40">
        <v>209</v>
      </c>
      <c r="B214" s="37" t="s">
        <v>20</v>
      </c>
      <c r="C214" s="51" t="s">
        <v>715</v>
      </c>
      <c r="D214" s="49" t="s">
        <v>24</v>
      </c>
      <c r="E214" s="65" t="s">
        <v>587</v>
      </c>
      <c r="F214" s="50" t="s">
        <v>13</v>
      </c>
      <c r="G214" s="50"/>
      <c r="H214" s="116">
        <v>1800000</v>
      </c>
    </row>
    <row r="215" spans="1:8" x14ac:dyDescent="0.25">
      <c r="A215" s="86">
        <v>210</v>
      </c>
      <c r="B215" s="37" t="s">
        <v>20</v>
      </c>
      <c r="C215" s="51" t="s">
        <v>716</v>
      </c>
      <c r="D215" s="49" t="s">
        <v>24</v>
      </c>
      <c r="E215" s="65" t="s">
        <v>587</v>
      </c>
      <c r="F215" s="50" t="s">
        <v>13</v>
      </c>
      <c r="G215" s="50"/>
      <c r="H215" s="116">
        <v>1800000</v>
      </c>
    </row>
    <row r="216" spans="1:8" x14ac:dyDescent="0.25">
      <c r="A216" s="40">
        <v>211</v>
      </c>
      <c r="B216" s="37" t="s">
        <v>20</v>
      </c>
      <c r="C216" s="51" t="s">
        <v>717</v>
      </c>
      <c r="D216" s="49" t="s">
        <v>24</v>
      </c>
      <c r="E216" s="65" t="s">
        <v>587</v>
      </c>
      <c r="F216" s="50" t="s">
        <v>13</v>
      </c>
      <c r="G216" s="50"/>
      <c r="H216" s="116">
        <v>1800000</v>
      </c>
    </row>
    <row r="217" spans="1:8" x14ac:dyDescent="0.25">
      <c r="A217" s="86">
        <v>212</v>
      </c>
      <c r="B217" s="37" t="s">
        <v>6</v>
      </c>
      <c r="C217" s="38" t="s">
        <v>718</v>
      </c>
      <c r="D217" s="49" t="s">
        <v>24</v>
      </c>
      <c r="E217" s="65" t="s">
        <v>587</v>
      </c>
      <c r="F217" s="50" t="s">
        <v>13</v>
      </c>
      <c r="G217" s="50"/>
      <c r="H217" s="116">
        <v>1800000</v>
      </c>
    </row>
    <row r="218" spans="1:8" x14ac:dyDescent="0.25">
      <c r="A218" s="40">
        <v>213</v>
      </c>
      <c r="B218" s="37" t="s">
        <v>20</v>
      </c>
      <c r="C218" s="38" t="s">
        <v>263</v>
      </c>
      <c r="D218" s="49" t="s">
        <v>24</v>
      </c>
      <c r="E218" s="65" t="s">
        <v>587</v>
      </c>
      <c r="F218" s="50"/>
      <c r="G218" s="50" t="s">
        <v>13</v>
      </c>
      <c r="H218" s="116">
        <v>1800000</v>
      </c>
    </row>
    <row r="219" spans="1:8" x14ac:dyDescent="0.25">
      <c r="A219" s="86">
        <v>214</v>
      </c>
      <c r="B219" s="37" t="s">
        <v>20</v>
      </c>
      <c r="C219" s="51" t="s">
        <v>719</v>
      </c>
      <c r="D219" s="49" t="s">
        <v>47</v>
      </c>
      <c r="E219" s="60" t="s">
        <v>600</v>
      </c>
      <c r="F219" s="50"/>
      <c r="G219" s="50" t="s">
        <v>13</v>
      </c>
      <c r="H219" s="116">
        <v>1800000</v>
      </c>
    </row>
    <row r="220" spans="1:8" x14ac:dyDescent="0.25">
      <c r="A220" s="40">
        <v>215</v>
      </c>
      <c r="B220" s="37" t="s">
        <v>230</v>
      </c>
      <c r="C220" s="51" t="s">
        <v>720</v>
      </c>
      <c r="D220" s="49" t="s">
        <v>48</v>
      </c>
      <c r="E220" s="60" t="s">
        <v>600</v>
      </c>
      <c r="F220" s="50"/>
      <c r="G220" s="50" t="s">
        <v>13</v>
      </c>
      <c r="H220" s="116">
        <v>1800000</v>
      </c>
    </row>
    <row r="221" spans="1:8" x14ac:dyDescent="0.25">
      <c r="A221" s="86">
        <v>216</v>
      </c>
      <c r="B221" s="37" t="s">
        <v>20</v>
      </c>
      <c r="C221" s="51" t="s">
        <v>721</v>
      </c>
      <c r="D221" s="107" t="s">
        <v>978</v>
      </c>
      <c r="E221" s="60" t="s">
        <v>600</v>
      </c>
      <c r="F221" s="50" t="s">
        <v>13</v>
      </c>
      <c r="G221" s="50"/>
      <c r="H221" s="116">
        <v>1800000</v>
      </c>
    </row>
    <row r="222" spans="1:8" x14ac:dyDescent="0.25">
      <c r="A222" s="40">
        <v>217</v>
      </c>
      <c r="B222" s="37" t="s">
        <v>20</v>
      </c>
      <c r="C222" s="51" t="s">
        <v>722</v>
      </c>
      <c r="D222" s="49" t="s">
        <v>24</v>
      </c>
      <c r="E222" s="60" t="s">
        <v>600</v>
      </c>
      <c r="F222" s="50" t="s">
        <v>13</v>
      </c>
      <c r="G222" s="50"/>
      <c r="H222" s="116">
        <v>1800000</v>
      </c>
    </row>
    <row r="223" spans="1:8" x14ac:dyDescent="0.25">
      <c r="A223" s="86">
        <v>218</v>
      </c>
      <c r="B223" s="37" t="s">
        <v>20</v>
      </c>
      <c r="C223" s="51" t="s">
        <v>224</v>
      </c>
      <c r="D223" s="49" t="s">
        <v>24</v>
      </c>
      <c r="E223" s="60" t="s">
        <v>600</v>
      </c>
      <c r="F223" s="50" t="s">
        <v>13</v>
      </c>
      <c r="G223" s="50"/>
      <c r="H223" s="116">
        <v>1800000</v>
      </c>
    </row>
    <row r="224" spans="1:8" x14ac:dyDescent="0.25">
      <c r="A224" s="40">
        <v>219</v>
      </c>
      <c r="B224" s="37" t="s">
        <v>20</v>
      </c>
      <c r="C224" s="51" t="s">
        <v>723</v>
      </c>
      <c r="D224" s="49" t="s">
        <v>24</v>
      </c>
      <c r="E224" s="60" t="s">
        <v>600</v>
      </c>
      <c r="F224" s="50" t="s">
        <v>13</v>
      </c>
      <c r="G224" s="50"/>
      <c r="H224" s="116">
        <v>1800000</v>
      </c>
    </row>
    <row r="225" spans="1:8" x14ac:dyDescent="0.25">
      <c r="A225" s="86">
        <v>220</v>
      </c>
      <c r="B225" s="37" t="s">
        <v>20</v>
      </c>
      <c r="C225" s="51" t="s">
        <v>724</v>
      </c>
      <c r="D225" s="49" t="s">
        <v>24</v>
      </c>
      <c r="E225" s="60" t="s">
        <v>600</v>
      </c>
      <c r="F225" s="50" t="s">
        <v>13</v>
      </c>
      <c r="G225" s="50"/>
      <c r="H225" s="116">
        <v>1800000</v>
      </c>
    </row>
    <row r="226" spans="1:8" x14ac:dyDescent="0.25">
      <c r="A226" s="40">
        <v>221</v>
      </c>
      <c r="B226" s="37" t="s">
        <v>20</v>
      </c>
      <c r="C226" s="51" t="s">
        <v>725</v>
      </c>
      <c r="D226" s="49" t="s">
        <v>24</v>
      </c>
      <c r="E226" s="60" t="s">
        <v>600</v>
      </c>
      <c r="F226" s="50" t="s">
        <v>13</v>
      </c>
      <c r="G226" s="50"/>
      <c r="H226" s="116">
        <v>1800000</v>
      </c>
    </row>
    <row r="227" spans="1:8" ht="31.5" x14ac:dyDescent="0.25">
      <c r="A227" s="86">
        <v>222</v>
      </c>
      <c r="B227" s="37" t="s">
        <v>5</v>
      </c>
      <c r="C227" s="38" t="s">
        <v>726</v>
      </c>
      <c r="D227" s="49" t="s">
        <v>47</v>
      </c>
      <c r="E227" s="61" t="s">
        <v>631</v>
      </c>
      <c r="F227" s="50"/>
      <c r="G227" s="50" t="s">
        <v>13</v>
      </c>
      <c r="H227" s="116">
        <v>1800000</v>
      </c>
    </row>
    <row r="228" spans="1:8" x14ac:dyDescent="0.25">
      <c r="A228" s="40">
        <v>223</v>
      </c>
      <c r="B228" s="37" t="s">
        <v>6</v>
      </c>
      <c r="C228" s="38" t="s">
        <v>520</v>
      </c>
      <c r="D228" s="49" t="s">
        <v>727</v>
      </c>
      <c r="E228" s="61" t="s">
        <v>631</v>
      </c>
      <c r="F228" s="50"/>
      <c r="G228" s="62" t="s">
        <v>728</v>
      </c>
      <c r="H228" s="116">
        <v>1800000</v>
      </c>
    </row>
    <row r="229" spans="1:8" x14ac:dyDescent="0.25">
      <c r="A229" s="86">
        <v>224</v>
      </c>
      <c r="B229" s="37" t="s">
        <v>5</v>
      </c>
      <c r="C229" s="38" t="s">
        <v>729</v>
      </c>
      <c r="D229" s="49" t="s">
        <v>24</v>
      </c>
      <c r="E229" s="61" t="s">
        <v>631</v>
      </c>
      <c r="F229" s="50" t="s">
        <v>13</v>
      </c>
      <c r="G229" s="50"/>
      <c r="H229" s="116">
        <v>1800000</v>
      </c>
    </row>
    <row r="230" spans="1:8" x14ac:dyDescent="0.25">
      <c r="A230" s="40">
        <v>225</v>
      </c>
      <c r="B230" s="37" t="s">
        <v>5</v>
      </c>
      <c r="C230" s="38" t="s">
        <v>730</v>
      </c>
      <c r="D230" s="49" t="s">
        <v>24</v>
      </c>
      <c r="E230" s="61" t="s">
        <v>631</v>
      </c>
      <c r="F230" s="50" t="s">
        <v>13</v>
      </c>
      <c r="G230" s="50"/>
      <c r="H230" s="116">
        <v>1800000</v>
      </c>
    </row>
    <row r="231" spans="1:8" x14ac:dyDescent="0.25">
      <c r="A231" s="86">
        <v>226</v>
      </c>
      <c r="B231" s="37" t="s">
        <v>5</v>
      </c>
      <c r="C231" s="38" t="s">
        <v>92</v>
      </c>
      <c r="D231" s="49" t="s">
        <v>24</v>
      </c>
      <c r="E231" s="61" t="s">
        <v>631</v>
      </c>
      <c r="F231" s="50" t="s">
        <v>13</v>
      </c>
      <c r="G231" s="50"/>
      <c r="H231" s="116">
        <v>1800000</v>
      </c>
    </row>
    <row r="232" spans="1:8" x14ac:dyDescent="0.25">
      <c r="A232" s="40">
        <v>227</v>
      </c>
      <c r="B232" s="37" t="s">
        <v>5</v>
      </c>
      <c r="C232" s="38" t="s">
        <v>731</v>
      </c>
      <c r="D232" s="49" t="s">
        <v>24</v>
      </c>
      <c r="E232" s="61" t="s">
        <v>631</v>
      </c>
      <c r="F232" s="50" t="s">
        <v>13</v>
      </c>
      <c r="G232" s="50"/>
      <c r="H232" s="116">
        <v>1800000</v>
      </c>
    </row>
    <row r="233" spans="1:8" x14ac:dyDescent="0.25">
      <c r="A233" s="86">
        <v>228</v>
      </c>
      <c r="B233" s="37" t="s">
        <v>5</v>
      </c>
      <c r="C233" s="38" t="s">
        <v>310</v>
      </c>
      <c r="D233" s="49" t="s">
        <v>24</v>
      </c>
      <c r="E233" s="61" t="s">
        <v>631</v>
      </c>
      <c r="F233" s="50" t="s">
        <v>13</v>
      </c>
      <c r="G233" s="50"/>
      <c r="H233" s="116">
        <v>1800000</v>
      </c>
    </row>
    <row r="234" spans="1:8" x14ac:dyDescent="0.25">
      <c r="A234" s="40">
        <v>229</v>
      </c>
      <c r="B234" s="37" t="s">
        <v>6</v>
      </c>
      <c r="C234" s="38" t="s">
        <v>732</v>
      </c>
      <c r="D234" s="49" t="s">
        <v>24</v>
      </c>
      <c r="E234" s="61" t="s">
        <v>631</v>
      </c>
      <c r="F234" s="50" t="s">
        <v>13</v>
      </c>
      <c r="G234" s="50"/>
      <c r="H234" s="116">
        <v>1800000</v>
      </c>
    </row>
    <row r="235" spans="1:8" x14ac:dyDescent="0.25">
      <c r="A235" s="86">
        <v>230</v>
      </c>
      <c r="B235" s="37" t="s">
        <v>5</v>
      </c>
      <c r="C235" s="38" t="s">
        <v>733</v>
      </c>
      <c r="D235" s="49" t="s">
        <v>24</v>
      </c>
      <c r="E235" s="61" t="s">
        <v>631</v>
      </c>
      <c r="F235" s="50" t="s">
        <v>13</v>
      </c>
      <c r="G235" s="50"/>
      <c r="H235" s="116">
        <v>1800000</v>
      </c>
    </row>
    <row r="236" spans="1:8" x14ac:dyDescent="0.25">
      <c r="A236" s="40">
        <v>231</v>
      </c>
      <c r="B236" s="37" t="s">
        <v>5</v>
      </c>
      <c r="C236" s="38" t="s">
        <v>734</v>
      </c>
      <c r="D236" s="49" t="s">
        <v>24</v>
      </c>
      <c r="E236" s="61" t="s">
        <v>631</v>
      </c>
      <c r="F236" s="50" t="s">
        <v>13</v>
      </c>
      <c r="G236" s="50"/>
      <c r="H236" s="116">
        <v>1800000</v>
      </c>
    </row>
    <row r="237" spans="1:8" x14ac:dyDescent="0.25">
      <c r="A237" s="86">
        <v>232</v>
      </c>
      <c r="B237" s="37" t="s">
        <v>5</v>
      </c>
      <c r="C237" s="38" t="s">
        <v>735</v>
      </c>
      <c r="D237" s="49" t="s">
        <v>24</v>
      </c>
      <c r="E237" s="61" t="s">
        <v>631</v>
      </c>
      <c r="F237" s="50"/>
      <c r="G237" s="50" t="s">
        <v>13</v>
      </c>
      <c r="H237" s="116">
        <v>1800000</v>
      </c>
    </row>
    <row r="238" spans="1:8" x14ac:dyDescent="0.25">
      <c r="A238" s="40">
        <v>233</v>
      </c>
      <c r="B238" s="37" t="s">
        <v>5</v>
      </c>
      <c r="C238" s="38" t="s">
        <v>736</v>
      </c>
      <c r="D238" s="49" t="s">
        <v>24</v>
      </c>
      <c r="E238" s="61" t="s">
        <v>631</v>
      </c>
      <c r="F238" s="50"/>
      <c r="G238" s="50" t="s">
        <v>13</v>
      </c>
      <c r="H238" s="116">
        <v>1800000</v>
      </c>
    </row>
    <row r="239" spans="1:8" x14ac:dyDescent="0.25">
      <c r="A239" s="86">
        <v>234</v>
      </c>
      <c r="B239" s="37" t="s">
        <v>5</v>
      </c>
      <c r="C239" s="38" t="s">
        <v>737</v>
      </c>
      <c r="D239" s="49" t="s">
        <v>24</v>
      </c>
      <c r="E239" s="61" t="s">
        <v>631</v>
      </c>
      <c r="F239" s="50"/>
      <c r="G239" s="50" t="s">
        <v>13</v>
      </c>
      <c r="H239" s="116">
        <v>1800000</v>
      </c>
    </row>
    <row r="240" spans="1:8" x14ac:dyDescent="0.25">
      <c r="A240" s="40">
        <v>235</v>
      </c>
      <c r="B240" s="37" t="s">
        <v>5</v>
      </c>
      <c r="C240" s="38" t="s">
        <v>738</v>
      </c>
      <c r="D240" s="49" t="s">
        <v>24</v>
      </c>
      <c r="E240" s="61" t="s">
        <v>631</v>
      </c>
      <c r="F240" s="50"/>
      <c r="G240" s="50" t="s">
        <v>13</v>
      </c>
      <c r="H240" s="116">
        <v>1800000</v>
      </c>
    </row>
    <row r="241" spans="1:8" x14ac:dyDescent="0.25">
      <c r="A241" s="86">
        <v>236</v>
      </c>
      <c r="B241" s="88" t="s">
        <v>5</v>
      </c>
      <c r="C241" s="89" t="s">
        <v>951</v>
      </c>
      <c r="D241" s="107" t="s">
        <v>47</v>
      </c>
      <c r="E241" s="69" t="s">
        <v>746</v>
      </c>
      <c r="F241" s="87" t="s">
        <v>13</v>
      </c>
      <c r="G241" s="87"/>
      <c r="H241" s="116">
        <v>1800000</v>
      </c>
    </row>
    <row r="242" spans="1:8" x14ac:dyDescent="0.25">
      <c r="A242" s="40">
        <v>237</v>
      </c>
      <c r="B242" s="88" t="s">
        <v>6</v>
      </c>
      <c r="C242" s="89" t="s">
        <v>952</v>
      </c>
      <c r="D242" s="107" t="s">
        <v>48</v>
      </c>
      <c r="E242" s="69" t="s">
        <v>746</v>
      </c>
      <c r="F242" s="87"/>
      <c r="G242" s="87" t="s">
        <v>13</v>
      </c>
      <c r="H242" s="116">
        <v>1800000</v>
      </c>
    </row>
    <row r="243" spans="1:8" x14ac:dyDescent="0.25">
      <c r="A243" s="86">
        <v>238</v>
      </c>
      <c r="B243" s="88" t="s">
        <v>20</v>
      </c>
      <c r="C243" s="89" t="s">
        <v>953</v>
      </c>
      <c r="D243" s="107" t="s">
        <v>24</v>
      </c>
      <c r="E243" s="69" t="s">
        <v>746</v>
      </c>
      <c r="F243" s="87" t="s">
        <v>13</v>
      </c>
      <c r="G243" s="87"/>
      <c r="H243" s="116">
        <v>1800000</v>
      </c>
    </row>
    <row r="244" spans="1:8" x14ac:dyDescent="0.25">
      <c r="A244" s="40">
        <v>239</v>
      </c>
      <c r="B244" s="88" t="s">
        <v>20</v>
      </c>
      <c r="C244" s="89" t="s">
        <v>954</v>
      </c>
      <c r="D244" s="107" t="s">
        <v>24</v>
      </c>
      <c r="E244" s="69" t="s">
        <v>746</v>
      </c>
      <c r="F244" s="87" t="s">
        <v>13</v>
      </c>
      <c r="G244" s="87"/>
      <c r="H244" s="116">
        <v>1800000</v>
      </c>
    </row>
    <row r="245" spans="1:8" x14ac:dyDescent="0.25">
      <c r="A245" s="86">
        <v>240</v>
      </c>
      <c r="B245" s="88" t="s">
        <v>20</v>
      </c>
      <c r="C245" s="89" t="s">
        <v>955</v>
      </c>
      <c r="D245" s="107" t="s">
        <v>24</v>
      </c>
      <c r="E245" s="69" t="s">
        <v>746</v>
      </c>
      <c r="F245" s="87" t="s">
        <v>13</v>
      </c>
      <c r="G245" s="87"/>
      <c r="H245" s="116">
        <v>1800000</v>
      </c>
    </row>
    <row r="246" spans="1:8" x14ac:dyDescent="0.25">
      <c r="A246" s="40">
        <v>241</v>
      </c>
      <c r="B246" s="88" t="s">
        <v>6</v>
      </c>
      <c r="C246" s="89" t="s">
        <v>956</v>
      </c>
      <c r="D246" s="107" t="s">
        <v>24</v>
      </c>
      <c r="E246" s="69" t="s">
        <v>746</v>
      </c>
      <c r="F246" s="87" t="s">
        <v>13</v>
      </c>
      <c r="G246" s="87"/>
      <c r="H246" s="116">
        <v>1800000</v>
      </c>
    </row>
    <row r="247" spans="1:8" x14ac:dyDescent="0.25">
      <c r="A247" s="86">
        <v>242</v>
      </c>
      <c r="B247" s="88" t="s">
        <v>20</v>
      </c>
      <c r="C247" s="89" t="s">
        <v>957</v>
      </c>
      <c r="D247" s="107" t="s">
        <v>24</v>
      </c>
      <c r="E247" s="69" t="s">
        <v>746</v>
      </c>
      <c r="F247" s="87" t="s">
        <v>13</v>
      </c>
      <c r="G247" s="87"/>
      <c r="H247" s="116">
        <v>1800000</v>
      </c>
    </row>
    <row r="248" spans="1:8" x14ac:dyDescent="0.25">
      <c r="A248" s="40">
        <v>243</v>
      </c>
      <c r="B248" s="88" t="s">
        <v>20</v>
      </c>
      <c r="C248" s="89" t="s">
        <v>958</v>
      </c>
      <c r="D248" s="107" t="s">
        <v>24</v>
      </c>
      <c r="E248" s="69" t="s">
        <v>746</v>
      </c>
      <c r="F248" s="87" t="s">
        <v>13</v>
      </c>
      <c r="G248" s="87"/>
      <c r="H248" s="116">
        <v>1800000</v>
      </c>
    </row>
    <row r="249" spans="1:8" x14ac:dyDescent="0.25">
      <c r="A249" s="86">
        <v>244</v>
      </c>
      <c r="B249" s="88" t="s">
        <v>20</v>
      </c>
      <c r="C249" s="89" t="s">
        <v>142</v>
      </c>
      <c r="D249" s="107" t="s">
        <v>24</v>
      </c>
      <c r="E249" s="69" t="s">
        <v>746</v>
      </c>
      <c r="F249" s="87" t="s">
        <v>13</v>
      </c>
      <c r="G249" s="87"/>
      <c r="H249" s="116">
        <v>1800000</v>
      </c>
    </row>
    <row r="250" spans="1:8" x14ac:dyDescent="0.25">
      <c r="A250" s="40">
        <v>245</v>
      </c>
      <c r="B250" s="88" t="s">
        <v>20</v>
      </c>
      <c r="C250" s="89" t="s">
        <v>959</v>
      </c>
      <c r="D250" s="107" t="s">
        <v>24</v>
      </c>
      <c r="E250" s="69" t="s">
        <v>746</v>
      </c>
      <c r="F250" s="87" t="s">
        <v>13</v>
      </c>
      <c r="G250" s="87"/>
      <c r="H250" s="116">
        <v>1800000</v>
      </c>
    </row>
    <row r="251" spans="1:8" x14ac:dyDescent="0.25">
      <c r="A251" s="86">
        <v>246</v>
      </c>
      <c r="B251" s="88" t="s">
        <v>20</v>
      </c>
      <c r="C251" s="89" t="s">
        <v>960</v>
      </c>
      <c r="D251" s="107" t="s">
        <v>24</v>
      </c>
      <c r="E251" s="69" t="s">
        <v>746</v>
      </c>
      <c r="F251" s="87" t="s">
        <v>13</v>
      </c>
      <c r="G251" s="87"/>
      <c r="H251" s="116">
        <v>1800000</v>
      </c>
    </row>
    <row r="252" spans="1:8" x14ac:dyDescent="0.25">
      <c r="A252" s="40">
        <v>247</v>
      </c>
      <c r="B252" s="88" t="s">
        <v>230</v>
      </c>
      <c r="C252" s="89" t="s">
        <v>961</v>
      </c>
      <c r="D252" s="107" t="s">
        <v>680</v>
      </c>
      <c r="E252" s="90" t="s">
        <v>778</v>
      </c>
      <c r="F252" s="87" t="s">
        <v>13</v>
      </c>
      <c r="G252" s="87"/>
      <c r="H252" s="116">
        <v>1800000</v>
      </c>
    </row>
    <row r="253" spans="1:8" x14ac:dyDescent="0.25">
      <c r="A253" s="86">
        <v>248</v>
      </c>
      <c r="B253" s="88" t="s">
        <v>20</v>
      </c>
      <c r="C253" s="89" t="s">
        <v>962</v>
      </c>
      <c r="D253" s="107" t="s">
        <v>963</v>
      </c>
      <c r="E253" s="90" t="s">
        <v>778</v>
      </c>
      <c r="F253" s="87" t="s">
        <v>13</v>
      </c>
      <c r="G253" s="87"/>
      <c r="H253" s="116">
        <v>1800000</v>
      </c>
    </row>
    <row r="254" spans="1:8" x14ac:dyDescent="0.25">
      <c r="A254" s="40">
        <v>249</v>
      </c>
      <c r="B254" s="88" t="s">
        <v>20</v>
      </c>
      <c r="C254" s="89" t="s">
        <v>964</v>
      </c>
      <c r="D254" s="107" t="s">
        <v>531</v>
      </c>
      <c r="E254" s="90" t="s">
        <v>778</v>
      </c>
      <c r="F254" s="87" t="s">
        <v>13</v>
      </c>
      <c r="G254" s="87"/>
      <c r="H254" s="116">
        <v>1800000</v>
      </c>
    </row>
    <row r="255" spans="1:8" x14ac:dyDescent="0.25">
      <c r="A255" s="86">
        <v>250</v>
      </c>
      <c r="B255" s="88" t="s">
        <v>5</v>
      </c>
      <c r="C255" s="89" t="s">
        <v>965</v>
      </c>
      <c r="D255" s="107" t="s">
        <v>531</v>
      </c>
      <c r="E255" s="90" t="s">
        <v>778</v>
      </c>
      <c r="F255" s="87" t="s">
        <v>13</v>
      </c>
      <c r="G255" s="87"/>
      <c r="H255" s="116">
        <v>1800000</v>
      </c>
    </row>
    <row r="256" spans="1:8" x14ac:dyDescent="0.25">
      <c r="A256" s="40">
        <v>251</v>
      </c>
      <c r="B256" s="88" t="s">
        <v>20</v>
      </c>
      <c r="C256" s="89" t="s">
        <v>966</v>
      </c>
      <c r="D256" s="107" t="s">
        <v>531</v>
      </c>
      <c r="E256" s="90" t="s">
        <v>778</v>
      </c>
      <c r="F256" s="87" t="s">
        <v>13</v>
      </c>
      <c r="G256" s="87"/>
      <c r="H256" s="116">
        <v>1800000</v>
      </c>
    </row>
    <row r="257" spans="1:8" x14ac:dyDescent="0.25">
      <c r="A257" s="86">
        <v>252</v>
      </c>
      <c r="B257" s="88" t="s">
        <v>20</v>
      </c>
      <c r="C257" s="89" t="s">
        <v>967</v>
      </c>
      <c r="D257" s="107" t="s">
        <v>531</v>
      </c>
      <c r="E257" s="90" t="s">
        <v>778</v>
      </c>
      <c r="F257" s="87" t="s">
        <v>13</v>
      </c>
      <c r="G257" s="87"/>
      <c r="H257" s="116">
        <v>1800000</v>
      </c>
    </row>
    <row r="258" spans="1:8" x14ac:dyDescent="0.25">
      <c r="A258" s="40">
        <v>253</v>
      </c>
      <c r="B258" s="88" t="s">
        <v>20</v>
      </c>
      <c r="C258" s="89" t="s">
        <v>968</v>
      </c>
      <c r="D258" s="107" t="s">
        <v>531</v>
      </c>
      <c r="E258" s="90" t="s">
        <v>778</v>
      </c>
      <c r="F258" s="87" t="s">
        <v>13</v>
      </c>
      <c r="G258" s="87"/>
      <c r="H258" s="116">
        <v>1800000</v>
      </c>
    </row>
    <row r="259" spans="1:8" x14ac:dyDescent="0.25">
      <c r="A259" s="86">
        <v>254</v>
      </c>
      <c r="B259" s="88" t="s">
        <v>20</v>
      </c>
      <c r="C259" s="89" t="s">
        <v>969</v>
      </c>
      <c r="D259" s="107" t="s">
        <v>531</v>
      </c>
      <c r="E259" s="90" t="s">
        <v>778</v>
      </c>
      <c r="F259" s="87" t="s">
        <v>13</v>
      </c>
      <c r="G259" s="87"/>
      <c r="H259" s="116">
        <v>1800000</v>
      </c>
    </row>
    <row r="260" spans="1:8" x14ac:dyDescent="0.25">
      <c r="A260" s="40">
        <v>255</v>
      </c>
      <c r="B260" s="88" t="s">
        <v>20</v>
      </c>
      <c r="C260" s="89" t="s">
        <v>970</v>
      </c>
      <c r="D260" s="107" t="s">
        <v>531</v>
      </c>
      <c r="E260" s="90" t="s">
        <v>778</v>
      </c>
      <c r="F260" s="87"/>
      <c r="G260" s="87" t="s">
        <v>13</v>
      </c>
      <c r="H260" s="116">
        <v>1800000</v>
      </c>
    </row>
    <row r="261" spans="1:8" x14ac:dyDescent="0.25">
      <c r="A261" s="86">
        <v>256</v>
      </c>
      <c r="B261" s="88" t="s">
        <v>20</v>
      </c>
      <c r="C261" s="89" t="s">
        <v>971</v>
      </c>
      <c r="D261" s="107" t="s">
        <v>531</v>
      </c>
      <c r="E261" s="90" t="s">
        <v>778</v>
      </c>
      <c r="F261" s="87"/>
      <c r="G261" s="87" t="s">
        <v>13</v>
      </c>
      <c r="H261" s="116">
        <v>1800000</v>
      </c>
    </row>
    <row r="262" spans="1:8" x14ac:dyDescent="0.25">
      <c r="A262" s="40">
        <v>257</v>
      </c>
      <c r="B262" s="88" t="s">
        <v>20</v>
      </c>
      <c r="C262" s="89" t="s">
        <v>972</v>
      </c>
      <c r="D262" s="107" t="s">
        <v>531</v>
      </c>
      <c r="E262" s="90" t="s">
        <v>778</v>
      </c>
      <c r="F262" s="87"/>
      <c r="G262" s="87" t="s">
        <v>13</v>
      </c>
      <c r="H262" s="116">
        <v>1800000</v>
      </c>
    </row>
    <row r="263" spans="1:8" x14ac:dyDescent="0.25">
      <c r="A263" s="86">
        <v>258</v>
      </c>
      <c r="B263" s="88" t="s">
        <v>20</v>
      </c>
      <c r="C263" s="89" t="s">
        <v>973</v>
      </c>
      <c r="D263" s="107" t="s">
        <v>531</v>
      </c>
      <c r="E263" s="90" t="s">
        <v>778</v>
      </c>
      <c r="F263" s="87"/>
      <c r="G263" s="87" t="s">
        <v>13</v>
      </c>
      <c r="H263" s="116">
        <v>1800000</v>
      </c>
    </row>
    <row r="264" spans="1:8" x14ac:dyDescent="0.25">
      <c r="A264" s="40">
        <v>259</v>
      </c>
      <c r="B264" s="88" t="s">
        <v>20</v>
      </c>
      <c r="C264" s="89" t="s">
        <v>974</v>
      </c>
      <c r="D264" s="107" t="s">
        <v>531</v>
      </c>
      <c r="E264" s="90" t="s">
        <v>778</v>
      </c>
      <c r="F264" s="87"/>
      <c r="G264" s="87" t="s">
        <v>13</v>
      </c>
      <c r="H264" s="116">
        <v>1800000</v>
      </c>
    </row>
    <row r="265" spans="1:8" x14ac:dyDescent="0.25">
      <c r="A265" s="86">
        <v>260</v>
      </c>
      <c r="B265" s="88" t="s">
        <v>20</v>
      </c>
      <c r="C265" s="89" t="s">
        <v>975</v>
      </c>
      <c r="D265" s="107" t="s">
        <v>531</v>
      </c>
      <c r="E265" s="90" t="s">
        <v>778</v>
      </c>
      <c r="F265" s="87"/>
      <c r="G265" s="87" t="s">
        <v>13</v>
      </c>
      <c r="H265" s="116">
        <v>1800000</v>
      </c>
    </row>
    <row r="266" spans="1:8" x14ac:dyDescent="0.25">
      <c r="A266" s="40">
        <v>261</v>
      </c>
      <c r="B266" s="88" t="s">
        <v>6</v>
      </c>
      <c r="C266" s="89" t="s">
        <v>976</v>
      </c>
      <c r="D266" s="107" t="s">
        <v>47</v>
      </c>
      <c r="E266" s="69" t="s">
        <v>797</v>
      </c>
      <c r="F266" s="87"/>
      <c r="G266" s="87" t="s">
        <v>13</v>
      </c>
      <c r="H266" s="116">
        <v>1800000</v>
      </c>
    </row>
    <row r="267" spans="1:8" x14ac:dyDescent="0.25">
      <c r="A267" s="86">
        <v>262</v>
      </c>
      <c r="B267" s="88" t="s">
        <v>6</v>
      </c>
      <c r="C267" s="89" t="s">
        <v>977</v>
      </c>
      <c r="D267" s="107" t="s">
        <v>48</v>
      </c>
      <c r="E267" s="69" t="s">
        <v>797</v>
      </c>
      <c r="F267" s="87"/>
      <c r="G267" s="87" t="s">
        <v>13</v>
      </c>
      <c r="H267" s="116">
        <v>1800000</v>
      </c>
    </row>
    <row r="268" spans="1:8" x14ac:dyDescent="0.25">
      <c r="A268" s="40">
        <v>263</v>
      </c>
      <c r="B268" s="88" t="s">
        <v>20</v>
      </c>
      <c r="C268" s="89" t="s">
        <v>216</v>
      </c>
      <c r="D268" s="107" t="s">
        <v>978</v>
      </c>
      <c r="E268" s="69" t="s">
        <v>797</v>
      </c>
      <c r="F268" s="87" t="s">
        <v>13</v>
      </c>
      <c r="G268" s="87"/>
      <c r="H268" s="116">
        <v>1800000</v>
      </c>
    </row>
    <row r="269" spans="1:8" x14ac:dyDescent="0.25">
      <c r="A269" s="86">
        <v>264</v>
      </c>
      <c r="B269" s="88" t="s">
        <v>230</v>
      </c>
      <c r="C269" s="89" t="s">
        <v>979</v>
      </c>
      <c r="D269" s="107" t="s">
        <v>24</v>
      </c>
      <c r="E269" s="69" t="s">
        <v>797</v>
      </c>
      <c r="F269" s="87" t="s">
        <v>13</v>
      </c>
      <c r="G269" s="87"/>
      <c r="H269" s="116">
        <v>1800000</v>
      </c>
    </row>
    <row r="270" spans="1:8" x14ac:dyDescent="0.25">
      <c r="A270" s="40">
        <v>265</v>
      </c>
      <c r="B270" s="88" t="s">
        <v>20</v>
      </c>
      <c r="C270" s="89" t="s">
        <v>980</v>
      </c>
      <c r="D270" s="107" t="s">
        <v>24</v>
      </c>
      <c r="E270" s="69" t="s">
        <v>797</v>
      </c>
      <c r="F270" s="87" t="s">
        <v>13</v>
      </c>
      <c r="G270" s="87"/>
      <c r="H270" s="116">
        <v>1800000</v>
      </c>
    </row>
    <row r="271" spans="1:8" x14ac:dyDescent="0.25">
      <c r="A271" s="86">
        <v>266</v>
      </c>
      <c r="B271" s="88" t="s">
        <v>20</v>
      </c>
      <c r="C271" s="89" t="s">
        <v>981</v>
      </c>
      <c r="D271" s="107" t="s">
        <v>24</v>
      </c>
      <c r="E271" s="69" t="s">
        <v>797</v>
      </c>
      <c r="F271" s="87" t="s">
        <v>13</v>
      </c>
      <c r="G271" s="87"/>
      <c r="H271" s="116">
        <v>1800000</v>
      </c>
    </row>
    <row r="272" spans="1:8" x14ac:dyDescent="0.25">
      <c r="A272" s="40">
        <v>267</v>
      </c>
      <c r="B272" s="88" t="s">
        <v>20</v>
      </c>
      <c r="C272" s="89" t="s">
        <v>271</v>
      </c>
      <c r="D272" s="107" t="s">
        <v>24</v>
      </c>
      <c r="E272" s="69" t="s">
        <v>797</v>
      </c>
      <c r="F272" s="87" t="s">
        <v>13</v>
      </c>
      <c r="G272" s="87"/>
      <c r="H272" s="116">
        <v>1800000</v>
      </c>
    </row>
    <row r="273" spans="1:8" x14ac:dyDescent="0.25">
      <c r="A273" s="86">
        <v>268</v>
      </c>
      <c r="B273" s="88" t="s">
        <v>5</v>
      </c>
      <c r="C273" s="89" t="s">
        <v>982</v>
      </c>
      <c r="D273" s="107" t="s">
        <v>24</v>
      </c>
      <c r="E273" s="69" t="s">
        <v>797</v>
      </c>
      <c r="F273" s="87" t="s">
        <v>13</v>
      </c>
      <c r="G273" s="87"/>
      <c r="H273" s="116">
        <v>1800000</v>
      </c>
    </row>
    <row r="274" spans="1:8" x14ac:dyDescent="0.25">
      <c r="A274" s="40">
        <v>269</v>
      </c>
      <c r="B274" s="88" t="s">
        <v>20</v>
      </c>
      <c r="C274" s="89" t="s">
        <v>327</v>
      </c>
      <c r="D274" s="107" t="s">
        <v>24</v>
      </c>
      <c r="E274" s="69" t="s">
        <v>797</v>
      </c>
      <c r="F274" s="87"/>
      <c r="G274" s="87" t="s">
        <v>13</v>
      </c>
      <c r="H274" s="116">
        <v>1800000</v>
      </c>
    </row>
    <row r="275" spans="1:8" x14ac:dyDescent="0.25">
      <c r="A275" s="86">
        <v>270</v>
      </c>
      <c r="B275" s="88" t="s">
        <v>5</v>
      </c>
      <c r="C275" s="89" t="s">
        <v>983</v>
      </c>
      <c r="D275" s="107" t="s">
        <v>24</v>
      </c>
      <c r="E275" s="69" t="s">
        <v>797</v>
      </c>
      <c r="F275" s="87"/>
      <c r="G275" s="87" t="s">
        <v>13</v>
      </c>
      <c r="H275" s="116">
        <v>1800000</v>
      </c>
    </row>
    <row r="276" spans="1:8" x14ac:dyDescent="0.25">
      <c r="A276" s="40">
        <v>271</v>
      </c>
      <c r="B276" s="88" t="s">
        <v>5</v>
      </c>
      <c r="C276" s="89" t="s">
        <v>984</v>
      </c>
      <c r="D276" s="107" t="s">
        <v>24</v>
      </c>
      <c r="E276" s="69" t="s">
        <v>797</v>
      </c>
      <c r="F276" s="87"/>
      <c r="G276" s="87" t="s">
        <v>13</v>
      </c>
      <c r="H276" s="116">
        <v>1800000</v>
      </c>
    </row>
    <row r="277" spans="1:8" x14ac:dyDescent="0.25">
      <c r="A277" s="86">
        <v>272</v>
      </c>
      <c r="B277" s="88" t="s">
        <v>5</v>
      </c>
      <c r="C277" s="89" t="s">
        <v>985</v>
      </c>
      <c r="D277" s="107" t="s">
        <v>24</v>
      </c>
      <c r="E277" s="69" t="s">
        <v>797</v>
      </c>
      <c r="F277" s="87"/>
      <c r="G277" s="87" t="s">
        <v>13</v>
      </c>
      <c r="H277" s="116">
        <v>1800000</v>
      </c>
    </row>
    <row r="278" spans="1:8" x14ac:dyDescent="0.25">
      <c r="A278" s="40">
        <v>273</v>
      </c>
      <c r="B278" s="88" t="s">
        <v>5</v>
      </c>
      <c r="C278" s="89" t="s">
        <v>986</v>
      </c>
      <c r="D278" s="107" t="s">
        <v>47</v>
      </c>
      <c r="E278" s="90" t="s">
        <v>987</v>
      </c>
      <c r="F278" s="87"/>
      <c r="G278" s="87" t="s">
        <v>13</v>
      </c>
      <c r="H278" s="116">
        <v>1800000</v>
      </c>
    </row>
    <row r="279" spans="1:8" x14ac:dyDescent="0.25">
      <c r="A279" s="86">
        <v>274</v>
      </c>
      <c r="B279" s="88" t="s">
        <v>5</v>
      </c>
      <c r="C279" s="89" t="s">
        <v>88</v>
      </c>
      <c r="D279" s="107" t="s">
        <v>48</v>
      </c>
      <c r="E279" s="90" t="s">
        <v>987</v>
      </c>
      <c r="F279" s="87"/>
      <c r="G279" s="87" t="s">
        <v>13</v>
      </c>
      <c r="H279" s="116">
        <v>1800000</v>
      </c>
    </row>
    <row r="280" spans="1:8" x14ac:dyDescent="0.25">
      <c r="A280" s="40">
        <v>275</v>
      </c>
      <c r="B280" s="88" t="s">
        <v>5</v>
      </c>
      <c r="C280" s="89" t="s">
        <v>988</v>
      </c>
      <c r="D280" s="107" t="s">
        <v>978</v>
      </c>
      <c r="E280" s="90" t="s">
        <v>987</v>
      </c>
      <c r="F280" s="87" t="s">
        <v>13</v>
      </c>
      <c r="G280" s="87"/>
      <c r="H280" s="116">
        <v>1800000</v>
      </c>
    </row>
    <row r="281" spans="1:8" x14ac:dyDescent="0.25">
      <c r="A281" s="86">
        <v>276</v>
      </c>
      <c r="B281" s="88" t="s">
        <v>5</v>
      </c>
      <c r="C281" s="89" t="s">
        <v>989</v>
      </c>
      <c r="D281" s="107" t="s">
        <v>24</v>
      </c>
      <c r="E281" s="90" t="s">
        <v>987</v>
      </c>
      <c r="F281" s="87" t="s">
        <v>13</v>
      </c>
      <c r="G281" s="87"/>
      <c r="H281" s="116">
        <v>1800000</v>
      </c>
    </row>
    <row r="282" spans="1:8" x14ac:dyDescent="0.25">
      <c r="A282" s="40">
        <v>277</v>
      </c>
      <c r="B282" s="88" t="s">
        <v>6</v>
      </c>
      <c r="C282" s="89" t="s">
        <v>990</v>
      </c>
      <c r="D282" s="107" t="s">
        <v>24</v>
      </c>
      <c r="E282" s="90" t="s">
        <v>987</v>
      </c>
      <c r="F282" s="87" t="s">
        <v>13</v>
      </c>
      <c r="G282" s="87"/>
      <c r="H282" s="116">
        <v>1800000</v>
      </c>
    </row>
    <row r="283" spans="1:8" x14ac:dyDescent="0.25">
      <c r="A283" s="86">
        <v>278</v>
      </c>
      <c r="B283" s="88" t="s">
        <v>20</v>
      </c>
      <c r="C283" s="89" t="s">
        <v>766</v>
      </c>
      <c r="D283" s="107" t="s">
        <v>24</v>
      </c>
      <c r="E283" s="90" t="s">
        <v>987</v>
      </c>
      <c r="F283" s="87" t="s">
        <v>13</v>
      </c>
      <c r="G283" s="87"/>
      <c r="H283" s="116">
        <v>1800000</v>
      </c>
    </row>
    <row r="284" spans="1:8" x14ac:dyDescent="0.25">
      <c r="A284" s="40">
        <v>279</v>
      </c>
      <c r="B284" s="88" t="s">
        <v>5</v>
      </c>
      <c r="C284" s="89" t="s">
        <v>991</v>
      </c>
      <c r="D284" s="107" t="s">
        <v>24</v>
      </c>
      <c r="E284" s="90" t="s">
        <v>987</v>
      </c>
      <c r="F284" s="87" t="s">
        <v>13</v>
      </c>
      <c r="G284" s="87"/>
      <c r="H284" s="116">
        <v>1800000</v>
      </c>
    </row>
    <row r="285" spans="1:8" x14ac:dyDescent="0.25">
      <c r="A285" s="86">
        <v>280</v>
      </c>
      <c r="B285" s="88" t="s">
        <v>5</v>
      </c>
      <c r="C285" s="89" t="s">
        <v>992</v>
      </c>
      <c r="D285" s="107" t="s">
        <v>24</v>
      </c>
      <c r="E285" s="90" t="s">
        <v>987</v>
      </c>
      <c r="F285" s="87"/>
      <c r="G285" s="87" t="s">
        <v>13</v>
      </c>
      <c r="H285" s="116">
        <v>1800000</v>
      </c>
    </row>
    <row r="286" spans="1:8" x14ac:dyDescent="0.25">
      <c r="A286" s="40">
        <v>281</v>
      </c>
      <c r="B286" s="88" t="s">
        <v>5</v>
      </c>
      <c r="C286" s="89" t="s">
        <v>216</v>
      </c>
      <c r="D286" s="107" t="s">
        <v>47</v>
      </c>
      <c r="E286" s="69" t="s">
        <v>993</v>
      </c>
      <c r="F286" s="87"/>
      <c r="G286" s="87" t="s">
        <v>13</v>
      </c>
      <c r="H286" s="116">
        <v>1800000</v>
      </c>
    </row>
    <row r="287" spans="1:8" x14ac:dyDescent="0.25">
      <c r="A287" s="86">
        <v>282</v>
      </c>
      <c r="B287" s="88" t="s">
        <v>6</v>
      </c>
      <c r="C287" s="89" t="s">
        <v>994</v>
      </c>
      <c r="D287" s="107" t="s">
        <v>24</v>
      </c>
      <c r="E287" s="69" t="s">
        <v>993</v>
      </c>
      <c r="F287" s="87" t="s">
        <v>13</v>
      </c>
      <c r="G287" s="87"/>
      <c r="H287" s="116">
        <v>1800000</v>
      </c>
    </row>
    <row r="288" spans="1:8" x14ac:dyDescent="0.25">
      <c r="A288" s="40">
        <v>283</v>
      </c>
      <c r="B288" s="88" t="s">
        <v>6</v>
      </c>
      <c r="C288" s="89" t="s">
        <v>995</v>
      </c>
      <c r="D288" s="107" t="s">
        <v>24</v>
      </c>
      <c r="E288" s="69" t="s">
        <v>993</v>
      </c>
      <c r="F288" s="87" t="s">
        <v>13</v>
      </c>
      <c r="G288" s="87"/>
      <c r="H288" s="116">
        <v>1800000</v>
      </c>
    </row>
    <row r="289" spans="1:8" x14ac:dyDescent="0.25">
      <c r="A289" s="86">
        <v>284</v>
      </c>
      <c r="B289" s="88" t="s">
        <v>5</v>
      </c>
      <c r="C289" s="89" t="s">
        <v>958</v>
      </c>
      <c r="D289" s="107" t="s">
        <v>24</v>
      </c>
      <c r="E289" s="69" t="s">
        <v>993</v>
      </c>
      <c r="F289" s="87" t="s">
        <v>13</v>
      </c>
      <c r="G289" s="87"/>
      <c r="H289" s="116">
        <v>1800000</v>
      </c>
    </row>
    <row r="290" spans="1:8" x14ac:dyDescent="0.25">
      <c r="A290" s="40">
        <v>285</v>
      </c>
      <c r="B290" s="88" t="s">
        <v>5</v>
      </c>
      <c r="C290" s="89" t="s">
        <v>996</v>
      </c>
      <c r="D290" s="107" t="s">
        <v>24</v>
      </c>
      <c r="E290" s="69" t="s">
        <v>993</v>
      </c>
      <c r="F290" s="87" t="s">
        <v>13</v>
      </c>
      <c r="G290" s="87"/>
      <c r="H290" s="116">
        <v>1800000</v>
      </c>
    </row>
    <row r="291" spans="1:8" x14ac:dyDescent="0.25">
      <c r="A291" s="86">
        <v>286</v>
      </c>
      <c r="B291" s="88" t="s">
        <v>5</v>
      </c>
      <c r="C291" s="89" t="s">
        <v>997</v>
      </c>
      <c r="D291" s="107" t="s">
        <v>24</v>
      </c>
      <c r="E291" s="69" t="s">
        <v>993</v>
      </c>
      <c r="F291" s="87" t="s">
        <v>13</v>
      </c>
      <c r="G291" s="87"/>
      <c r="H291" s="116">
        <v>1800000</v>
      </c>
    </row>
    <row r="292" spans="1:8" x14ac:dyDescent="0.25">
      <c r="A292" s="40">
        <v>287</v>
      </c>
      <c r="B292" s="88" t="s">
        <v>5</v>
      </c>
      <c r="C292" s="89" t="s">
        <v>998</v>
      </c>
      <c r="D292" s="107" t="s">
        <v>24</v>
      </c>
      <c r="E292" s="69" t="s">
        <v>993</v>
      </c>
      <c r="F292" s="87"/>
      <c r="G292" s="87" t="s">
        <v>13</v>
      </c>
      <c r="H292" s="116">
        <v>1800000</v>
      </c>
    </row>
    <row r="293" spans="1:8" x14ac:dyDescent="0.25">
      <c r="A293" s="86">
        <v>288</v>
      </c>
      <c r="B293" s="88" t="s">
        <v>5</v>
      </c>
      <c r="C293" s="89" t="s">
        <v>999</v>
      </c>
      <c r="D293" s="107" t="s">
        <v>24</v>
      </c>
      <c r="E293" s="69" t="s">
        <v>993</v>
      </c>
      <c r="F293" s="87"/>
      <c r="G293" s="87" t="s">
        <v>13</v>
      </c>
      <c r="H293" s="116">
        <v>1800000</v>
      </c>
    </row>
    <row r="294" spans="1:8" x14ac:dyDescent="0.25">
      <c r="A294" s="40">
        <v>289</v>
      </c>
      <c r="B294" s="88" t="s">
        <v>6</v>
      </c>
      <c r="C294" s="89" t="s">
        <v>1000</v>
      </c>
      <c r="D294" s="107" t="s">
        <v>680</v>
      </c>
      <c r="E294" s="90" t="s">
        <v>850</v>
      </c>
      <c r="F294" s="87"/>
      <c r="G294" s="87" t="s">
        <v>13</v>
      </c>
      <c r="H294" s="116">
        <v>1800000</v>
      </c>
    </row>
    <row r="295" spans="1:8" x14ac:dyDescent="0.25">
      <c r="A295" s="86">
        <v>290</v>
      </c>
      <c r="B295" s="88" t="s">
        <v>5</v>
      </c>
      <c r="C295" s="89" t="s">
        <v>220</v>
      </c>
      <c r="D295" s="107" t="s">
        <v>48</v>
      </c>
      <c r="E295" s="90" t="s">
        <v>850</v>
      </c>
      <c r="F295" s="87"/>
      <c r="G295" s="87" t="s">
        <v>13</v>
      </c>
      <c r="H295" s="116">
        <v>1800000</v>
      </c>
    </row>
    <row r="296" spans="1:8" x14ac:dyDescent="0.25">
      <c r="A296" s="40">
        <v>291</v>
      </c>
      <c r="B296" s="88" t="s">
        <v>5</v>
      </c>
      <c r="C296" s="89" t="s">
        <v>30</v>
      </c>
      <c r="D296" s="107" t="s">
        <v>531</v>
      </c>
      <c r="E296" s="90" t="s">
        <v>850</v>
      </c>
      <c r="F296" s="87" t="s">
        <v>13</v>
      </c>
      <c r="G296" s="87"/>
      <c r="H296" s="116">
        <v>1800000</v>
      </c>
    </row>
    <row r="297" spans="1:8" x14ac:dyDescent="0.25">
      <c r="A297" s="86">
        <v>292</v>
      </c>
      <c r="B297" s="88" t="s">
        <v>5</v>
      </c>
      <c r="C297" s="89" t="s">
        <v>1001</v>
      </c>
      <c r="D297" s="107" t="s">
        <v>531</v>
      </c>
      <c r="E297" s="90" t="s">
        <v>850</v>
      </c>
      <c r="F297" s="87" t="s">
        <v>13</v>
      </c>
      <c r="G297" s="87"/>
      <c r="H297" s="116">
        <v>1800000</v>
      </c>
    </row>
    <row r="298" spans="1:8" x14ac:dyDescent="0.25">
      <c r="A298" s="40">
        <v>293</v>
      </c>
      <c r="B298" s="88" t="s">
        <v>5</v>
      </c>
      <c r="C298" s="89" t="s">
        <v>290</v>
      </c>
      <c r="D298" s="107" t="s">
        <v>531</v>
      </c>
      <c r="E298" s="90" t="s">
        <v>850</v>
      </c>
      <c r="F298" s="87" t="s">
        <v>13</v>
      </c>
      <c r="G298" s="87"/>
      <c r="H298" s="116">
        <v>1800000</v>
      </c>
    </row>
    <row r="299" spans="1:8" x14ac:dyDescent="0.25">
      <c r="A299" s="86">
        <v>294</v>
      </c>
      <c r="B299" s="88" t="s">
        <v>5</v>
      </c>
      <c r="C299" s="89" t="s">
        <v>1002</v>
      </c>
      <c r="D299" s="107" t="s">
        <v>531</v>
      </c>
      <c r="E299" s="90" t="s">
        <v>850</v>
      </c>
      <c r="F299" s="87" t="s">
        <v>13</v>
      </c>
      <c r="G299" s="87"/>
      <c r="H299" s="116">
        <v>1800000</v>
      </c>
    </row>
    <row r="300" spans="1:8" x14ac:dyDescent="0.25">
      <c r="A300" s="40">
        <v>295</v>
      </c>
      <c r="B300" s="88" t="s">
        <v>5</v>
      </c>
      <c r="C300" s="89" t="s">
        <v>1003</v>
      </c>
      <c r="D300" s="107" t="s">
        <v>531</v>
      </c>
      <c r="E300" s="90" t="s">
        <v>850</v>
      </c>
      <c r="F300" s="87" t="s">
        <v>13</v>
      </c>
      <c r="G300" s="87"/>
      <c r="H300" s="116">
        <v>1800000</v>
      </c>
    </row>
    <row r="301" spans="1:8" x14ac:dyDescent="0.25">
      <c r="A301" s="86">
        <v>296</v>
      </c>
      <c r="B301" s="88" t="s">
        <v>5</v>
      </c>
      <c r="C301" s="89" t="s">
        <v>1004</v>
      </c>
      <c r="D301" s="107" t="s">
        <v>531</v>
      </c>
      <c r="E301" s="90" t="s">
        <v>850</v>
      </c>
      <c r="F301" s="87" t="s">
        <v>13</v>
      </c>
      <c r="G301" s="87"/>
      <c r="H301" s="116">
        <v>1800000</v>
      </c>
    </row>
    <row r="302" spans="1:8" x14ac:dyDescent="0.25">
      <c r="A302" s="40">
        <v>297</v>
      </c>
      <c r="B302" s="88" t="s">
        <v>5</v>
      </c>
      <c r="C302" s="89" t="s">
        <v>1005</v>
      </c>
      <c r="D302" s="107" t="s">
        <v>531</v>
      </c>
      <c r="E302" s="90" t="s">
        <v>850</v>
      </c>
      <c r="F302" s="87"/>
      <c r="G302" s="87" t="s">
        <v>13</v>
      </c>
      <c r="H302" s="116">
        <v>1800000</v>
      </c>
    </row>
    <row r="303" spans="1:8" x14ac:dyDescent="0.25">
      <c r="A303" s="86">
        <v>298</v>
      </c>
      <c r="B303" s="88" t="s">
        <v>5</v>
      </c>
      <c r="C303" s="89" t="s">
        <v>1006</v>
      </c>
      <c r="D303" s="107" t="s">
        <v>531</v>
      </c>
      <c r="E303" s="90" t="s">
        <v>850</v>
      </c>
      <c r="F303" s="87"/>
      <c r="G303" s="87" t="s">
        <v>13</v>
      </c>
      <c r="H303" s="116">
        <v>1800000</v>
      </c>
    </row>
    <row r="304" spans="1:8" x14ac:dyDescent="0.25">
      <c r="A304" s="40">
        <v>299</v>
      </c>
      <c r="B304" s="88" t="s">
        <v>230</v>
      </c>
      <c r="C304" s="89" t="s">
        <v>1007</v>
      </c>
      <c r="D304" s="107" t="s">
        <v>47</v>
      </c>
      <c r="E304" s="69" t="s">
        <v>871</v>
      </c>
      <c r="F304" s="87"/>
      <c r="G304" s="87" t="s">
        <v>13</v>
      </c>
      <c r="H304" s="116">
        <v>1800000</v>
      </c>
    </row>
    <row r="305" spans="1:8" x14ac:dyDescent="0.25">
      <c r="A305" s="86">
        <v>300</v>
      </c>
      <c r="B305" s="88" t="s">
        <v>5</v>
      </c>
      <c r="C305" s="89" t="s">
        <v>1008</v>
      </c>
      <c r="D305" s="107" t="s">
        <v>24</v>
      </c>
      <c r="E305" s="69" t="s">
        <v>871</v>
      </c>
      <c r="F305" s="87" t="s">
        <v>13</v>
      </c>
      <c r="G305" s="87"/>
      <c r="H305" s="116">
        <v>1800000</v>
      </c>
    </row>
    <row r="306" spans="1:8" x14ac:dyDescent="0.25">
      <c r="A306" s="40">
        <v>301</v>
      </c>
      <c r="B306" s="88" t="s">
        <v>5</v>
      </c>
      <c r="C306" s="89" t="s">
        <v>1009</v>
      </c>
      <c r="D306" s="107" t="s">
        <v>24</v>
      </c>
      <c r="E306" s="69" t="s">
        <v>871</v>
      </c>
      <c r="F306" s="87" t="s">
        <v>13</v>
      </c>
      <c r="G306" s="87"/>
      <c r="H306" s="116">
        <v>1800000</v>
      </c>
    </row>
    <row r="307" spans="1:8" x14ac:dyDescent="0.25">
      <c r="A307" s="86">
        <v>302</v>
      </c>
      <c r="B307" s="88" t="s">
        <v>5</v>
      </c>
      <c r="C307" s="89" t="s">
        <v>1010</v>
      </c>
      <c r="D307" s="107" t="s">
        <v>24</v>
      </c>
      <c r="E307" s="69" t="s">
        <v>871</v>
      </c>
      <c r="F307" s="87" t="s">
        <v>13</v>
      </c>
      <c r="G307" s="87"/>
      <c r="H307" s="116">
        <v>1800000</v>
      </c>
    </row>
    <row r="308" spans="1:8" x14ac:dyDescent="0.25">
      <c r="A308" s="40">
        <v>303</v>
      </c>
      <c r="B308" s="88" t="s">
        <v>5</v>
      </c>
      <c r="C308" s="89" t="s">
        <v>1011</v>
      </c>
      <c r="D308" s="107" t="s">
        <v>24</v>
      </c>
      <c r="E308" s="69" t="s">
        <v>871</v>
      </c>
      <c r="F308" s="87" t="s">
        <v>13</v>
      </c>
      <c r="G308" s="87"/>
      <c r="H308" s="116">
        <v>1800000</v>
      </c>
    </row>
    <row r="309" spans="1:8" x14ac:dyDescent="0.25">
      <c r="A309" s="86">
        <v>304</v>
      </c>
      <c r="B309" s="88" t="s">
        <v>5</v>
      </c>
      <c r="C309" s="89" t="s">
        <v>1012</v>
      </c>
      <c r="D309" s="107" t="s">
        <v>24</v>
      </c>
      <c r="E309" s="69" t="s">
        <v>871</v>
      </c>
      <c r="F309" s="87" t="s">
        <v>13</v>
      </c>
      <c r="G309" s="87"/>
      <c r="H309" s="116">
        <v>1800000</v>
      </c>
    </row>
    <row r="310" spans="1:8" x14ac:dyDescent="0.25">
      <c r="A310" s="40">
        <v>305</v>
      </c>
      <c r="B310" s="88" t="s">
        <v>5</v>
      </c>
      <c r="C310" s="89" t="s">
        <v>1013</v>
      </c>
      <c r="D310" s="107" t="s">
        <v>24</v>
      </c>
      <c r="E310" s="69" t="s">
        <v>871</v>
      </c>
      <c r="F310" s="87" t="s">
        <v>13</v>
      </c>
      <c r="G310" s="87"/>
      <c r="H310" s="116">
        <v>1800000</v>
      </c>
    </row>
    <row r="311" spans="1:8" x14ac:dyDescent="0.25">
      <c r="A311" s="86">
        <v>306</v>
      </c>
      <c r="B311" s="88" t="s">
        <v>230</v>
      </c>
      <c r="C311" s="89" t="s">
        <v>1014</v>
      </c>
      <c r="D311" s="107" t="s">
        <v>24</v>
      </c>
      <c r="E311" s="69" t="s">
        <v>871</v>
      </c>
      <c r="F311" s="87" t="s">
        <v>13</v>
      </c>
      <c r="G311" s="87"/>
      <c r="H311" s="116">
        <v>1800000</v>
      </c>
    </row>
    <row r="312" spans="1:8" x14ac:dyDescent="0.25">
      <c r="A312" s="40">
        <v>307</v>
      </c>
      <c r="B312" s="88" t="s">
        <v>5</v>
      </c>
      <c r="C312" s="89" t="s">
        <v>1015</v>
      </c>
      <c r="D312" s="107" t="s">
        <v>24</v>
      </c>
      <c r="E312" s="69" t="s">
        <v>871</v>
      </c>
      <c r="F312" s="87"/>
      <c r="G312" s="87" t="s">
        <v>13</v>
      </c>
      <c r="H312" s="116">
        <v>1800000</v>
      </c>
    </row>
    <row r="313" spans="1:8" x14ac:dyDescent="0.25">
      <c r="A313" s="86">
        <v>308</v>
      </c>
      <c r="B313" s="88" t="s">
        <v>5</v>
      </c>
      <c r="C313" s="89" t="s">
        <v>1016</v>
      </c>
      <c r="D313" s="107" t="s">
        <v>24</v>
      </c>
      <c r="E313" s="69" t="s">
        <v>871</v>
      </c>
      <c r="F313" s="87"/>
      <c r="G313" s="87" t="s">
        <v>13</v>
      </c>
      <c r="H313" s="116">
        <v>1800000</v>
      </c>
    </row>
    <row r="314" spans="1:8" x14ac:dyDescent="0.25">
      <c r="A314" s="40">
        <v>309</v>
      </c>
      <c r="B314" s="88" t="s">
        <v>230</v>
      </c>
      <c r="C314" s="89" t="s">
        <v>1017</v>
      </c>
      <c r="D314" s="107" t="s">
        <v>680</v>
      </c>
      <c r="E314" s="90" t="s">
        <v>897</v>
      </c>
      <c r="F314" s="87"/>
      <c r="G314" s="87" t="s">
        <v>13</v>
      </c>
      <c r="H314" s="116">
        <v>1800000</v>
      </c>
    </row>
    <row r="315" spans="1:8" x14ac:dyDescent="0.25">
      <c r="A315" s="86">
        <v>310</v>
      </c>
      <c r="B315" s="88" t="s">
        <v>6</v>
      </c>
      <c r="C315" s="89" t="s">
        <v>1018</v>
      </c>
      <c r="D315" s="107" t="s">
        <v>963</v>
      </c>
      <c r="E315" s="90" t="s">
        <v>897</v>
      </c>
      <c r="F315" s="87" t="s">
        <v>13</v>
      </c>
      <c r="G315" s="87"/>
      <c r="H315" s="116">
        <v>1800000</v>
      </c>
    </row>
    <row r="316" spans="1:8" x14ac:dyDescent="0.25">
      <c r="A316" s="40">
        <v>311</v>
      </c>
      <c r="B316" s="88" t="s">
        <v>20</v>
      </c>
      <c r="C316" s="89" t="s">
        <v>1019</v>
      </c>
      <c r="D316" s="107" t="s">
        <v>531</v>
      </c>
      <c r="E316" s="90" t="s">
        <v>897</v>
      </c>
      <c r="F316" s="87" t="s">
        <v>13</v>
      </c>
      <c r="G316" s="87"/>
      <c r="H316" s="116">
        <v>1800000</v>
      </c>
    </row>
    <row r="317" spans="1:8" x14ac:dyDescent="0.25">
      <c r="A317" s="86">
        <v>312</v>
      </c>
      <c r="B317" s="88" t="s">
        <v>230</v>
      </c>
      <c r="C317" s="89" t="s">
        <v>1020</v>
      </c>
      <c r="D317" s="107" t="s">
        <v>531</v>
      </c>
      <c r="E317" s="90" t="s">
        <v>897</v>
      </c>
      <c r="F317" s="87" t="s">
        <v>13</v>
      </c>
      <c r="G317" s="87"/>
      <c r="H317" s="116">
        <v>1800000</v>
      </c>
    </row>
    <row r="318" spans="1:8" x14ac:dyDescent="0.25">
      <c r="A318" s="40">
        <v>313</v>
      </c>
      <c r="B318" s="88" t="s">
        <v>20</v>
      </c>
      <c r="C318" s="89" t="s">
        <v>1021</v>
      </c>
      <c r="D318" s="107" t="s">
        <v>531</v>
      </c>
      <c r="E318" s="90" t="s">
        <v>897</v>
      </c>
      <c r="F318" s="87" t="s">
        <v>13</v>
      </c>
      <c r="G318" s="87"/>
      <c r="H318" s="116">
        <v>1800000</v>
      </c>
    </row>
    <row r="319" spans="1:8" x14ac:dyDescent="0.25">
      <c r="A319" s="86">
        <v>314</v>
      </c>
      <c r="B319" s="88" t="s">
        <v>20</v>
      </c>
      <c r="C319" s="89" t="s">
        <v>1022</v>
      </c>
      <c r="D319" s="107" t="s">
        <v>531</v>
      </c>
      <c r="E319" s="90" t="s">
        <v>897</v>
      </c>
      <c r="F319" s="87" t="s">
        <v>13</v>
      </c>
      <c r="G319" s="87"/>
      <c r="H319" s="116">
        <v>1800000</v>
      </c>
    </row>
    <row r="320" spans="1:8" x14ac:dyDescent="0.25">
      <c r="A320" s="40">
        <v>315</v>
      </c>
      <c r="B320" s="88" t="s">
        <v>20</v>
      </c>
      <c r="C320" s="89" t="s">
        <v>1023</v>
      </c>
      <c r="D320" s="107" t="s">
        <v>531</v>
      </c>
      <c r="E320" s="90" t="s">
        <v>897</v>
      </c>
      <c r="F320" s="87"/>
      <c r="G320" s="87" t="s">
        <v>13</v>
      </c>
      <c r="H320" s="116">
        <v>1800000</v>
      </c>
    </row>
    <row r="321" spans="1:8" x14ac:dyDescent="0.25">
      <c r="A321" s="86">
        <v>316</v>
      </c>
      <c r="B321" s="88" t="s">
        <v>20</v>
      </c>
      <c r="C321" s="89" t="s">
        <v>1024</v>
      </c>
      <c r="D321" s="107" t="s">
        <v>531</v>
      </c>
      <c r="E321" s="90" t="s">
        <v>897</v>
      </c>
      <c r="F321" s="87"/>
      <c r="G321" s="87" t="s">
        <v>13</v>
      </c>
      <c r="H321" s="116">
        <v>1800000</v>
      </c>
    </row>
    <row r="322" spans="1:8" x14ac:dyDescent="0.25">
      <c r="A322" s="40">
        <v>317</v>
      </c>
      <c r="B322" s="88" t="s">
        <v>230</v>
      </c>
      <c r="C322" s="89" t="s">
        <v>1025</v>
      </c>
      <c r="D322" s="107" t="s">
        <v>47</v>
      </c>
      <c r="E322" s="69" t="s">
        <v>915</v>
      </c>
      <c r="F322" s="87"/>
      <c r="G322" s="87" t="s">
        <v>13</v>
      </c>
      <c r="H322" s="116">
        <v>1800000</v>
      </c>
    </row>
    <row r="323" spans="1:8" x14ac:dyDescent="0.25">
      <c r="A323" s="86">
        <v>318</v>
      </c>
      <c r="B323" s="88" t="s">
        <v>20</v>
      </c>
      <c r="C323" s="89" t="s">
        <v>1026</v>
      </c>
      <c r="D323" s="107" t="s">
        <v>48</v>
      </c>
      <c r="E323" s="69" t="s">
        <v>915</v>
      </c>
      <c r="F323" s="87"/>
      <c r="G323" s="87" t="s">
        <v>13</v>
      </c>
      <c r="H323" s="116">
        <v>1800000</v>
      </c>
    </row>
    <row r="324" spans="1:8" x14ac:dyDescent="0.25">
      <c r="A324" s="40">
        <v>319</v>
      </c>
      <c r="B324" s="88" t="s">
        <v>5</v>
      </c>
      <c r="C324" s="89" t="s">
        <v>1027</v>
      </c>
      <c r="D324" s="107" t="s">
        <v>24</v>
      </c>
      <c r="E324" s="69" t="s">
        <v>915</v>
      </c>
      <c r="F324" s="87" t="s">
        <v>13</v>
      </c>
      <c r="G324" s="87"/>
      <c r="H324" s="116">
        <v>1800000</v>
      </c>
    </row>
    <row r="325" spans="1:8" x14ac:dyDescent="0.25">
      <c r="A325" s="86">
        <v>320</v>
      </c>
      <c r="B325" s="88" t="s">
        <v>5</v>
      </c>
      <c r="C325" s="89" t="s">
        <v>392</v>
      </c>
      <c r="D325" s="107" t="s">
        <v>24</v>
      </c>
      <c r="E325" s="69" t="s">
        <v>915</v>
      </c>
      <c r="F325" s="87" t="s">
        <v>13</v>
      </c>
      <c r="G325" s="87"/>
      <c r="H325" s="116">
        <v>1800000</v>
      </c>
    </row>
    <row r="326" spans="1:8" x14ac:dyDescent="0.25">
      <c r="A326" s="40">
        <v>321</v>
      </c>
      <c r="B326" s="88" t="s">
        <v>5</v>
      </c>
      <c r="C326" s="89" t="s">
        <v>1028</v>
      </c>
      <c r="D326" s="107" t="s">
        <v>24</v>
      </c>
      <c r="E326" s="69" t="s">
        <v>915</v>
      </c>
      <c r="F326" s="87" t="s">
        <v>13</v>
      </c>
      <c r="G326" s="87"/>
      <c r="H326" s="116">
        <v>1800000</v>
      </c>
    </row>
    <row r="327" spans="1:8" x14ac:dyDescent="0.25">
      <c r="A327" s="86">
        <v>322</v>
      </c>
      <c r="B327" s="88" t="s">
        <v>5</v>
      </c>
      <c r="C327" s="89" t="s">
        <v>1029</v>
      </c>
      <c r="D327" s="107" t="s">
        <v>24</v>
      </c>
      <c r="E327" s="69" t="s">
        <v>915</v>
      </c>
      <c r="F327" s="87" t="s">
        <v>13</v>
      </c>
      <c r="G327" s="87"/>
      <c r="H327" s="116">
        <v>1800000</v>
      </c>
    </row>
    <row r="328" spans="1:8" x14ac:dyDescent="0.25">
      <c r="A328" s="40">
        <v>323</v>
      </c>
      <c r="B328" s="88" t="s">
        <v>5</v>
      </c>
      <c r="C328" s="89" t="s">
        <v>296</v>
      </c>
      <c r="D328" s="107" t="s">
        <v>24</v>
      </c>
      <c r="E328" s="69" t="s">
        <v>915</v>
      </c>
      <c r="F328" s="87" t="s">
        <v>13</v>
      </c>
      <c r="G328" s="87"/>
      <c r="H328" s="116">
        <v>1800000</v>
      </c>
    </row>
    <row r="329" spans="1:8" x14ac:dyDescent="0.25">
      <c r="A329" s="86">
        <v>324</v>
      </c>
      <c r="B329" s="88" t="s">
        <v>5</v>
      </c>
      <c r="C329" s="89" t="s">
        <v>216</v>
      </c>
      <c r="D329" s="107" t="s">
        <v>24</v>
      </c>
      <c r="E329" s="69" t="s">
        <v>915</v>
      </c>
      <c r="F329" s="87" t="s">
        <v>13</v>
      </c>
      <c r="G329" s="87"/>
      <c r="H329" s="116">
        <v>1800000</v>
      </c>
    </row>
    <row r="330" spans="1:8" x14ac:dyDescent="0.25">
      <c r="A330" s="40">
        <v>325</v>
      </c>
      <c r="B330" s="88" t="s">
        <v>5</v>
      </c>
      <c r="C330" s="89" t="s">
        <v>1030</v>
      </c>
      <c r="D330" s="107" t="s">
        <v>24</v>
      </c>
      <c r="E330" s="69" t="s">
        <v>915</v>
      </c>
      <c r="F330" s="87" t="s">
        <v>13</v>
      </c>
      <c r="G330" s="87"/>
      <c r="H330" s="116">
        <v>1800000</v>
      </c>
    </row>
    <row r="331" spans="1:8" x14ac:dyDescent="0.25">
      <c r="A331" s="86">
        <v>326</v>
      </c>
      <c r="B331" s="88" t="s">
        <v>6</v>
      </c>
      <c r="C331" s="89" t="s">
        <v>1031</v>
      </c>
      <c r="D331" s="107" t="s">
        <v>47</v>
      </c>
      <c r="E331" s="90" t="s">
        <v>937</v>
      </c>
      <c r="F331" s="87"/>
      <c r="G331" s="87" t="s">
        <v>13</v>
      </c>
      <c r="H331" s="116">
        <v>1800000</v>
      </c>
    </row>
    <row r="332" spans="1:8" x14ac:dyDescent="0.25">
      <c r="A332" s="40">
        <v>327</v>
      </c>
      <c r="B332" s="88" t="s">
        <v>6</v>
      </c>
      <c r="C332" s="89" t="s">
        <v>1032</v>
      </c>
      <c r="D332" s="107" t="s">
        <v>48</v>
      </c>
      <c r="E332" s="90" t="s">
        <v>937</v>
      </c>
      <c r="F332" s="87"/>
      <c r="G332" s="87" t="s">
        <v>13</v>
      </c>
      <c r="H332" s="116">
        <v>1800000</v>
      </c>
    </row>
    <row r="333" spans="1:8" x14ac:dyDescent="0.25">
      <c r="A333" s="86">
        <v>328</v>
      </c>
      <c r="B333" s="88" t="s">
        <v>5</v>
      </c>
      <c r="C333" s="89" t="s">
        <v>1033</v>
      </c>
      <c r="D333" s="107" t="s">
        <v>24</v>
      </c>
      <c r="E333" s="90" t="s">
        <v>937</v>
      </c>
      <c r="F333" s="87" t="s">
        <v>13</v>
      </c>
      <c r="G333" s="87"/>
      <c r="H333" s="116">
        <v>1800000</v>
      </c>
    </row>
    <row r="334" spans="1:8" x14ac:dyDescent="0.25">
      <c r="A334" s="40">
        <v>329</v>
      </c>
      <c r="B334" s="88" t="s">
        <v>5</v>
      </c>
      <c r="C334" s="89" t="s">
        <v>1034</v>
      </c>
      <c r="D334" s="107" t="s">
        <v>24</v>
      </c>
      <c r="E334" s="90" t="s">
        <v>937</v>
      </c>
      <c r="F334" s="87" t="s">
        <v>13</v>
      </c>
      <c r="G334" s="87"/>
      <c r="H334" s="116">
        <v>1800000</v>
      </c>
    </row>
    <row r="335" spans="1:8" x14ac:dyDescent="0.25">
      <c r="A335" s="86">
        <v>330</v>
      </c>
      <c r="B335" s="88" t="s">
        <v>6</v>
      </c>
      <c r="C335" s="89" t="s">
        <v>1035</v>
      </c>
      <c r="D335" s="107" t="s">
        <v>24</v>
      </c>
      <c r="E335" s="90" t="s">
        <v>937</v>
      </c>
      <c r="F335" s="87" t="s">
        <v>13</v>
      </c>
      <c r="G335" s="87"/>
      <c r="H335" s="116">
        <v>1800000</v>
      </c>
    </row>
    <row r="336" spans="1:8" x14ac:dyDescent="0.25">
      <c r="A336" s="40">
        <v>331</v>
      </c>
      <c r="B336" s="88" t="s">
        <v>5</v>
      </c>
      <c r="C336" s="89" t="s">
        <v>1036</v>
      </c>
      <c r="D336" s="107" t="s">
        <v>24</v>
      </c>
      <c r="E336" s="90" t="s">
        <v>937</v>
      </c>
      <c r="F336" s="87" t="s">
        <v>13</v>
      </c>
      <c r="G336" s="87"/>
      <c r="H336" s="116">
        <v>1800000</v>
      </c>
    </row>
    <row r="337" spans="1:8" x14ac:dyDescent="0.25">
      <c r="A337" s="86">
        <v>332</v>
      </c>
      <c r="B337" s="88" t="s">
        <v>5</v>
      </c>
      <c r="C337" s="89" t="s">
        <v>826</v>
      </c>
      <c r="D337" s="107" t="s">
        <v>24</v>
      </c>
      <c r="E337" s="90" t="s">
        <v>937</v>
      </c>
      <c r="F337" s="87"/>
      <c r="G337" s="87" t="s">
        <v>13</v>
      </c>
      <c r="H337" s="116">
        <v>1800000</v>
      </c>
    </row>
    <row r="338" spans="1:8" x14ac:dyDescent="0.25">
      <c r="A338" s="40">
        <v>333</v>
      </c>
      <c r="B338" s="88" t="s">
        <v>5</v>
      </c>
      <c r="C338" s="89" t="s">
        <v>1037</v>
      </c>
      <c r="D338" s="107" t="s">
        <v>24</v>
      </c>
      <c r="E338" s="90" t="s">
        <v>937</v>
      </c>
      <c r="F338" s="87"/>
      <c r="G338" s="87" t="s">
        <v>13</v>
      </c>
      <c r="H338" s="116">
        <v>1800000</v>
      </c>
    </row>
    <row r="339" spans="1:8" x14ac:dyDescent="0.25">
      <c r="A339" s="86">
        <v>334</v>
      </c>
      <c r="B339" s="88" t="s">
        <v>5</v>
      </c>
      <c r="C339" s="89" t="s">
        <v>1038</v>
      </c>
      <c r="D339" s="107" t="s">
        <v>24</v>
      </c>
      <c r="E339" s="90" t="s">
        <v>937</v>
      </c>
      <c r="F339" s="87"/>
      <c r="G339" s="87" t="s">
        <v>13</v>
      </c>
      <c r="H339" s="116">
        <v>1800000</v>
      </c>
    </row>
    <row r="340" spans="1:8" x14ac:dyDescent="0.25">
      <c r="A340" s="40">
        <v>335</v>
      </c>
      <c r="B340" s="88" t="s">
        <v>5</v>
      </c>
      <c r="C340" s="89" t="s">
        <v>1039</v>
      </c>
      <c r="D340" s="107" t="s">
        <v>24</v>
      </c>
      <c r="E340" s="90" t="s">
        <v>937</v>
      </c>
      <c r="F340" s="87"/>
      <c r="G340" s="87" t="s">
        <v>13</v>
      </c>
      <c r="H340" s="116">
        <v>1800000</v>
      </c>
    </row>
    <row r="341" spans="1:8" x14ac:dyDescent="0.25">
      <c r="A341" s="86">
        <v>336</v>
      </c>
      <c r="B341" s="88" t="s">
        <v>5</v>
      </c>
      <c r="C341" s="89" t="s">
        <v>1040</v>
      </c>
      <c r="D341" s="107" t="s">
        <v>24</v>
      </c>
      <c r="E341" s="90" t="s">
        <v>937</v>
      </c>
      <c r="F341" s="87"/>
      <c r="G341" s="87" t="s">
        <v>13</v>
      </c>
      <c r="H341" s="116">
        <v>1800000</v>
      </c>
    </row>
    <row r="342" spans="1:8" x14ac:dyDescent="0.25">
      <c r="A342" s="40">
        <v>337</v>
      </c>
      <c r="B342" s="46" t="s">
        <v>230</v>
      </c>
      <c r="C342" s="72" t="s">
        <v>1535</v>
      </c>
      <c r="D342" s="49" t="s">
        <v>47</v>
      </c>
      <c r="E342" s="44" t="s">
        <v>1042</v>
      </c>
      <c r="F342" s="40"/>
      <c r="G342" s="40" t="s">
        <v>13</v>
      </c>
      <c r="H342" s="116">
        <v>1800000</v>
      </c>
    </row>
    <row r="343" spans="1:8" x14ac:dyDescent="0.25">
      <c r="A343" s="86">
        <v>338</v>
      </c>
      <c r="B343" s="46" t="s">
        <v>20</v>
      </c>
      <c r="C343" s="72" t="s">
        <v>1373</v>
      </c>
      <c r="D343" s="49" t="s">
        <v>235</v>
      </c>
      <c r="E343" s="44" t="s">
        <v>1042</v>
      </c>
      <c r="F343" s="40"/>
      <c r="G343" s="40" t="s">
        <v>13</v>
      </c>
      <c r="H343" s="116">
        <v>1800000</v>
      </c>
    </row>
    <row r="344" spans="1:8" x14ac:dyDescent="0.25">
      <c r="A344" s="40">
        <v>339</v>
      </c>
      <c r="B344" s="46" t="s">
        <v>20</v>
      </c>
      <c r="C344" s="42" t="s">
        <v>1374</v>
      </c>
      <c r="D344" s="49" t="s">
        <v>24</v>
      </c>
      <c r="E344" s="44" t="s">
        <v>1042</v>
      </c>
      <c r="F344" s="40" t="s">
        <v>13</v>
      </c>
      <c r="G344" s="40"/>
      <c r="H344" s="116">
        <v>1800000</v>
      </c>
    </row>
    <row r="345" spans="1:8" x14ac:dyDescent="0.25">
      <c r="A345" s="86">
        <v>340</v>
      </c>
      <c r="B345" s="46" t="s">
        <v>6</v>
      </c>
      <c r="C345" s="72" t="s">
        <v>1375</v>
      </c>
      <c r="D345" s="49" t="s">
        <v>24</v>
      </c>
      <c r="E345" s="44" t="s">
        <v>1042</v>
      </c>
      <c r="F345" s="40" t="s">
        <v>13</v>
      </c>
      <c r="G345" s="40"/>
      <c r="H345" s="116">
        <v>1800000</v>
      </c>
    </row>
    <row r="346" spans="1:8" x14ac:dyDescent="0.25">
      <c r="A346" s="40">
        <v>341</v>
      </c>
      <c r="B346" s="46" t="s">
        <v>20</v>
      </c>
      <c r="C346" s="42" t="s">
        <v>1376</v>
      </c>
      <c r="D346" s="49" t="s">
        <v>24</v>
      </c>
      <c r="E346" s="44" t="s">
        <v>1042</v>
      </c>
      <c r="F346" s="40" t="s">
        <v>13</v>
      </c>
      <c r="G346" s="40"/>
      <c r="H346" s="116">
        <v>1800000</v>
      </c>
    </row>
    <row r="347" spans="1:8" x14ac:dyDescent="0.25">
      <c r="A347" s="86">
        <v>342</v>
      </c>
      <c r="B347" s="46" t="s">
        <v>20</v>
      </c>
      <c r="C347" s="72" t="s">
        <v>358</v>
      </c>
      <c r="D347" s="49" t="s">
        <v>24</v>
      </c>
      <c r="E347" s="44" t="s">
        <v>1042</v>
      </c>
      <c r="F347" s="40" t="s">
        <v>13</v>
      </c>
      <c r="G347" s="40"/>
      <c r="H347" s="116">
        <v>1800000</v>
      </c>
    </row>
    <row r="348" spans="1:8" x14ac:dyDescent="0.25">
      <c r="A348" s="40">
        <v>343</v>
      </c>
      <c r="B348" s="46" t="s">
        <v>20</v>
      </c>
      <c r="C348" s="72" t="s">
        <v>1377</v>
      </c>
      <c r="D348" s="49" t="s">
        <v>24</v>
      </c>
      <c r="E348" s="44" t="s">
        <v>1042</v>
      </c>
      <c r="F348" s="40" t="s">
        <v>13</v>
      </c>
      <c r="G348" s="40"/>
      <c r="H348" s="116">
        <v>1800000</v>
      </c>
    </row>
    <row r="349" spans="1:8" x14ac:dyDescent="0.25">
      <c r="A349" s="86">
        <v>344</v>
      </c>
      <c r="B349" s="36" t="s">
        <v>20</v>
      </c>
      <c r="C349" s="72" t="s">
        <v>1378</v>
      </c>
      <c r="D349" s="49" t="s">
        <v>24</v>
      </c>
      <c r="E349" s="44" t="s">
        <v>1042</v>
      </c>
      <c r="F349" s="40" t="s">
        <v>13</v>
      </c>
      <c r="G349" s="40"/>
      <c r="H349" s="116">
        <v>1800000</v>
      </c>
    </row>
    <row r="350" spans="1:8" x14ac:dyDescent="0.25">
      <c r="A350" s="40">
        <v>345</v>
      </c>
      <c r="B350" s="46" t="s">
        <v>6</v>
      </c>
      <c r="C350" s="73" t="s">
        <v>1379</v>
      </c>
      <c r="D350" s="49" t="s">
        <v>24</v>
      </c>
      <c r="E350" s="44" t="s">
        <v>1042</v>
      </c>
      <c r="F350" s="40" t="s">
        <v>13</v>
      </c>
      <c r="G350" s="40"/>
      <c r="H350" s="116">
        <v>1800000</v>
      </c>
    </row>
    <row r="351" spans="1:8" x14ac:dyDescent="0.25">
      <c r="A351" s="86">
        <v>346</v>
      </c>
      <c r="B351" s="46" t="s">
        <v>20</v>
      </c>
      <c r="C351" s="73" t="s">
        <v>1380</v>
      </c>
      <c r="D351" s="49" t="s">
        <v>24</v>
      </c>
      <c r="E351" s="44" t="s">
        <v>1042</v>
      </c>
      <c r="F351" s="40" t="s">
        <v>13</v>
      </c>
      <c r="G351" s="40"/>
      <c r="H351" s="116">
        <v>1800000</v>
      </c>
    </row>
    <row r="352" spans="1:8" x14ac:dyDescent="0.25">
      <c r="A352" s="40">
        <v>347</v>
      </c>
      <c r="B352" s="46" t="s">
        <v>20</v>
      </c>
      <c r="C352" s="72" t="s">
        <v>1381</v>
      </c>
      <c r="D352" s="49" t="s">
        <v>24</v>
      </c>
      <c r="E352" s="44" t="s">
        <v>1042</v>
      </c>
      <c r="F352" s="40" t="s">
        <v>13</v>
      </c>
      <c r="G352" s="40"/>
      <c r="H352" s="116">
        <v>1800000</v>
      </c>
    </row>
    <row r="353" spans="1:8" x14ac:dyDescent="0.25">
      <c r="A353" s="86">
        <v>348</v>
      </c>
      <c r="B353" s="46" t="s">
        <v>20</v>
      </c>
      <c r="C353" s="72" t="s">
        <v>1382</v>
      </c>
      <c r="D353" s="49" t="s">
        <v>24</v>
      </c>
      <c r="E353" s="44" t="s">
        <v>1042</v>
      </c>
      <c r="F353" s="40" t="s">
        <v>13</v>
      </c>
      <c r="G353" s="40"/>
      <c r="H353" s="116">
        <v>1800000</v>
      </c>
    </row>
    <row r="354" spans="1:8" x14ac:dyDescent="0.25">
      <c r="A354" s="40">
        <v>349</v>
      </c>
      <c r="B354" s="46" t="s">
        <v>20</v>
      </c>
      <c r="C354" s="73" t="s">
        <v>1383</v>
      </c>
      <c r="D354" s="49" t="s">
        <v>24</v>
      </c>
      <c r="E354" s="44" t="s">
        <v>1042</v>
      </c>
      <c r="F354" s="40"/>
      <c r="G354" s="40" t="s">
        <v>13</v>
      </c>
      <c r="H354" s="116">
        <v>1800000</v>
      </c>
    </row>
    <row r="355" spans="1:8" x14ac:dyDescent="0.25">
      <c r="A355" s="86">
        <v>350</v>
      </c>
      <c r="B355" s="46" t="s">
        <v>20</v>
      </c>
      <c r="C355" s="42" t="s">
        <v>104</v>
      </c>
      <c r="D355" s="49" t="s">
        <v>24</v>
      </c>
      <c r="E355" s="44" t="s">
        <v>1042</v>
      </c>
      <c r="F355" s="40"/>
      <c r="G355" s="40" t="s">
        <v>13</v>
      </c>
      <c r="H355" s="116">
        <v>1800000</v>
      </c>
    </row>
    <row r="356" spans="1:8" x14ac:dyDescent="0.25">
      <c r="A356" s="40">
        <v>351</v>
      </c>
      <c r="B356" s="46" t="s">
        <v>20</v>
      </c>
      <c r="C356" s="72" t="s">
        <v>1384</v>
      </c>
      <c r="D356" s="49" t="s">
        <v>24</v>
      </c>
      <c r="E356" s="44" t="s">
        <v>1042</v>
      </c>
      <c r="F356" s="40"/>
      <c r="G356" s="40" t="s">
        <v>13</v>
      </c>
      <c r="H356" s="116">
        <v>1800000</v>
      </c>
    </row>
    <row r="357" spans="1:8" x14ac:dyDescent="0.25">
      <c r="A357" s="86">
        <v>352</v>
      </c>
      <c r="B357" s="46" t="s">
        <v>20</v>
      </c>
      <c r="C357" s="72" t="s">
        <v>1114</v>
      </c>
      <c r="D357" s="49" t="s">
        <v>24</v>
      </c>
      <c r="E357" s="44" t="s">
        <v>1042</v>
      </c>
      <c r="F357" s="40"/>
      <c r="G357" s="40" t="s">
        <v>13</v>
      </c>
      <c r="H357" s="116">
        <v>1800000</v>
      </c>
    </row>
    <row r="358" spans="1:8" x14ac:dyDescent="0.25">
      <c r="A358" s="40">
        <v>353</v>
      </c>
      <c r="B358" s="37" t="s">
        <v>5</v>
      </c>
      <c r="C358" s="38" t="s">
        <v>1385</v>
      </c>
      <c r="D358" s="49" t="s">
        <v>47</v>
      </c>
      <c r="E358" s="48" t="s">
        <v>1077</v>
      </c>
      <c r="F358" s="40" t="s">
        <v>13</v>
      </c>
      <c r="G358" s="40"/>
      <c r="H358" s="116">
        <v>1800000</v>
      </c>
    </row>
    <row r="359" spans="1:8" x14ac:dyDescent="0.25">
      <c r="A359" s="86">
        <v>354</v>
      </c>
      <c r="B359" s="46" t="s">
        <v>5</v>
      </c>
      <c r="C359" s="72" t="s">
        <v>1386</v>
      </c>
      <c r="D359" s="43" t="s">
        <v>48</v>
      </c>
      <c r="E359" s="48" t="s">
        <v>1077</v>
      </c>
      <c r="F359" s="40" t="s">
        <v>13</v>
      </c>
      <c r="G359" s="40"/>
      <c r="H359" s="116">
        <v>1800000</v>
      </c>
    </row>
    <row r="360" spans="1:8" x14ac:dyDescent="0.25">
      <c r="A360" s="40">
        <v>355</v>
      </c>
      <c r="B360" s="46" t="s">
        <v>5</v>
      </c>
      <c r="C360" s="42" t="s">
        <v>1387</v>
      </c>
      <c r="D360" s="49" t="s">
        <v>24</v>
      </c>
      <c r="E360" s="48" t="s">
        <v>1077</v>
      </c>
      <c r="F360" s="40" t="s">
        <v>13</v>
      </c>
      <c r="G360" s="40"/>
      <c r="H360" s="116">
        <v>1800000</v>
      </c>
    </row>
    <row r="361" spans="1:8" x14ac:dyDescent="0.25">
      <c r="A361" s="86">
        <v>356</v>
      </c>
      <c r="B361" s="46" t="s">
        <v>6</v>
      </c>
      <c r="C361" s="72" t="s">
        <v>1388</v>
      </c>
      <c r="D361" s="49" t="s">
        <v>24</v>
      </c>
      <c r="E361" s="48" t="s">
        <v>1077</v>
      </c>
      <c r="F361" s="40" t="s">
        <v>13</v>
      </c>
      <c r="G361" s="40"/>
      <c r="H361" s="116">
        <v>1800000</v>
      </c>
    </row>
    <row r="362" spans="1:8" x14ac:dyDescent="0.25">
      <c r="A362" s="40">
        <v>357</v>
      </c>
      <c r="B362" s="46" t="s">
        <v>5</v>
      </c>
      <c r="C362" s="72" t="s">
        <v>1389</v>
      </c>
      <c r="D362" s="49" t="s">
        <v>24</v>
      </c>
      <c r="E362" s="48" t="s">
        <v>1077</v>
      </c>
      <c r="F362" s="40" t="s">
        <v>13</v>
      </c>
      <c r="G362" s="40"/>
      <c r="H362" s="116">
        <v>1800000</v>
      </c>
    </row>
    <row r="363" spans="1:8" x14ac:dyDescent="0.25">
      <c r="A363" s="86">
        <v>358</v>
      </c>
      <c r="B363" s="46" t="s">
        <v>5</v>
      </c>
      <c r="C363" s="72" t="s">
        <v>1390</v>
      </c>
      <c r="D363" s="43" t="s">
        <v>24</v>
      </c>
      <c r="E363" s="48" t="s">
        <v>1077</v>
      </c>
      <c r="F363" s="40" t="s">
        <v>13</v>
      </c>
      <c r="G363" s="40"/>
      <c r="H363" s="116">
        <v>1800000</v>
      </c>
    </row>
    <row r="364" spans="1:8" x14ac:dyDescent="0.25">
      <c r="A364" s="40">
        <v>359</v>
      </c>
      <c r="B364" s="46" t="s">
        <v>5</v>
      </c>
      <c r="C364" s="72" t="s">
        <v>1391</v>
      </c>
      <c r="D364" s="43" t="s">
        <v>24</v>
      </c>
      <c r="E364" s="48" t="s">
        <v>1077</v>
      </c>
      <c r="F364" s="40" t="s">
        <v>13</v>
      </c>
      <c r="G364" s="40"/>
      <c r="H364" s="116">
        <v>1800000</v>
      </c>
    </row>
    <row r="365" spans="1:8" x14ac:dyDescent="0.25">
      <c r="A365" s="86">
        <v>360</v>
      </c>
      <c r="B365" s="46" t="s">
        <v>5</v>
      </c>
      <c r="C365" s="72" t="s">
        <v>1392</v>
      </c>
      <c r="D365" s="43" t="s">
        <v>24</v>
      </c>
      <c r="E365" s="48" t="s">
        <v>1077</v>
      </c>
      <c r="F365" s="40" t="s">
        <v>13</v>
      </c>
      <c r="G365" s="40"/>
      <c r="H365" s="116">
        <v>1800000</v>
      </c>
    </row>
    <row r="366" spans="1:8" x14ac:dyDescent="0.25">
      <c r="A366" s="40">
        <v>361</v>
      </c>
      <c r="B366" s="46" t="s">
        <v>5</v>
      </c>
      <c r="C366" s="72" t="s">
        <v>1393</v>
      </c>
      <c r="D366" s="49" t="s">
        <v>24</v>
      </c>
      <c r="E366" s="48" t="s">
        <v>1077</v>
      </c>
      <c r="F366" s="40" t="s">
        <v>13</v>
      </c>
      <c r="G366" s="40"/>
      <c r="H366" s="116">
        <v>1800000</v>
      </c>
    </row>
    <row r="367" spans="1:8" x14ac:dyDescent="0.25">
      <c r="A367" s="86">
        <v>362</v>
      </c>
      <c r="B367" s="46" t="s">
        <v>5</v>
      </c>
      <c r="C367" s="72" t="s">
        <v>1394</v>
      </c>
      <c r="D367" s="49" t="s">
        <v>24</v>
      </c>
      <c r="E367" s="48" t="s">
        <v>1077</v>
      </c>
      <c r="F367" s="40" t="s">
        <v>13</v>
      </c>
      <c r="G367" s="40"/>
      <c r="H367" s="116">
        <v>1800000</v>
      </c>
    </row>
    <row r="368" spans="1:8" x14ac:dyDescent="0.25">
      <c r="A368" s="40">
        <v>363</v>
      </c>
      <c r="B368" s="46" t="s">
        <v>5</v>
      </c>
      <c r="C368" s="72" t="s">
        <v>1395</v>
      </c>
      <c r="D368" s="43" t="s">
        <v>24</v>
      </c>
      <c r="E368" s="48" t="s">
        <v>1077</v>
      </c>
      <c r="F368" s="40" t="s">
        <v>13</v>
      </c>
      <c r="G368" s="40"/>
      <c r="H368" s="116">
        <v>1800000</v>
      </c>
    </row>
    <row r="369" spans="1:8" x14ac:dyDescent="0.25">
      <c r="A369" s="86">
        <v>364</v>
      </c>
      <c r="B369" s="46" t="s">
        <v>5</v>
      </c>
      <c r="C369" s="72" t="s">
        <v>849</v>
      </c>
      <c r="D369" s="43" t="s">
        <v>24</v>
      </c>
      <c r="E369" s="48" t="s">
        <v>1077</v>
      </c>
      <c r="F369" s="40"/>
      <c r="G369" s="40" t="s">
        <v>13</v>
      </c>
      <c r="H369" s="116">
        <v>1800000</v>
      </c>
    </row>
    <row r="370" spans="1:8" x14ac:dyDescent="0.25">
      <c r="A370" s="40">
        <v>365</v>
      </c>
      <c r="B370" s="46" t="s">
        <v>5</v>
      </c>
      <c r="C370" s="72" t="s">
        <v>1396</v>
      </c>
      <c r="D370" s="43" t="s">
        <v>24</v>
      </c>
      <c r="E370" s="48" t="s">
        <v>1077</v>
      </c>
      <c r="F370" s="40"/>
      <c r="G370" s="40" t="s">
        <v>13</v>
      </c>
      <c r="H370" s="116">
        <v>1800000</v>
      </c>
    </row>
    <row r="371" spans="1:8" x14ac:dyDescent="0.25">
      <c r="A371" s="86">
        <v>366</v>
      </c>
      <c r="B371" s="36" t="s">
        <v>5</v>
      </c>
      <c r="C371" s="72" t="s">
        <v>1397</v>
      </c>
      <c r="D371" s="39" t="s">
        <v>47</v>
      </c>
      <c r="E371" s="44" t="s">
        <v>1104</v>
      </c>
      <c r="F371" s="40"/>
      <c r="G371" s="40" t="s">
        <v>13</v>
      </c>
      <c r="H371" s="116">
        <v>1800000</v>
      </c>
    </row>
    <row r="372" spans="1:8" x14ac:dyDescent="0.25">
      <c r="A372" s="40">
        <v>367</v>
      </c>
      <c r="B372" s="36" t="s">
        <v>6</v>
      </c>
      <c r="C372" s="72" t="s">
        <v>1398</v>
      </c>
      <c r="D372" s="39" t="s">
        <v>48</v>
      </c>
      <c r="E372" s="44" t="s">
        <v>1104</v>
      </c>
      <c r="F372" s="40"/>
      <c r="G372" s="40" t="s">
        <v>13</v>
      </c>
      <c r="H372" s="116">
        <v>1800000</v>
      </c>
    </row>
    <row r="373" spans="1:8" x14ac:dyDescent="0.25">
      <c r="A373" s="86">
        <v>368</v>
      </c>
      <c r="B373" s="36" t="s">
        <v>5</v>
      </c>
      <c r="C373" s="72" t="s">
        <v>1399</v>
      </c>
      <c r="D373" s="39" t="s">
        <v>24</v>
      </c>
      <c r="E373" s="44" t="s">
        <v>1104</v>
      </c>
      <c r="F373" s="40" t="s">
        <v>13</v>
      </c>
      <c r="G373" s="40"/>
      <c r="H373" s="116">
        <v>1800000</v>
      </c>
    </row>
    <row r="374" spans="1:8" x14ac:dyDescent="0.25">
      <c r="A374" s="40">
        <v>369</v>
      </c>
      <c r="B374" s="36" t="s">
        <v>5</v>
      </c>
      <c r="C374" s="72" t="s">
        <v>1400</v>
      </c>
      <c r="D374" s="39" t="s">
        <v>24</v>
      </c>
      <c r="E374" s="44" t="s">
        <v>1104</v>
      </c>
      <c r="F374" s="40" t="s">
        <v>13</v>
      </c>
      <c r="G374" s="40"/>
      <c r="H374" s="116">
        <v>1800000</v>
      </c>
    </row>
    <row r="375" spans="1:8" x14ac:dyDescent="0.25">
      <c r="A375" s="86">
        <v>370</v>
      </c>
      <c r="B375" s="36" t="s">
        <v>5</v>
      </c>
      <c r="C375" s="72" t="s">
        <v>1401</v>
      </c>
      <c r="D375" s="39" t="s">
        <v>24</v>
      </c>
      <c r="E375" s="44" t="s">
        <v>1104</v>
      </c>
      <c r="F375" s="40" t="s">
        <v>13</v>
      </c>
      <c r="G375" s="40"/>
      <c r="H375" s="116">
        <v>1800000</v>
      </c>
    </row>
    <row r="376" spans="1:8" x14ac:dyDescent="0.25">
      <c r="A376" s="40">
        <v>371</v>
      </c>
      <c r="B376" s="36" t="s">
        <v>5</v>
      </c>
      <c r="C376" s="72" t="s">
        <v>1402</v>
      </c>
      <c r="D376" s="39" t="s">
        <v>24</v>
      </c>
      <c r="E376" s="44" t="s">
        <v>1104</v>
      </c>
      <c r="F376" s="40"/>
      <c r="G376" s="40" t="s">
        <v>13</v>
      </c>
      <c r="H376" s="116">
        <v>1800000</v>
      </c>
    </row>
    <row r="377" spans="1:8" x14ac:dyDescent="0.25">
      <c r="A377" s="86">
        <v>372</v>
      </c>
      <c r="B377" s="36" t="s">
        <v>6</v>
      </c>
      <c r="C377" s="72" t="s">
        <v>1403</v>
      </c>
      <c r="D377" s="39" t="s">
        <v>24</v>
      </c>
      <c r="E377" s="44" t="s">
        <v>1104</v>
      </c>
      <c r="F377" s="40" t="s">
        <v>13</v>
      </c>
      <c r="G377" s="40"/>
      <c r="H377" s="116">
        <v>1800000</v>
      </c>
    </row>
    <row r="378" spans="1:8" x14ac:dyDescent="0.25">
      <c r="A378" s="40">
        <v>373</v>
      </c>
      <c r="B378" s="36" t="s">
        <v>5</v>
      </c>
      <c r="C378" s="72" t="s">
        <v>306</v>
      </c>
      <c r="D378" s="39" t="s">
        <v>24</v>
      </c>
      <c r="E378" s="44" t="s">
        <v>1104</v>
      </c>
      <c r="F378" s="40"/>
      <c r="G378" s="40" t="s">
        <v>13</v>
      </c>
      <c r="H378" s="116">
        <v>1800000</v>
      </c>
    </row>
    <row r="379" spans="1:8" x14ac:dyDescent="0.25">
      <c r="A379" s="86">
        <v>374</v>
      </c>
      <c r="B379" s="36" t="s">
        <v>5</v>
      </c>
      <c r="C379" s="72" t="s">
        <v>1404</v>
      </c>
      <c r="D379" s="39" t="s">
        <v>384</v>
      </c>
      <c r="E379" s="44" t="s">
        <v>1104</v>
      </c>
      <c r="F379" s="40"/>
      <c r="G379" s="40" t="s">
        <v>13</v>
      </c>
      <c r="H379" s="116">
        <v>1800000</v>
      </c>
    </row>
    <row r="380" spans="1:8" x14ac:dyDescent="0.25">
      <c r="A380" s="40">
        <v>375</v>
      </c>
      <c r="B380" s="36" t="s">
        <v>6</v>
      </c>
      <c r="C380" s="42" t="s">
        <v>1405</v>
      </c>
      <c r="D380" s="39" t="s">
        <v>47</v>
      </c>
      <c r="E380" s="59" t="s">
        <v>1123</v>
      </c>
      <c r="F380" s="40"/>
      <c r="G380" s="40" t="s">
        <v>13</v>
      </c>
      <c r="H380" s="116">
        <v>1800000</v>
      </c>
    </row>
    <row r="381" spans="1:8" x14ac:dyDescent="0.25">
      <c r="A381" s="86">
        <v>376</v>
      </c>
      <c r="B381" s="36" t="s">
        <v>6</v>
      </c>
      <c r="C381" s="72" t="s">
        <v>1406</v>
      </c>
      <c r="D381" s="39" t="s">
        <v>48</v>
      </c>
      <c r="E381" s="59" t="s">
        <v>1123</v>
      </c>
      <c r="F381" s="40"/>
      <c r="G381" s="40" t="s">
        <v>13</v>
      </c>
      <c r="H381" s="116">
        <v>1800000</v>
      </c>
    </row>
    <row r="382" spans="1:8" x14ac:dyDescent="0.25">
      <c r="A382" s="40">
        <v>377</v>
      </c>
      <c r="B382" s="36" t="s">
        <v>5</v>
      </c>
      <c r="C382" s="72" t="s">
        <v>1407</v>
      </c>
      <c r="D382" s="39" t="s">
        <v>24</v>
      </c>
      <c r="E382" s="59" t="s">
        <v>1123</v>
      </c>
      <c r="F382" s="40" t="s">
        <v>13</v>
      </c>
      <c r="G382" s="40"/>
      <c r="H382" s="116">
        <v>1800000</v>
      </c>
    </row>
    <row r="383" spans="1:8" x14ac:dyDescent="0.25">
      <c r="A383" s="86">
        <v>378</v>
      </c>
      <c r="B383" s="36" t="s">
        <v>5</v>
      </c>
      <c r="C383" s="72" t="s">
        <v>1408</v>
      </c>
      <c r="D383" s="39" t="s">
        <v>24</v>
      </c>
      <c r="E383" s="59" t="s">
        <v>1123</v>
      </c>
      <c r="F383" s="40" t="s">
        <v>13</v>
      </c>
      <c r="G383" s="40"/>
      <c r="H383" s="116">
        <v>1800000</v>
      </c>
    </row>
    <row r="384" spans="1:8" x14ac:dyDescent="0.25">
      <c r="A384" s="40">
        <v>379</v>
      </c>
      <c r="B384" s="36" t="s">
        <v>20</v>
      </c>
      <c r="C384" s="72" t="s">
        <v>1409</v>
      </c>
      <c r="D384" s="39" t="s">
        <v>24</v>
      </c>
      <c r="E384" s="59" t="s">
        <v>1123</v>
      </c>
      <c r="F384" s="40" t="s">
        <v>13</v>
      </c>
      <c r="G384" s="40"/>
      <c r="H384" s="116">
        <v>1800000</v>
      </c>
    </row>
    <row r="385" spans="1:8" x14ac:dyDescent="0.25">
      <c r="A385" s="86">
        <v>380</v>
      </c>
      <c r="B385" s="36" t="s">
        <v>6</v>
      </c>
      <c r="C385" s="72" t="s">
        <v>1410</v>
      </c>
      <c r="D385" s="39" t="s">
        <v>24</v>
      </c>
      <c r="E385" s="59" t="s">
        <v>1123</v>
      </c>
      <c r="F385" s="40" t="s">
        <v>13</v>
      </c>
      <c r="G385" s="40"/>
      <c r="H385" s="116">
        <v>1800000</v>
      </c>
    </row>
    <row r="386" spans="1:8" x14ac:dyDescent="0.25">
      <c r="A386" s="40">
        <v>381</v>
      </c>
      <c r="B386" s="36" t="s">
        <v>5</v>
      </c>
      <c r="C386" s="72" t="s">
        <v>793</v>
      </c>
      <c r="D386" s="39" t="s">
        <v>24</v>
      </c>
      <c r="E386" s="59" t="s">
        <v>1123</v>
      </c>
      <c r="F386" s="40" t="s">
        <v>13</v>
      </c>
      <c r="G386" s="40"/>
      <c r="H386" s="116">
        <v>1800000</v>
      </c>
    </row>
    <row r="387" spans="1:8" x14ac:dyDescent="0.25">
      <c r="A387" s="86">
        <v>382</v>
      </c>
      <c r="B387" s="36" t="s">
        <v>5</v>
      </c>
      <c r="C387" s="72" t="s">
        <v>1411</v>
      </c>
      <c r="D387" s="39" t="s">
        <v>24</v>
      </c>
      <c r="E387" s="59" t="s">
        <v>1123</v>
      </c>
      <c r="F387" s="40" t="s">
        <v>13</v>
      </c>
      <c r="G387" s="40"/>
      <c r="H387" s="116">
        <v>1800000</v>
      </c>
    </row>
    <row r="388" spans="1:8" x14ac:dyDescent="0.25">
      <c r="A388" s="40">
        <v>383</v>
      </c>
      <c r="B388" s="36" t="s">
        <v>6</v>
      </c>
      <c r="C388" s="72" t="s">
        <v>1412</v>
      </c>
      <c r="D388" s="39" t="s">
        <v>24</v>
      </c>
      <c r="E388" s="59" t="s">
        <v>1123</v>
      </c>
      <c r="F388" s="40" t="s">
        <v>13</v>
      </c>
      <c r="G388" s="40"/>
      <c r="H388" s="116">
        <v>1800000</v>
      </c>
    </row>
    <row r="389" spans="1:8" x14ac:dyDescent="0.25">
      <c r="A389" s="86">
        <v>384</v>
      </c>
      <c r="B389" s="36" t="s">
        <v>5</v>
      </c>
      <c r="C389" s="72" t="s">
        <v>29</v>
      </c>
      <c r="D389" s="39" t="s">
        <v>24</v>
      </c>
      <c r="E389" s="59" t="s">
        <v>1123</v>
      </c>
      <c r="F389" s="40" t="s">
        <v>13</v>
      </c>
      <c r="G389" s="40"/>
      <c r="H389" s="116">
        <v>1800000</v>
      </c>
    </row>
    <row r="390" spans="1:8" x14ac:dyDescent="0.25">
      <c r="A390" s="40">
        <v>385</v>
      </c>
      <c r="B390" s="36" t="s">
        <v>5</v>
      </c>
      <c r="C390" s="72" t="s">
        <v>1413</v>
      </c>
      <c r="D390" s="39" t="s">
        <v>24</v>
      </c>
      <c r="E390" s="59" t="s">
        <v>1123</v>
      </c>
      <c r="F390" s="40"/>
      <c r="G390" s="40" t="s">
        <v>13</v>
      </c>
      <c r="H390" s="116">
        <v>1800000</v>
      </c>
    </row>
    <row r="391" spans="1:8" x14ac:dyDescent="0.25">
      <c r="A391" s="86">
        <v>386</v>
      </c>
      <c r="B391" s="36" t="s">
        <v>5</v>
      </c>
      <c r="C391" s="72" t="s">
        <v>1414</v>
      </c>
      <c r="D391" s="39" t="s">
        <v>24</v>
      </c>
      <c r="E391" s="59" t="s">
        <v>1123</v>
      </c>
      <c r="F391" s="40"/>
      <c r="G391" s="40" t="s">
        <v>13</v>
      </c>
      <c r="H391" s="116">
        <v>1800000</v>
      </c>
    </row>
    <row r="392" spans="1:8" x14ac:dyDescent="0.25">
      <c r="A392" s="40">
        <v>387</v>
      </c>
      <c r="B392" s="36" t="s">
        <v>5</v>
      </c>
      <c r="C392" s="72" t="s">
        <v>1415</v>
      </c>
      <c r="D392" s="39" t="s">
        <v>24</v>
      </c>
      <c r="E392" s="59" t="s">
        <v>1123</v>
      </c>
      <c r="F392" s="40"/>
      <c r="G392" s="40" t="s">
        <v>13</v>
      </c>
      <c r="H392" s="116">
        <v>1800000</v>
      </c>
    </row>
    <row r="393" spans="1:8" x14ac:dyDescent="0.25">
      <c r="A393" s="86">
        <v>388</v>
      </c>
      <c r="B393" s="36" t="s">
        <v>230</v>
      </c>
      <c r="C393" s="72" t="s">
        <v>1416</v>
      </c>
      <c r="D393" s="39" t="s">
        <v>24</v>
      </c>
      <c r="E393" s="59" t="s">
        <v>1123</v>
      </c>
      <c r="F393" s="40" t="s">
        <v>13</v>
      </c>
      <c r="G393" s="40"/>
      <c r="H393" s="116">
        <v>1800000</v>
      </c>
    </row>
    <row r="394" spans="1:8" x14ac:dyDescent="0.25">
      <c r="A394" s="40">
        <v>389</v>
      </c>
      <c r="B394" s="36" t="s">
        <v>5</v>
      </c>
      <c r="C394" s="38" t="s">
        <v>1417</v>
      </c>
      <c r="D394" s="49" t="s">
        <v>47</v>
      </c>
      <c r="E394" s="53" t="s">
        <v>1149</v>
      </c>
      <c r="F394" s="40"/>
      <c r="G394" s="40" t="s">
        <v>13</v>
      </c>
      <c r="H394" s="116">
        <v>1800000</v>
      </c>
    </row>
    <row r="395" spans="1:8" x14ac:dyDescent="0.25">
      <c r="A395" s="86">
        <v>390</v>
      </c>
      <c r="B395" s="36" t="s">
        <v>6</v>
      </c>
      <c r="C395" s="47" t="s">
        <v>1418</v>
      </c>
      <c r="D395" s="43" t="s">
        <v>48</v>
      </c>
      <c r="E395" s="53" t="s">
        <v>1149</v>
      </c>
      <c r="F395" s="40" t="s">
        <v>13</v>
      </c>
      <c r="G395" s="40"/>
      <c r="H395" s="116">
        <v>1800000</v>
      </c>
    </row>
    <row r="396" spans="1:8" x14ac:dyDescent="0.25">
      <c r="A396" s="40">
        <v>391</v>
      </c>
      <c r="B396" s="36" t="s">
        <v>5</v>
      </c>
      <c r="C396" s="51" t="s">
        <v>1419</v>
      </c>
      <c r="D396" s="43" t="s">
        <v>24</v>
      </c>
      <c r="E396" s="53" t="s">
        <v>1149</v>
      </c>
      <c r="F396" s="40" t="s">
        <v>13</v>
      </c>
      <c r="G396" s="40"/>
      <c r="H396" s="116">
        <v>1800000</v>
      </c>
    </row>
    <row r="397" spans="1:8" x14ac:dyDescent="0.25">
      <c r="A397" s="86">
        <v>392</v>
      </c>
      <c r="B397" s="36" t="s">
        <v>5</v>
      </c>
      <c r="C397" s="51" t="s">
        <v>1420</v>
      </c>
      <c r="D397" s="43" t="s">
        <v>24</v>
      </c>
      <c r="E397" s="53" t="s">
        <v>1149</v>
      </c>
      <c r="F397" s="40" t="s">
        <v>13</v>
      </c>
      <c r="G397" s="40"/>
      <c r="H397" s="116">
        <v>1800000</v>
      </c>
    </row>
    <row r="398" spans="1:8" x14ac:dyDescent="0.25">
      <c r="A398" s="40">
        <v>393</v>
      </c>
      <c r="B398" s="36" t="s">
        <v>5</v>
      </c>
      <c r="C398" s="51" t="s">
        <v>1421</v>
      </c>
      <c r="D398" s="43" t="s">
        <v>24</v>
      </c>
      <c r="E398" s="53" t="s">
        <v>1149</v>
      </c>
      <c r="F398" s="40" t="s">
        <v>13</v>
      </c>
      <c r="G398" s="40"/>
      <c r="H398" s="116">
        <v>1800000</v>
      </c>
    </row>
    <row r="399" spans="1:8" x14ac:dyDescent="0.25">
      <c r="A399" s="86">
        <v>394</v>
      </c>
      <c r="B399" s="36" t="s">
        <v>5</v>
      </c>
      <c r="C399" s="51" t="s">
        <v>1422</v>
      </c>
      <c r="D399" s="43" t="s">
        <v>24</v>
      </c>
      <c r="E399" s="53" t="s">
        <v>1149</v>
      </c>
      <c r="F399" s="40" t="s">
        <v>13</v>
      </c>
      <c r="G399" s="40"/>
      <c r="H399" s="116">
        <v>1800000</v>
      </c>
    </row>
    <row r="400" spans="1:8" x14ac:dyDescent="0.25">
      <c r="A400" s="40">
        <v>395</v>
      </c>
      <c r="B400" s="36" t="s">
        <v>5</v>
      </c>
      <c r="C400" s="51" t="s">
        <v>1010</v>
      </c>
      <c r="D400" s="43" t="s">
        <v>24</v>
      </c>
      <c r="E400" s="53" t="s">
        <v>1149</v>
      </c>
      <c r="F400" s="40" t="s">
        <v>13</v>
      </c>
      <c r="G400" s="40"/>
      <c r="H400" s="116">
        <v>1800000</v>
      </c>
    </row>
    <row r="401" spans="1:8" x14ac:dyDescent="0.25">
      <c r="A401" s="86">
        <v>396</v>
      </c>
      <c r="B401" s="36" t="s">
        <v>5</v>
      </c>
      <c r="C401" s="51" t="s">
        <v>1423</v>
      </c>
      <c r="D401" s="43" t="s">
        <v>24</v>
      </c>
      <c r="E401" s="53" t="s">
        <v>1149</v>
      </c>
      <c r="F401" s="40" t="s">
        <v>13</v>
      </c>
      <c r="G401" s="40"/>
      <c r="H401" s="116">
        <v>1800000</v>
      </c>
    </row>
    <row r="402" spans="1:8" x14ac:dyDescent="0.25">
      <c r="A402" s="40">
        <v>397</v>
      </c>
      <c r="B402" s="36" t="s">
        <v>6</v>
      </c>
      <c r="C402" s="51" t="s">
        <v>1424</v>
      </c>
      <c r="D402" s="43" t="s">
        <v>24</v>
      </c>
      <c r="E402" s="53" t="s">
        <v>1149</v>
      </c>
      <c r="F402" s="40" t="s">
        <v>13</v>
      </c>
      <c r="G402" s="40"/>
      <c r="H402" s="116">
        <v>1800000</v>
      </c>
    </row>
    <row r="403" spans="1:8" x14ac:dyDescent="0.25">
      <c r="A403" s="86">
        <v>398</v>
      </c>
      <c r="B403" s="36" t="s">
        <v>5</v>
      </c>
      <c r="C403" s="51" t="s">
        <v>1425</v>
      </c>
      <c r="D403" s="43" t="s">
        <v>24</v>
      </c>
      <c r="E403" s="53" t="s">
        <v>1149</v>
      </c>
      <c r="F403" s="40" t="s">
        <v>13</v>
      </c>
      <c r="G403" s="40"/>
      <c r="H403" s="116">
        <v>1800000</v>
      </c>
    </row>
    <row r="404" spans="1:8" x14ac:dyDescent="0.25">
      <c r="A404" s="40">
        <v>399</v>
      </c>
      <c r="B404" s="36" t="s">
        <v>6</v>
      </c>
      <c r="C404" s="51" t="s">
        <v>1426</v>
      </c>
      <c r="D404" s="43" t="s">
        <v>24</v>
      </c>
      <c r="E404" s="53" t="s">
        <v>1149</v>
      </c>
      <c r="F404" s="40"/>
      <c r="G404" s="40" t="s">
        <v>13</v>
      </c>
      <c r="H404" s="116">
        <v>1800000</v>
      </c>
    </row>
    <row r="405" spans="1:8" x14ac:dyDescent="0.25">
      <c r="A405" s="86">
        <v>400</v>
      </c>
      <c r="B405" s="36" t="s">
        <v>5</v>
      </c>
      <c r="C405" s="51" t="s">
        <v>1427</v>
      </c>
      <c r="D405" s="43" t="s">
        <v>24</v>
      </c>
      <c r="E405" s="53" t="s">
        <v>1149</v>
      </c>
      <c r="F405" s="40"/>
      <c r="G405" s="40" t="s">
        <v>13</v>
      </c>
      <c r="H405" s="116">
        <v>1800000</v>
      </c>
    </row>
    <row r="406" spans="1:8" ht="31.5" x14ac:dyDescent="0.25">
      <c r="A406" s="40">
        <v>401</v>
      </c>
      <c r="B406" s="36" t="s">
        <v>5</v>
      </c>
      <c r="C406" s="38" t="s">
        <v>1428</v>
      </c>
      <c r="D406" s="43" t="s">
        <v>24</v>
      </c>
      <c r="E406" s="53" t="s">
        <v>1149</v>
      </c>
      <c r="F406" s="40"/>
      <c r="G406" s="40" t="s">
        <v>13</v>
      </c>
      <c r="H406" s="116">
        <v>1800000</v>
      </c>
    </row>
    <row r="407" spans="1:8" x14ac:dyDescent="0.25">
      <c r="A407" s="86">
        <v>402</v>
      </c>
      <c r="B407" s="36" t="s">
        <v>6</v>
      </c>
      <c r="C407" s="72" t="s">
        <v>1429</v>
      </c>
      <c r="D407" s="43" t="s">
        <v>47</v>
      </c>
      <c r="E407" s="48" t="s">
        <v>1174</v>
      </c>
      <c r="F407" s="40"/>
      <c r="G407" s="40" t="s">
        <v>13</v>
      </c>
      <c r="H407" s="116">
        <v>1800000</v>
      </c>
    </row>
    <row r="408" spans="1:8" x14ac:dyDescent="0.25">
      <c r="A408" s="40">
        <v>403</v>
      </c>
      <c r="B408" s="36" t="s">
        <v>5</v>
      </c>
      <c r="C408" s="72" t="s">
        <v>1430</v>
      </c>
      <c r="D408" s="43" t="s">
        <v>235</v>
      </c>
      <c r="E408" s="48" t="s">
        <v>1174</v>
      </c>
      <c r="F408" s="40"/>
      <c r="G408" s="40" t="s">
        <v>13</v>
      </c>
      <c r="H408" s="116">
        <v>1800000</v>
      </c>
    </row>
    <row r="409" spans="1:8" x14ac:dyDescent="0.25">
      <c r="A409" s="86">
        <v>404</v>
      </c>
      <c r="B409" s="37" t="s">
        <v>5</v>
      </c>
      <c r="C409" s="51" t="s">
        <v>1224</v>
      </c>
      <c r="D409" s="43" t="s">
        <v>24</v>
      </c>
      <c r="E409" s="48" t="s">
        <v>1174</v>
      </c>
      <c r="F409" s="40" t="s">
        <v>13</v>
      </c>
      <c r="G409" s="40"/>
      <c r="H409" s="116">
        <v>1800000</v>
      </c>
    </row>
    <row r="410" spans="1:8" x14ac:dyDescent="0.25">
      <c r="A410" s="40">
        <v>405</v>
      </c>
      <c r="B410" s="37" t="s">
        <v>5</v>
      </c>
      <c r="C410" s="51" t="s">
        <v>1431</v>
      </c>
      <c r="D410" s="43" t="s">
        <v>24</v>
      </c>
      <c r="E410" s="48" t="s">
        <v>1174</v>
      </c>
      <c r="F410" s="40" t="s">
        <v>13</v>
      </c>
      <c r="G410" s="40"/>
      <c r="H410" s="116">
        <v>1800000</v>
      </c>
    </row>
    <row r="411" spans="1:8" x14ac:dyDescent="0.25">
      <c r="A411" s="86">
        <v>406</v>
      </c>
      <c r="B411" s="37" t="s">
        <v>5</v>
      </c>
      <c r="C411" s="51" t="s">
        <v>1432</v>
      </c>
      <c r="D411" s="43" t="s">
        <v>24</v>
      </c>
      <c r="E411" s="48" t="s">
        <v>1174</v>
      </c>
      <c r="F411" s="40" t="s">
        <v>13</v>
      </c>
      <c r="G411" s="40"/>
      <c r="H411" s="116">
        <v>1800000</v>
      </c>
    </row>
    <row r="412" spans="1:8" x14ac:dyDescent="0.25">
      <c r="A412" s="40">
        <v>407</v>
      </c>
      <c r="B412" s="37" t="s">
        <v>5</v>
      </c>
      <c r="C412" s="51" t="s">
        <v>327</v>
      </c>
      <c r="D412" s="43" t="s">
        <v>24</v>
      </c>
      <c r="E412" s="48" t="s">
        <v>1174</v>
      </c>
      <c r="F412" s="40" t="s">
        <v>13</v>
      </c>
      <c r="G412" s="40"/>
      <c r="H412" s="116">
        <v>1800000</v>
      </c>
    </row>
    <row r="413" spans="1:8" x14ac:dyDescent="0.25">
      <c r="A413" s="86">
        <v>408</v>
      </c>
      <c r="B413" s="37" t="s">
        <v>6</v>
      </c>
      <c r="C413" s="51" t="s">
        <v>1433</v>
      </c>
      <c r="D413" s="43" t="s">
        <v>24</v>
      </c>
      <c r="E413" s="48" t="s">
        <v>1174</v>
      </c>
      <c r="F413" s="40" t="s">
        <v>13</v>
      </c>
      <c r="G413" s="40"/>
      <c r="H413" s="116">
        <v>1800000</v>
      </c>
    </row>
    <row r="414" spans="1:8" x14ac:dyDescent="0.25">
      <c r="A414" s="40">
        <v>409</v>
      </c>
      <c r="B414" s="37" t="s">
        <v>5</v>
      </c>
      <c r="C414" s="51" t="s">
        <v>1434</v>
      </c>
      <c r="D414" s="43" t="s">
        <v>1549</v>
      </c>
      <c r="E414" s="48" t="s">
        <v>1174</v>
      </c>
      <c r="F414" s="40" t="s">
        <v>13</v>
      </c>
      <c r="G414" s="40"/>
      <c r="H414" s="116">
        <v>1800000</v>
      </c>
    </row>
    <row r="415" spans="1:8" x14ac:dyDescent="0.25">
      <c r="A415" s="86">
        <v>410</v>
      </c>
      <c r="B415" s="37" t="s">
        <v>5</v>
      </c>
      <c r="C415" s="51" t="s">
        <v>1435</v>
      </c>
      <c r="D415" s="43" t="s">
        <v>24</v>
      </c>
      <c r="E415" s="48" t="s">
        <v>1174</v>
      </c>
      <c r="F415" s="40" t="s">
        <v>13</v>
      </c>
      <c r="G415" s="40"/>
      <c r="H415" s="116">
        <v>1800000</v>
      </c>
    </row>
    <row r="416" spans="1:8" x14ac:dyDescent="0.25">
      <c r="A416" s="40">
        <v>411</v>
      </c>
      <c r="B416" s="37" t="s">
        <v>5</v>
      </c>
      <c r="C416" s="51" t="s">
        <v>1436</v>
      </c>
      <c r="D416" s="43" t="s">
        <v>24</v>
      </c>
      <c r="E416" s="48" t="s">
        <v>1174</v>
      </c>
      <c r="F416" s="40" t="s">
        <v>13</v>
      </c>
      <c r="G416" s="40"/>
      <c r="H416" s="116">
        <v>1800000</v>
      </c>
    </row>
    <row r="417" spans="1:8" x14ac:dyDescent="0.25">
      <c r="A417" s="86">
        <v>412</v>
      </c>
      <c r="B417" s="37" t="s">
        <v>5</v>
      </c>
      <c r="C417" s="51" t="s">
        <v>1437</v>
      </c>
      <c r="D417" s="43" t="s">
        <v>24</v>
      </c>
      <c r="E417" s="48" t="s">
        <v>1174</v>
      </c>
      <c r="F417" s="40" t="s">
        <v>13</v>
      </c>
      <c r="G417" s="40"/>
      <c r="H417" s="116">
        <v>1800000</v>
      </c>
    </row>
    <row r="418" spans="1:8" x14ac:dyDescent="0.25">
      <c r="A418" s="40">
        <v>413</v>
      </c>
      <c r="B418" s="37" t="s">
        <v>6</v>
      </c>
      <c r="C418" s="51" t="s">
        <v>1438</v>
      </c>
      <c r="D418" s="43" t="s">
        <v>24</v>
      </c>
      <c r="E418" s="48" t="s">
        <v>1174</v>
      </c>
      <c r="F418" s="40" t="s">
        <v>13</v>
      </c>
      <c r="G418" s="40"/>
      <c r="H418" s="116">
        <v>1800000</v>
      </c>
    </row>
    <row r="419" spans="1:8" x14ac:dyDescent="0.25">
      <c r="A419" s="86">
        <v>414</v>
      </c>
      <c r="B419" s="37" t="s">
        <v>5</v>
      </c>
      <c r="C419" s="51" t="s">
        <v>40</v>
      </c>
      <c r="D419" s="43" t="s">
        <v>24</v>
      </c>
      <c r="E419" s="48" t="s">
        <v>1174</v>
      </c>
      <c r="F419" s="40" t="s">
        <v>13</v>
      </c>
      <c r="G419" s="40"/>
      <c r="H419" s="116">
        <v>1800000</v>
      </c>
    </row>
    <row r="420" spans="1:8" x14ac:dyDescent="0.25">
      <c r="A420" s="40">
        <v>415</v>
      </c>
      <c r="B420" s="37" t="s">
        <v>5</v>
      </c>
      <c r="C420" s="51" t="s">
        <v>1439</v>
      </c>
      <c r="D420" s="43" t="s">
        <v>24</v>
      </c>
      <c r="E420" s="48" t="s">
        <v>1174</v>
      </c>
      <c r="F420" s="40" t="s">
        <v>13</v>
      </c>
      <c r="G420" s="40"/>
      <c r="H420" s="116">
        <v>1800000</v>
      </c>
    </row>
    <row r="421" spans="1:8" x14ac:dyDescent="0.25">
      <c r="A421" s="86">
        <v>416</v>
      </c>
      <c r="B421" s="37" t="s">
        <v>5</v>
      </c>
      <c r="C421" s="51" t="s">
        <v>1440</v>
      </c>
      <c r="D421" s="43" t="s">
        <v>24</v>
      </c>
      <c r="E421" s="48" t="s">
        <v>1174</v>
      </c>
      <c r="F421" s="40" t="s">
        <v>13</v>
      </c>
      <c r="G421" s="40"/>
      <c r="H421" s="116">
        <v>1800000</v>
      </c>
    </row>
    <row r="422" spans="1:8" x14ac:dyDescent="0.25">
      <c r="A422" s="40">
        <v>417</v>
      </c>
      <c r="B422" s="37" t="s">
        <v>5</v>
      </c>
      <c r="C422" s="51" t="s">
        <v>1363</v>
      </c>
      <c r="D422" s="43" t="s">
        <v>24</v>
      </c>
      <c r="E422" s="48" t="s">
        <v>1174</v>
      </c>
      <c r="F422" s="40"/>
      <c r="G422" s="40" t="s">
        <v>13</v>
      </c>
      <c r="H422" s="116">
        <v>1800000</v>
      </c>
    </row>
    <row r="423" spans="1:8" x14ac:dyDescent="0.25">
      <c r="A423" s="86">
        <v>418</v>
      </c>
      <c r="B423" s="37" t="s">
        <v>5</v>
      </c>
      <c r="C423" s="51" t="s">
        <v>1441</v>
      </c>
      <c r="D423" s="43" t="s">
        <v>24</v>
      </c>
      <c r="E423" s="48" t="s">
        <v>1174</v>
      </c>
      <c r="F423" s="40"/>
      <c r="G423" s="40" t="s">
        <v>13</v>
      </c>
      <c r="H423" s="116">
        <v>1800000</v>
      </c>
    </row>
    <row r="424" spans="1:8" x14ac:dyDescent="0.25">
      <c r="A424" s="40">
        <v>419</v>
      </c>
      <c r="B424" s="37" t="s">
        <v>5</v>
      </c>
      <c r="C424" s="51" t="s">
        <v>1442</v>
      </c>
      <c r="D424" s="43" t="s">
        <v>24</v>
      </c>
      <c r="E424" s="48" t="s">
        <v>1174</v>
      </c>
      <c r="F424" s="40"/>
      <c r="G424" s="40" t="s">
        <v>13</v>
      </c>
      <c r="H424" s="116">
        <v>1800000</v>
      </c>
    </row>
    <row r="425" spans="1:8" x14ac:dyDescent="0.25">
      <c r="A425" s="86">
        <v>420</v>
      </c>
      <c r="B425" s="37" t="s">
        <v>5</v>
      </c>
      <c r="C425" s="51" t="s">
        <v>1443</v>
      </c>
      <c r="D425" s="43" t="s">
        <v>24</v>
      </c>
      <c r="E425" s="48" t="s">
        <v>1174</v>
      </c>
      <c r="F425" s="40"/>
      <c r="G425" s="40" t="s">
        <v>13</v>
      </c>
      <c r="H425" s="116">
        <v>1800000</v>
      </c>
    </row>
    <row r="426" spans="1:8" x14ac:dyDescent="0.25">
      <c r="A426" s="40">
        <v>421</v>
      </c>
      <c r="B426" s="37" t="s">
        <v>5</v>
      </c>
      <c r="C426" s="51" t="s">
        <v>1444</v>
      </c>
      <c r="D426" s="43" t="s">
        <v>24</v>
      </c>
      <c r="E426" s="48" t="s">
        <v>1174</v>
      </c>
      <c r="F426" s="40"/>
      <c r="G426" s="40" t="s">
        <v>13</v>
      </c>
      <c r="H426" s="116">
        <v>1800000</v>
      </c>
    </row>
    <row r="427" spans="1:8" x14ac:dyDescent="0.25">
      <c r="A427" s="86">
        <v>422</v>
      </c>
      <c r="B427" s="37" t="s">
        <v>5</v>
      </c>
      <c r="C427" s="51" t="s">
        <v>97</v>
      </c>
      <c r="D427" s="43" t="s">
        <v>24</v>
      </c>
      <c r="E427" s="48" t="s">
        <v>1174</v>
      </c>
      <c r="F427" s="40"/>
      <c r="G427" s="40" t="s">
        <v>13</v>
      </c>
      <c r="H427" s="116">
        <v>1800000</v>
      </c>
    </row>
    <row r="428" spans="1:8" x14ac:dyDescent="0.25">
      <c r="A428" s="40">
        <v>423</v>
      </c>
      <c r="B428" s="36" t="s">
        <v>5</v>
      </c>
      <c r="C428" s="42" t="s">
        <v>1445</v>
      </c>
      <c r="D428" s="39" t="s">
        <v>47</v>
      </c>
      <c r="E428" s="44" t="s">
        <v>1219</v>
      </c>
      <c r="F428" s="40"/>
      <c r="G428" s="40" t="s">
        <v>13</v>
      </c>
      <c r="H428" s="116">
        <v>1800000</v>
      </c>
    </row>
    <row r="429" spans="1:8" x14ac:dyDescent="0.25">
      <c r="A429" s="86">
        <v>424</v>
      </c>
      <c r="B429" s="36" t="s">
        <v>6</v>
      </c>
      <c r="C429" s="42" t="s">
        <v>1446</v>
      </c>
      <c r="D429" s="39" t="s">
        <v>235</v>
      </c>
      <c r="E429" s="44" t="s">
        <v>1219</v>
      </c>
      <c r="F429" s="40"/>
      <c r="G429" s="40" t="s">
        <v>13</v>
      </c>
      <c r="H429" s="116">
        <v>1800000</v>
      </c>
    </row>
    <row r="430" spans="1:8" x14ac:dyDescent="0.25">
      <c r="A430" s="40">
        <v>425</v>
      </c>
      <c r="B430" s="36" t="s">
        <v>6</v>
      </c>
      <c r="C430" s="42" t="s">
        <v>1447</v>
      </c>
      <c r="D430" s="39" t="s">
        <v>235</v>
      </c>
      <c r="E430" s="44" t="s">
        <v>1219</v>
      </c>
      <c r="F430" s="40"/>
      <c r="G430" s="40" t="s">
        <v>13</v>
      </c>
      <c r="H430" s="116">
        <v>1800000</v>
      </c>
    </row>
    <row r="431" spans="1:8" x14ac:dyDescent="0.25">
      <c r="A431" s="86">
        <v>426</v>
      </c>
      <c r="B431" s="36" t="s">
        <v>5</v>
      </c>
      <c r="C431" s="42" t="s">
        <v>1448</v>
      </c>
      <c r="D431" s="39" t="s">
        <v>24</v>
      </c>
      <c r="E431" s="44" t="s">
        <v>1219</v>
      </c>
      <c r="F431" s="40" t="s">
        <v>13</v>
      </c>
      <c r="G431" s="40"/>
      <c r="H431" s="116">
        <v>1800000</v>
      </c>
    </row>
    <row r="432" spans="1:8" x14ac:dyDescent="0.25">
      <c r="A432" s="40">
        <v>427</v>
      </c>
      <c r="B432" s="36" t="s">
        <v>5</v>
      </c>
      <c r="C432" s="42" t="s">
        <v>217</v>
      </c>
      <c r="D432" s="39" t="s">
        <v>24</v>
      </c>
      <c r="E432" s="44" t="s">
        <v>1219</v>
      </c>
      <c r="F432" s="40" t="s">
        <v>13</v>
      </c>
      <c r="G432" s="40"/>
      <c r="H432" s="116">
        <v>1800000</v>
      </c>
    </row>
    <row r="433" spans="1:8" x14ac:dyDescent="0.25">
      <c r="A433" s="86">
        <v>428</v>
      </c>
      <c r="B433" s="36" t="s">
        <v>5</v>
      </c>
      <c r="C433" s="42" t="s">
        <v>1449</v>
      </c>
      <c r="D433" s="39" t="s">
        <v>24</v>
      </c>
      <c r="E433" s="44" t="s">
        <v>1219</v>
      </c>
      <c r="F433" s="40" t="s">
        <v>13</v>
      </c>
      <c r="G433" s="40"/>
      <c r="H433" s="116">
        <v>1800000</v>
      </c>
    </row>
    <row r="434" spans="1:8" x14ac:dyDescent="0.25">
      <c r="A434" s="40">
        <v>429</v>
      </c>
      <c r="B434" s="36" t="s">
        <v>5</v>
      </c>
      <c r="C434" s="42" t="s">
        <v>458</v>
      </c>
      <c r="D434" s="39" t="s">
        <v>24</v>
      </c>
      <c r="E434" s="44" t="s">
        <v>1219</v>
      </c>
      <c r="F434" s="40" t="s">
        <v>13</v>
      </c>
      <c r="G434" s="40"/>
      <c r="H434" s="116">
        <v>1800000</v>
      </c>
    </row>
    <row r="435" spans="1:8" x14ac:dyDescent="0.25">
      <c r="A435" s="86">
        <v>430</v>
      </c>
      <c r="B435" s="36" t="s">
        <v>6</v>
      </c>
      <c r="C435" s="42" t="s">
        <v>1450</v>
      </c>
      <c r="D435" s="39" t="s">
        <v>24</v>
      </c>
      <c r="E435" s="44" t="s">
        <v>1219</v>
      </c>
      <c r="F435" s="40" t="s">
        <v>13</v>
      </c>
      <c r="G435" s="40"/>
      <c r="H435" s="116">
        <v>1800000</v>
      </c>
    </row>
    <row r="436" spans="1:8" x14ac:dyDescent="0.25">
      <c r="A436" s="40">
        <v>431</v>
      </c>
      <c r="B436" s="36" t="s">
        <v>6</v>
      </c>
      <c r="C436" s="42" t="s">
        <v>1451</v>
      </c>
      <c r="D436" s="39" t="s">
        <v>24</v>
      </c>
      <c r="E436" s="44" t="s">
        <v>1219</v>
      </c>
      <c r="F436" s="40" t="s">
        <v>13</v>
      </c>
      <c r="G436" s="40"/>
      <c r="H436" s="116">
        <v>1800000</v>
      </c>
    </row>
    <row r="437" spans="1:8" x14ac:dyDescent="0.25">
      <c r="A437" s="86">
        <v>432</v>
      </c>
      <c r="B437" s="36" t="s">
        <v>5</v>
      </c>
      <c r="C437" s="42" t="s">
        <v>1452</v>
      </c>
      <c r="D437" s="39" t="s">
        <v>24</v>
      </c>
      <c r="E437" s="44" t="s">
        <v>1219</v>
      </c>
      <c r="F437" s="40" t="s">
        <v>13</v>
      </c>
      <c r="G437" s="40"/>
      <c r="H437" s="116">
        <v>1800000</v>
      </c>
    </row>
    <row r="438" spans="1:8" x14ac:dyDescent="0.25">
      <c r="A438" s="40">
        <v>433</v>
      </c>
      <c r="B438" s="36" t="s">
        <v>6</v>
      </c>
      <c r="C438" s="42" t="s">
        <v>1453</v>
      </c>
      <c r="D438" s="39" t="s">
        <v>24</v>
      </c>
      <c r="E438" s="44" t="s">
        <v>1219</v>
      </c>
      <c r="F438" s="40"/>
      <c r="G438" s="40" t="s">
        <v>13</v>
      </c>
      <c r="H438" s="116">
        <v>1800000</v>
      </c>
    </row>
    <row r="439" spans="1:8" x14ac:dyDescent="0.25">
      <c r="A439" s="86">
        <v>434</v>
      </c>
      <c r="B439" s="36" t="s">
        <v>5</v>
      </c>
      <c r="C439" s="42" t="s">
        <v>1454</v>
      </c>
      <c r="D439" s="39" t="s">
        <v>24</v>
      </c>
      <c r="E439" s="44" t="s">
        <v>1219</v>
      </c>
      <c r="F439" s="40" t="s">
        <v>13</v>
      </c>
      <c r="G439" s="40"/>
      <c r="H439" s="116">
        <v>1800000</v>
      </c>
    </row>
    <row r="440" spans="1:8" x14ac:dyDescent="0.25">
      <c r="A440" s="40">
        <v>435</v>
      </c>
      <c r="B440" s="36" t="s">
        <v>5</v>
      </c>
      <c r="C440" s="42" t="s">
        <v>1455</v>
      </c>
      <c r="D440" s="39" t="s">
        <v>24</v>
      </c>
      <c r="E440" s="44" t="s">
        <v>1219</v>
      </c>
      <c r="F440" s="40" t="s">
        <v>13</v>
      </c>
      <c r="G440" s="40"/>
      <c r="H440" s="116">
        <v>1800000</v>
      </c>
    </row>
    <row r="441" spans="1:8" x14ac:dyDescent="0.25">
      <c r="A441" s="86">
        <v>436</v>
      </c>
      <c r="B441" s="36" t="s">
        <v>5</v>
      </c>
      <c r="C441" s="42" t="s">
        <v>1456</v>
      </c>
      <c r="D441" s="39" t="s">
        <v>24</v>
      </c>
      <c r="E441" s="44" t="s">
        <v>1219</v>
      </c>
      <c r="F441" s="40"/>
      <c r="G441" s="40" t="s">
        <v>13</v>
      </c>
      <c r="H441" s="116">
        <v>1800000</v>
      </c>
    </row>
    <row r="442" spans="1:8" x14ac:dyDescent="0.25">
      <c r="A442" s="40">
        <v>437</v>
      </c>
      <c r="B442" s="36" t="s">
        <v>6</v>
      </c>
      <c r="C442" s="42" t="s">
        <v>1457</v>
      </c>
      <c r="D442" s="39" t="s">
        <v>24</v>
      </c>
      <c r="E442" s="44" t="s">
        <v>1219</v>
      </c>
      <c r="F442" s="40"/>
      <c r="G442" s="40" t="s">
        <v>13</v>
      </c>
      <c r="H442" s="116">
        <v>1800000</v>
      </c>
    </row>
    <row r="443" spans="1:8" x14ac:dyDescent="0.25">
      <c r="A443" s="86">
        <v>438</v>
      </c>
      <c r="B443" s="36" t="s">
        <v>6</v>
      </c>
      <c r="C443" s="42" t="s">
        <v>1458</v>
      </c>
      <c r="D443" s="39" t="s">
        <v>24</v>
      </c>
      <c r="E443" s="44" t="s">
        <v>1219</v>
      </c>
      <c r="F443" s="40" t="s">
        <v>13</v>
      </c>
      <c r="G443" s="40"/>
      <c r="H443" s="116">
        <v>1800000</v>
      </c>
    </row>
    <row r="444" spans="1:8" x14ac:dyDescent="0.25">
      <c r="A444" s="40">
        <v>439</v>
      </c>
      <c r="B444" s="36" t="s">
        <v>5</v>
      </c>
      <c r="C444" s="42" t="s">
        <v>1459</v>
      </c>
      <c r="D444" s="39" t="s">
        <v>24</v>
      </c>
      <c r="E444" s="44" t="s">
        <v>1219</v>
      </c>
      <c r="F444" s="40"/>
      <c r="G444" s="40" t="s">
        <v>13</v>
      </c>
      <c r="H444" s="116">
        <v>1800000</v>
      </c>
    </row>
    <row r="445" spans="1:8" x14ac:dyDescent="0.25">
      <c r="A445" s="86">
        <v>440</v>
      </c>
      <c r="B445" s="36" t="s">
        <v>5</v>
      </c>
      <c r="C445" s="42" t="s">
        <v>1460</v>
      </c>
      <c r="D445" s="39" t="s">
        <v>24</v>
      </c>
      <c r="E445" s="44" t="s">
        <v>1219</v>
      </c>
      <c r="F445" s="40" t="s">
        <v>13</v>
      </c>
      <c r="G445" s="40"/>
      <c r="H445" s="116">
        <v>1800000</v>
      </c>
    </row>
    <row r="446" spans="1:8" x14ac:dyDescent="0.25">
      <c r="A446" s="40">
        <v>441</v>
      </c>
      <c r="B446" s="36" t="s">
        <v>5</v>
      </c>
      <c r="C446" s="42" t="s">
        <v>1461</v>
      </c>
      <c r="D446" s="39" t="s">
        <v>24</v>
      </c>
      <c r="E446" s="44" t="s">
        <v>1219</v>
      </c>
      <c r="F446" s="40" t="s">
        <v>13</v>
      </c>
      <c r="G446" s="40"/>
      <c r="H446" s="116">
        <v>1800000</v>
      </c>
    </row>
    <row r="447" spans="1:8" x14ac:dyDescent="0.25">
      <c r="A447" s="86">
        <v>442</v>
      </c>
      <c r="B447" s="36" t="s">
        <v>5</v>
      </c>
      <c r="C447" s="42" t="s">
        <v>1462</v>
      </c>
      <c r="D447" s="39" t="s">
        <v>24</v>
      </c>
      <c r="E447" s="44" t="s">
        <v>1219</v>
      </c>
      <c r="F447" s="40"/>
      <c r="G447" s="40" t="s">
        <v>13</v>
      </c>
      <c r="H447" s="116">
        <v>1800000</v>
      </c>
    </row>
    <row r="448" spans="1:8" x14ac:dyDescent="0.25">
      <c r="A448" s="40">
        <v>443</v>
      </c>
      <c r="B448" s="36" t="s">
        <v>6</v>
      </c>
      <c r="C448" s="72" t="s">
        <v>1463</v>
      </c>
      <c r="D448" s="39" t="s">
        <v>47</v>
      </c>
      <c r="E448" s="59" t="s">
        <v>1250</v>
      </c>
      <c r="F448" s="40"/>
      <c r="G448" s="40" t="s">
        <v>13</v>
      </c>
      <c r="H448" s="116">
        <v>1800000</v>
      </c>
    </row>
    <row r="449" spans="1:8" x14ac:dyDescent="0.25">
      <c r="A449" s="86">
        <v>444</v>
      </c>
      <c r="B449" s="36" t="s">
        <v>5</v>
      </c>
      <c r="C449" s="72" t="s">
        <v>1464</v>
      </c>
      <c r="D449" s="39" t="s">
        <v>24</v>
      </c>
      <c r="E449" s="59" t="s">
        <v>1250</v>
      </c>
      <c r="F449" s="40" t="s">
        <v>13</v>
      </c>
      <c r="G449" s="40"/>
      <c r="H449" s="116">
        <v>1800000</v>
      </c>
    </row>
    <row r="450" spans="1:8" x14ac:dyDescent="0.25">
      <c r="A450" s="40">
        <v>445</v>
      </c>
      <c r="B450" s="36" t="s">
        <v>5</v>
      </c>
      <c r="C450" s="72" t="s">
        <v>1465</v>
      </c>
      <c r="D450" s="39" t="s">
        <v>24</v>
      </c>
      <c r="E450" s="59" t="s">
        <v>1250</v>
      </c>
      <c r="F450" s="40" t="s">
        <v>13</v>
      </c>
      <c r="G450" s="40"/>
      <c r="H450" s="116">
        <v>1800000</v>
      </c>
    </row>
    <row r="451" spans="1:8" x14ac:dyDescent="0.25">
      <c r="A451" s="86">
        <v>446</v>
      </c>
      <c r="B451" s="36" t="s">
        <v>5</v>
      </c>
      <c r="C451" s="72" t="s">
        <v>1466</v>
      </c>
      <c r="D451" s="39" t="s">
        <v>24</v>
      </c>
      <c r="E451" s="59" t="s">
        <v>1250</v>
      </c>
      <c r="F451" s="40" t="s">
        <v>13</v>
      </c>
      <c r="G451" s="40"/>
      <c r="H451" s="116">
        <v>1800000</v>
      </c>
    </row>
    <row r="452" spans="1:8" x14ac:dyDescent="0.25">
      <c r="A452" s="40">
        <v>447</v>
      </c>
      <c r="B452" s="36" t="s">
        <v>5</v>
      </c>
      <c r="C452" s="72" t="s">
        <v>1467</v>
      </c>
      <c r="D452" s="39" t="s">
        <v>24</v>
      </c>
      <c r="E452" s="59" t="s">
        <v>1250</v>
      </c>
      <c r="F452" s="40" t="s">
        <v>13</v>
      </c>
      <c r="G452" s="40"/>
      <c r="H452" s="116">
        <v>1800000</v>
      </c>
    </row>
    <row r="453" spans="1:8" x14ac:dyDescent="0.25">
      <c r="A453" s="86">
        <v>448</v>
      </c>
      <c r="B453" s="36" t="s">
        <v>6</v>
      </c>
      <c r="C453" s="72" t="s">
        <v>1468</v>
      </c>
      <c r="D453" s="39" t="s">
        <v>24</v>
      </c>
      <c r="E453" s="59" t="s">
        <v>1250</v>
      </c>
      <c r="F453" s="40" t="s">
        <v>13</v>
      </c>
      <c r="G453" s="40"/>
      <c r="H453" s="116">
        <v>1800000</v>
      </c>
    </row>
    <row r="454" spans="1:8" x14ac:dyDescent="0.25">
      <c r="A454" s="40">
        <v>449</v>
      </c>
      <c r="B454" s="36" t="s">
        <v>5</v>
      </c>
      <c r="C454" s="72" t="s">
        <v>1469</v>
      </c>
      <c r="D454" s="39" t="s">
        <v>24</v>
      </c>
      <c r="E454" s="59" t="s">
        <v>1250</v>
      </c>
      <c r="F454" s="40" t="s">
        <v>13</v>
      </c>
      <c r="G454" s="40" t="s">
        <v>13</v>
      </c>
      <c r="H454" s="116">
        <v>1800000</v>
      </c>
    </row>
    <row r="455" spans="1:8" x14ac:dyDescent="0.25">
      <c r="A455" s="86">
        <v>450</v>
      </c>
      <c r="B455" s="36" t="s">
        <v>6</v>
      </c>
      <c r="C455" s="72" t="s">
        <v>1470</v>
      </c>
      <c r="D455" s="39" t="s">
        <v>24</v>
      </c>
      <c r="E455" s="59" t="s">
        <v>1250</v>
      </c>
      <c r="F455" s="40" t="s">
        <v>13</v>
      </c>
      <c r="G455" s="40"/>
      <c r="H455" s="116">
        <v>1800000</v>
      </c>
    </row>
    <row r="456" spans="1:8" x14ac:dyDescent="0.25">
      <c r="A456" s="40">
        <v>451</v>
      </c>
      <c r="B456" s="36" t="s">
        <v>5</v>
      </c>
      <c r="C456" s="72" t="s">
        <v>1471</v>
      </c>
      <c r="D456" s="39" t="s">
        <v>24</v>
      </c>
      <c r="E456" s="59" t="s">
        <v>1250</v>
      </c>
      <c r="F456" s="40"/>
      <c r="G456" s="40" t="s">
        <v>13</v>
      </c>
      <c r="H456" s="116">
        <v>1800000</v>
      </c>
    </row>
    <row r="457" spans="1:8" x14ac:dyDescent="0.25">
      <c r="A457" s="86">
        <v>452</v>
      </c>
      <c r="B457" s="36" t="s">
        <v>5</v>
      </c>
      <c r="C457" s="72" t="s">
        <v>971</v>
      </c>
      <c r="D457" s="39" t="s">
        <v>24</v>
      </c>
      <c r="E457" s="59" t="s">
        <v>1250</v>
      </c>
      <c r="F457" s="40"/>
      <c r="G457" s="40" t="s">
        <v>13</v>
      </c>
      <c r="H457" s="116">
        <v>1800000</v>
      </c>
    </row>
    <row r="458" spans="1:8" x14ac:dyDescent="0.25">
      <c r="A458" s="40">
        <v>453</v>
      </c>
      <c r="B458" s="36" t="s">
        <v>5</v>
      </c>
      <c r="C458" s="72" t="s">
        <v>1472</v>
      </c>
      <c r="D458" s="39" t="s">
        <v>24</v>
      </c>
      <c r="E458" s="59" t="s">
        <v>1250</v>
      </c>
      <c r="F458" s="40"/>
      <c r="G458" s="40" t="s">
        <v>13</v>
      </c>
      <c r="H458" s="116">
        <v>1800000</v>
      </c>
    </row>
    <row r="459" spans="1:8" x14ac:dyDescent="0.25">
      <c r="A459" s="86">
        <v>454</v>
      </c>
      <c r="B459" s="36" t="s">
        <v>5</v>
      </c>
      <c r="C459" s="72" t="s">
        <v>1473</v>
      </c>
      <c r="D459" s="39" t="s">
        <v>24</v>
      </c>
      <c r="E459" s="59" t="s">
        <v>1250</v>
      </c>
      <c r="F459" s="40"/>
      <c r="G459" s="40" t="s">
        <v>13</v>
      </c>
      <c r="H459" s="116">
        <v>1800000</v>
      </c>
    </row>
    <row r="460" spans="1:8" x14ac:dyDescent="0.25">
      <c r="A460" s="40">
        <v>455</v>
      </c>
      <c r="B460" s="36" t="s">
        <v>5</v>
      </c>
      <c r="C460" s="72" t="s">
        <v>1474</v>
      </c>
      <c r="D460" s="39" t="s">
        <v>24</v>
      </c>
      <c r="E460" s="59" t="s">
        <v>1250</v>
      </c>
      <c r="F460" s="40"/>
      <c r="G460" s="40" t="s">
        <v>13</v>
      </c>
      <c r="H460" s="116">
        <v>1800000</v>
      </c>
    </row>
    <row r="461" spans="1:8" x14ac:dyDescent="0.25">
      <c r="A461" s="86">
        <v>456</v>
      </c>
      <c r="B461" s="36" t="s">
        <v>5</v>
      </c>
      <c r="C461" s="72" t="s">
        <v>1475</v>
      </c>
      <c r="D461" s="39" t="s">
        <v>24</v>
      </c>
      <c r="E461" s="59" t="s">
        <v>1250</v>
      </c>
      <c r="F461" s="40"/>
      <c r="G461" s="40" t="s">
        <v>13</v>
      </c>
      <c r="H461" s="116">
        <v>1800000</v>
      </c>
    </row>
    <row r="462" spans="1:8" x14ac:dyDescent="0.25">
      <c r="A462" s="40">
        <v>457</v>
      </c>
      <c r="B462" s="36" t="s">
        <v>5</v>
      </c>
      <c r="C462" s="42" t="s">
        <v>1476</v>
      </c>
      <c r="D462" s="39" t="s">
        <v>47</v>
      </c>
      <c r="E462" s="44" t="s">
        <v>1269</v>
      </c>
      <c r="F462" s="40"/>
      <c r="G462" s="40" t="s">
        <v>13</v>
      </c>
      <c r="H462" s="116">
        <v>1800000</v>
      </c>
    </row>
    <row r="463" spans="1:8" x14ac:dyDescent="0.25">
      <c r="A463" s="86">
        <v>458</v>
      </c>
      <c r="B463" s="36" t="s">
        <v>6</v>
      </c>
      <c r="C463" s="72" t="s">
        <v>1477</v>
      </c>
      <c r="D463" s="39" t="s">
        <v>235</v>
      </c>
      <c r="E463" s="44" t="s">
        <v>1269</v>
      </c>
      <c r="F463" s="40"/>
      <c r="G463" s="40" t="s">
        <v>13</v>
      </c>
      <c r="H463" s="116">
        <v>1800000</v>
      </c>
    </row>
    <row r="464" spans="1:8" x14ac:dyDescent="0.25">
      <c r="A464" s="40">
        <v>459</v>
      </c>
      <c r="B464" s="36" t="s">
        <v>5</v>
      </c>
      <c r="C464" s="72" t="s">
        <v>1478</v>
      </c>
      <c r="D464" s="39" t="s">
        <v>24</v>
      </c>
      <c r="E464" s="44" t="s">
        <v>1269</v>
      </c>
      <c r="F464" s="40" t="s">
        <v>13</v>
      </c>
      <c r="G464" s="40"/>
      <c r="H464" s="116">
        <v>1800000</v>
      </c>
    </row>
    <row r="465" spans="1:8" x14ac:dyDescent="0.25">
      <c r="A465" s="86">
        <v>460</v>
      </c>
      <c r="B465" s="36" t="s">
        <v>20</v>
      </c>
      <c r="C465" s="72" t="s">
        <v>216</v>
      </c>
      <c r="D465" s="39" t="s">
        <v>24</v>
      </c>
      <c r="E465" s="44" t="s">
        <v>1269</v>
      </c>
      <c r="F465" s="40" t="s">
        <v>13</v>
      </c>
      <c r="G465" s="40"/>
      <c r="H465" s="116">
        <v>1800000</v>
      </c>
    </row>
    <row r="466" spans="1:8" x14ac:dyDescent="0.25">
      <c r="A466" s="40">
        <v>461</v>
      </c>
      <c r="B466" s="36" t="s">
        <v>20</v>
      </c>
      <c r="C466" s="72" t="s">
        <v>367</v>
      </c>
      <c r="D466" s="39" t="s">
        <v>24</v>
      </c>
      <c r="E466" s="44" t="s">
        <v>1269</v>
      </c>
      <c r="F466" s="40" t="s">
        <v>13</v>
      </c>
      <c r="G466" s="40"/>
      <c r="H466" s="116">
        <v>1800000</v>
      </c>
    </row>
    <row r="467" spans="1:8" x14ac:dyDescent="0.25">
      <c r="A467" s="86">
        <v>462</v>
      </c>
      <c r="B467" s="36" t="s">
        <v>5</v>
      </c>
      <c r="C467" s="72" t="s">
        <v>1479</v>
      </c>
      <c r="D467" s="39" t="s">
        <v>24</v>
      </c>
      <c r="E467" s="44" t="s">
        <v>1269</v>
      </c>
      <c r="F467" s="40" t="s">
        <v>13</v>
      </c>
      <c r="G467" s="40"/>
      <c r="H467" s="116">
        <v>1800000</v>
      </c>
    </row>
    <row r="468" spans="1:8" x14ac:dyDescent="0.25">
      <c r="A468" s="40">
        <v>463</v>
      </c>
      <c r="B468" s="36" t="s">
        <v>5</v>
      </c>
      <c r="C468" s="72" t="s">
        <v>1480</v>
      </c>
      <c r="D468" s="39" t="s">
        <v>24</v>
      </c>
      <c r="E468" s="44" t="s">
        <v>1269</v>
      </c>
      <c r="F468" s="40" t="s">
        <v>13</v>
      </c>
      <c r="G468" s="40"/>
      <c r="H468" s="116">
        <v>1800000</v>
      </c>
    </row>
    <row r="469" spans="1:8" x14ac:dyDescent="0.25">
      <c r="A469" s="86">
        <v>464</v>
      </c>
      <c r="B469" s="36" t="s">
        <v>230</v>
      </c>
      <c r="C469" s="72" t="s">
        <v>1481</v>
      </c>
      <c r="D469" s="39" t="s">
        <v>24</v>
      </c>
      <c r="E469" s="44" t="s">
        <v>1269</v>
      </c>
      <c r="F469" s="40" t="s">
        <v>13</v>
      </c>
      <c r="G469" s="40"/>
      <c r="H469" s="116">
        <v>1800000</v>
      </c>
    </row>
    <row r="470" spans="1:8" x14ac:dyDescent="0.25">
      <c r="A470" s="40">
        <v>465</v>
      </c>
      <c r="B470" s="36" t="s">
        <v>20</v>
      </c>
      <c r="C470" s="72" t="s">
        <v>1482</v>
      </c>
      <c r="D470" s="39" t="s">
        <v>24</v>
      </c>
      <c r="E470" s="44" t="s">
        <v>1269</v>
      </c>
      <c r="F470" s="40"/>
      <c r="G470" s="40" t="s">
        <v>13</v>
      </c>
      <c r="H470" s="116">
        <v>1800000</v>
      </c>
    </row>
    <row r="471" spans="1:8" x14ac:dyDescent="0.25">
      <c r="A471" s="86">
        <v>466</v>
      </c>
      <c r="B471" s="36" t="s">
        <v>5</v>
      </c>
      <c r="C471" s="72" t="s">
        <v>559</v>
      </c>
      <c r="D471" s="39" t="s">
        <v>24</v>
      </c>
      <c r="E471" s="44" t="s">
        <v>1269</v>
      </c>
      <c r="F471" s="40"/>
      <c r="G471" s="40" t="s">
        <v>13</v>
      </c>
      <c r="H471" s="116">
        <v>1800000</v>
      </c>
    </row>
    <row r="472" spans="1:8" x14ac:dyDescent="0.25">
      <c r="A472" s="40">
        <v>467</v>
      </c>
      <c r="B472" s="36" t="s">
        <v>1483</v>
      </c>
      <c r="C472" s="72"/>
      <c r="D472" s="39" t="s">
        <v>24</v>
      </c>
      <c r="E472" s="44" t="s">
        <v>1269</v>
      </c>
      <c r="F472" s="40"/>
      <c r="G472" s="40" t="s">
        <v>13</v>
      </c>
      <c r="H472" s="116">
        <v>1800000</v>
      </c>
    </row>
    <row r="473" spans="1:8" x14ac:dyDescent="0.25">
      <c r="A473" s="86">
        <v>468</v>
      </c>
      <c r="B473" s="36" t="s">
        <v>6</v>
      </c>
      <c r="C473" s="72" t="s">
        <v>1484</v>
      </c>
      <c r="D473" s="39" t="s">
        <v>24</v>
      </c>
      <c r="E473" s="44" t="s">
        <v>1269</v>
      </c>
      <c r="F473" s="40"/>
      <c r="G473" s="40" t="s">
        <v>13</v>
      </c>
      <c r="H473" s="116">
        <v>1800000</v>
      </c>
    </row>
    <row r="474" spans="1:8" x14ac:dyDescent="0.25">
      <c r="A474" s="40">
        <v>469</v>
      </c>
      <c r="B474" s="36" t="s">
        <v>5</v>
      </c>
      <c r="C474" s="72" t="s">
        <v>1485</v>
      </c>
      <c r="D474" s="39" t="s">
        <v>24</v>
      </c>
      <c r="E474" s="44" t="s">
        <v>1269</v>
      </c>
      <c r="F474" s="40"/>
      <c r="G474" s="40" t="s">
        <v>13</v>
      </c>
      <c r="H474" s="116">
        <v>1800000</v>
      </c>
    </row>
    <row r="475" spans="1:8" x14ac:dyDescent="0.25">
      <c r="A475" s="86">
        <v>470</v>
      </c>
      <c r="B475" s="36" t="s">
        <v>6</v>
      </c>
      <c r="C475" s="42" t="s">
        <v>1486</v>
      </c>
      <c r="D475" s="107" t="s">
        <v>47</v>
      </c>
      <c r="E475" s="59" t="s">
        <v>1284</v>
      </c>
      <c r="F475" s="40"/>
      <c r="G475" s="39" t="s">
        <v>13</v>
      </c>
      <c r="H475" s="116">
        <v>1800000</v>
      </c>
    </row>
    <row r="476" spans="1:8" x14ac:dyDescent="0.25">
      <c r="A476" s="40">
        <v>471</v>
      </c>
      <c r="B476" s="36" t="s">
        <v>6</v>
      </c>
      <c r="C476" s="42" t="s">
        <v>1487</v>
      </c>
      <c r="D476" s="107" t="s">
        <v>235</v>
      </c>
      <c r="E476" s="59" t="s">
        <v>1284</v>
      </c>
      <c r="F476" s="40"/>
      <c r="G476" s="39" t="s">
        <v>13</v>
      </c>
      <c r="H476" s="116">
        <v>1800000</v>
      </c>
    </row>
    <row r="477" spans="1:8" x14ac:dyDescent="0.25">
      <c r="A477" s="86">
        <v>472</v>
      </c>
      <c r="B477" s="36" t="s">
        <v>5</v>
      </c>
      <c r="C477" s="42" t="s">
        <v>1488</v>
      </c>
      <c r="D477" s="107" t="s">
        <v>235</v>
      </c>
      <c r="E477" s="59" t="s">
        <v>1284</v>
      </c>
      <c r="F477" s="40" t="s">
        <v>13</v>
      </c>
      <c r="G477" s="39"/>
      <c r="H477" s="116">
        <v>1800000</v>
      </c>
    </row>
    <row r="478" spans="1:8" x14ac:dyDescent="0.25">
      <c r="A478" s="40">
        <v>473</v>
      </c>
      <c r="B478" s="88" t="s">
        <v>5</v>
      </c>
      <c r="C478" s="42" t="s">
        <v>1489</v>
      </c>
      <c r="D478" s="107" t="s">
        <v>24</v>
      </c>
      <c r="E478" s="59" t="s">
        <v>1284</v>
      </c>
      <c r="F478" s="40" t="s">
        <v>13</v>
      </c>
      <c r="G478" s="39"/>
      <c r="H478" s="116">
        <v>1800000</v>
      </c>
    </row>
    <row r="479" spans="1:8" x14ac:dyDescent="0.25">
      <c r="A479" s="86">
        <v>474</v>
      </c>
      <c r="B479" s="88" t="s">
        <v>5</v>
      </c>
      <c r="C479" s="42" t="s">
        <v>1490</v>
      </c>
      <c r="D479" s="107" t="s">
        <v>24</v>
      </c>
      <c r="E479" s="59" t="s">
        <v>1284</v>
      </c>
      <c r="F479" s="40" t="s">
        <v>13</v>
      </c>
      <c r="G479" s="39"/>
      <c r="H479" s="116">
        <v>1800000</v>
      </c>
    </row>
    <row r="480" spans="1:8" x14ac:dyDescent="0.25">
      <c r="A480" s="40">
        <v>475</v>
      </c>
      <c r="B480" s="88" t="s">
        <v>5</v>
      </c>
      <c r="C480" s="42" t="s">
        <v>229</v>
      </c>
      <c r="D480" s="107" t="s">
        <v>24</v>
      </c>
      <c r="E480" s="59" t="s">
        <v>1284</v>
      </c>
      <c r="F480" s="40" t="s">
        <v>13</v>
      </c>
      <c r="G480" s="39"/>
      <c r="H480" s="116">
        <v>1800000</v>
      </c>
    </row>
    <row r="481" spans="1:8" x14ac:dyDescent="0.25">
      <c r="A481" s="86">
        <v>476</v>
      </c>
      <c r="B481" s="88" t="s">
        <v>5</v>
      </c>
      <c r="C481" s="42" t="s">
        <v>216</v>
      </c>
      <c r="D481" s="107" t="s">
        <v>24</v>
      </c>
      <c r="E481" s="59" t="s">
        <v>1284</v>
      </c>
      <c r="F481" s="40" t="s">
        <v>13</v>
      </c>
      <c r="G481" s="39"/>
      <c r="H481" s="116">
        <v>1800000</v>
      </c>
    </row>
    <row r="482" spans="1:8" x14ac:dyDescent="0.25">
      <c r="A482" s="40">
        <v>477</v>
      </c>
      <c r="B482" s="88" t="s">
        <v>5</v>
      </c>
      <c r="C482" s="42" t="s">
        <v>1491</v>
      </c>
      <c r="D482" s="107" t="s">
        <v>24</v>
      </c>
      <c r="E482" s="59" t="s">
        <v>1284</v>
      </c>
      <c r="F482" s="40" t="s">
        <v>13</v>
      </c>
      <c r="G482" s="39"/>
      <c r="H482" s="116">
        <v>1800000</v>
      </c>
    </row>
    <row r="483" spans="1:8" x14ac:dyDescent="0.25">
      <c r="A483" s="86">
        <v>478</v>
      </c>
      <c r="B483" s="88" t="s">
        <v>5</v>
      </c>
      <c r="C483" s="42" t="s">
        <v>1492</v>
      </c>
      <c r="D483" s="107" t="s">
        <v>24</v>
      </c>
      <c r="E483" s="59" t="s">
        <v>1284</v>
      </c>
      <c r="F483" s="40" t="s">
        <v>13</v>
      </c>
      <c r="G483" s="39"/>
      <c r="H483" s="116">
        <v>1800000</v>
      </c>
    </row>
    <row r="484" spans="1:8" x14ac:dyDescent="0.25">
      <c r="A484" s="40">
        <v>479</v>
      </c>
      <c r="B484" s="88" t="s">
        <v>5</v>
      </c>
      <c r="C484" s="42" t="s">
        <v>1493</v>
      </c>
      <c r="D484" s="107" t="s">
        <v>24</v>
      </c>
      <c r="E484" s="59" t="s">
        <v>1284</v>
      </c>
      <c r="F484" s="40" t="s">
        <v>13</v>
      </c>
      <c r="G484" s="39"/>
      <c r="H484" s="116">
        <v>1800000</v>
      </c>
    </row>
    <row r="485" spans="1:8" x14ac:dyDescent="0.25">
      <c r="A485" s="86">
        <v>480</v>
      </c>
      <c r="B485" s="88" t="s">
        <v>5</v>
      </c>
      <c r="C485" s="42" t="s">
        <v>1494</v>
      </c>
      <c r="D485" s="107" t="s">
        <v>24</v>
      </c>
      <c r="E485" s="59" t="s">
        <v>1284</v>
      </c>
      <c r="F485" s="40" t="s">
        <v>13</v>
      </c>
      <c r="G485" s="39"/>
      <c r="H485" s="116">
        <v>1800000</v>
      </c>
    </row>
    <row r="486" spans="1:8" x14ac:dyDescent="0.25">
      <c r="A486" s="40">
        <v>481</v>
      </c>
      <c r="B486" s="88" t="s">
        <v>5</v>
      </c>
      <c r="C486" s="42" t="s">
        <v>1495</v>
      </c>
      <c r="D486" s="107" t="s">
        <v>24</v>
      </c>
      <c r="E486" s="59" t="s">
        <v>1284</v>
      </c>
      <c r="F486" s="40" t="s">
        <v>13</v>
      </c>
      <c r="G486" s="39"/>
      <c r="H486" s="116">
        <v>1800000</v>
      </c>
    </row>
    <row r="487" spans="1:8" x14ac:dyDescent="0.25">
      <c r="A487" s="86">
        <v>482</v>
      </c>
      <c r="B487" s="36" t="s">
        <v>6</v>
      </c>
      <c r="C487" s="38" t="s">
        <v>1496</v>
      </c>
      <c r="D487" s="107" t="s">
        <v>24</v>
      </c>
      <c r="E487" s="59" t="s">
        <v>1284</v>
      </c>
      <c r="F487" s="40" t="s">
        <v>13</v>
      </c>
      <c r="G487" s="39"/>
      <c r="H487" s="116">
        <v>1800000</v>
      </c>
    </row>
    <row r="488" spans="1:8" x14ac:dyDescent="0.25">
      <c r="A488" s="40">
        <v>483</v>
      </c>
      <c r="B488" s="88" t="s">
        <v>5</v>
      </c>
      <c r="C488" s="38" t="s">
        <v>30</v>
      </c>
      <c r="D488" s="107" t="s">
        <v>24</v>
      </c>
      <c r="E488" s="59" t="s">
        <v>1284</v>
      </c>
      <c r="F488" s="40" t="s">
        <v>13</v>
      </c>
      <c r="G488" s="39"/>
      <c r="H488" s="116">
        <v>1800000</v>
      </c>
    </row>
    <row r="489" spans="1:8" x14ac:dyDescent="0.25">
      <c r="A489" s="86">
        <v>484</v>
      </c>
      <c r="B489" s="88" t="s">
        <v>5</v>
      </c>
      <c r="C489" s="42" t="s">
        <v>1497</v>
      </c>
      <c r="D489" s="107" t="s">
        <v>24</v>
      </c>
      <c r="E489" s="59" t="s">
        <v>1284</v>
      </c>
      <c r="F489" s="40" t="s">
        <v>13</v>
      </c>
      <c r="G489" s="39"/>
      <c r="H489" s="116">
        <v>1800000</v>
      </c>
    </row>
    <row r="490" spans="1:8" x14ac:dyDescent="0.25">
      <c r="A490" s="40">
        <v>485</v>
      </c>
      <c r="B490" s="88" t="s">
        <v>5</v>
      </c>
      <c r="C490" s="42" t="s">
        <v>702</v>
      </c>
      <c r="D490" s="107" t="s">
        <v>24</v>
      </c>
      <c r="E490" s="59" t="s">
        <v>1284</v>
      </c>
      <c r="F490" s="40" t="s">
        <v>13</v>
      </c>
      <c r="G490" s="39"/>
      <c r="H490" s="116">
        <v>1800000</v>
      </c>
    </row>
    <row r="491" spans="1:8" x14ac:dyDescent="0.25">
      <c r="A491" s="86">
        <v>486</v>
      </c>
      <c r="B491" s="88" t="s">
        <v>5</v>
      </c>
      <c r="C491" s="42" t="s">
        <v>1498</v>
      </c>
      <c r="D491" s="107" t="s">
        <v>24</v>
      </c>
      <c r="E491" s="59" t="s">
        <v>1284</v>
      </c>
      <c r="F491" s="40"/>
      <c r="G491" s="39" t="s">
        <v>13</v>
      </c>
      <c r="H491" s="116">
        <v>1800000</v>
      </c>
    </row>
    <row r="492" spans="1:8" x14ac:dyDescent="0.25">
      <c r="A492" s="40">
        <v>487</v>
      </c>
      <c r="B492" s="88" t="s">
        <v>5</v>
      </c>
      <c r="C492" s="42" t="s">
        <v>1499</v>
      </c>
      <c r="D492" s="107" t="s">
        <v>24</v>
      </c>
      <c r="E492" s="59" t="s">
        <v>1284</v>
      </c>
      <c r="F492" s="40"/>
      <c r="G492" s="39" t="s">
        <v>13</v>
      </c>
      <c r="H492" s="116">
        <v>1800000</v>
      </c>
    </row>
    <row r="493" spans="1:8" x14ac:dyDescent="0.25">
      <c r="A493" s="86">
        <v>488</v>
      </c>
      <c r="B493" s="88" t="s">
        <v>5</v>
      </c>
      <c r="C493" s="42" t="s">
        <v>1500</v>
      </c>
      <c r="D493" s="107" t="s">
        <v>24</v>
      </c>
      <c r="E493" s="59" t="s">
        <v>1284</v>
      </c>
      <c r="F493" s="40"/>
      <c r="G493" s="39" t="s">
        <v>13</v>
      </c>
      <c r="H493" s="116">
        <v>1800000</v>
      </c>
    </row>
    <row r="494" spans="1:8" x14ac:dyDescent="0.25">
      <c r="A494" s="40">
        <v>489</v>
      </c>
      <c r="B494" s="36" t="s">
        <v>6</v>
      </c>
      <c r="C494" s="42" t="s">
        <v>1501</v>
      </c>
      <c r="D494" s="39" t="s">
        <v>1502</v>
      </c>
      <c r="E494" s="44" t="s">
        <v>1503</v>
      </c>
      <c r="F494" s="40"/>
      <c r="G494" s="40" t="s">
        <v>13</v>
      </c>
      <c r="H494" s="116">
        <v>1800000</v>
      </c>
    </row>
    <row r="495" spans="1:8" x14ac:dyDescent="0.25">
      <c r="A495" s="86">
        <v>490</v>
      </c>
      <c r="B495" s="36" t="s">
        <v>1341</v>
      </c>
      <c r="C495" s="72" t="s">
        <v>1504</v>
      </c>
      <c r="D495" s="39" t="s">
        <v>1331</v>
      </c>
      <c r="E495" s="44" t="s">
        <v>1503</v>
      </c>
      <c r="F495" s="40"/>
      <c r="G495" s="40" t="s">
        <v>13</v>
      </c>
      <c r="H495" s="116">
        <v>1800000</v>
      </c>
    </row>
    <row r="496" spans="1:8" x14ac:dyDescent="0.25">
      <c r="A496" s="40">
        <v>491</v>
      </c>
      <c r="B496" s="36" t="s">
        <v>6</v>
      </c>
      <c r="C496" s="34" t="s">
        <v>1505</v>
      </c>
      <c r="D496" s="39" t="s">
        <v>24</v>
      </c>
      <c r="E496" s="44" t="s">
        <v>1503</v>
      </c>
      <c r="F496" s="40" t="s">
        <v>13</v>
      </c>
      <c r="G496" s="40"/>
      <c r="H496" s="116">
        <v>1800000</v>
      </c>
    </row>
    <row r="497" spans="1:8" x14ac:dyDescent="0.25">
      <c r="A497" s="86">
        <v>492</v>
      </c>
      <c r="B497" s="36" t="s">
        <v>1341</v>
      </c>
      <c r="C497" s="34" t="s">
        <v>1506</v>
      </c>
      <c r="D497" s="39" t="s">
        <v>24</v>
      </c>
      <c r="E497" s="44" t="s">
        <v>1503</v>
      </c>
      <c r="F497" s="40" t="s">
        <v>13</v>
      </c>
      <c r="G497" s="40"/>
      <c r="H497" s="116">
        <v>1800000</v>
      </c>
    </row>
    <row r="498" spans="1:8" x14ac:dyDescent="0.25">
      <c r="A498" s="40">
        <v>493</v>
      </c>
      <c r="B498" s="36" t="s">
        <v>1341</v>
      </c>
      <c r="C498" s="34" t="s">
        <v>1507</v>
      </c>
      <c r="D498" s="39" t="s">
        <v>24</v>
      </c>
      <c r="E498" s="44" t="s">
        <v>1503</v>
      </c>
      <c r="F498" s="40" t="s">
        <v>13</v>
      </c>
      <c r="G498" s="40"/>
      <c r="H498" s="116">
        <v>1800000</v>
      </c>
    </row>
    <row r="499" spans="1:8" x14ac:dyDescent="0.25">
      <c r="A499" s="86">
        <v>494</v>
      </c>
      <c r="B499" s="36" t="s">
        <v>1341</v>
      </c>
      <c r="C499" s="34" t="s">
        <v>1508</v>
      </c>
      <c r="D499" s="39" t="s">
        <v>24</v>
      </c>
      <c r="E499" s="44" t="s">
        <v>1503</v>
      </c>
      <c r="F499" s="40" t="s">
        <v>13</v>
      </c>
      <c r="G499" s="40"/>
      <c r="H499" s="116">
        <v>1800000</v>
      </c>
    </row>
    <row r="500" spans="1:8" x14ac:dyDescent="0.25">
      <c r="A500" s="40">
        <v>495</v>
      </c>
      <c r="B500" s="36" t="s">
        <v>1341</v>
      </c>
      <c r="C500" s="34" t="s">
        <v>1509</v>
      </c>
      <c r="D500" s="39" t="s">
        <v>24</v>
      </c>
      <c r="E500" s="44" t="s">
        <v>1503</v>
      </c>
      <c r="F500" s="40" t="s">
        <v>13</v>
      </c>
      <c r="G500" s="40"/>
      <c r="H500" s="116">
        <v>1800000</v>
      </c>
    </row>
    <row r="501" spans="1:8" x14ac:dyDescent="0.25">
      <c r="A501" s="86">
        <v>496</v>
      </c>
      <c r="B501" s="36" t="s">
        <v>6</v>
      </c>
      <c r="C501" s="34" t="s">
        <v>1510</v>
      </c>
      <c r="D501" s="39" t="s">
        <v>24</v>
      </c>
      <c r="E501" s="44" t="s">
        <v>1503</v>
      </c>
      <c r="F501" s="40" t="s">
        <v>13</v>
      </c>
      <c r="G501" s="40"/>
      <c r="H501" s="116">
        <v>1800000</v>
      </c>
    </row>
    <row r="502" spans="1:8" x14ac:dyDescent="0.25">
      <c r="A502" s="40">
        <v>497</v>
      </c>
      <c r="B502" s="36" t="s">
        <v>1341</v>
      </c>
      <c r="C502" s="34" t="s">
        <v>650</v>
      </c>
      <c r="D502" s="39" t="s">
        <v>24</v>
      </c>
      <c r="E502" s="44" t="s">
        <v>1503</v>
      </c>
      <c r="F502" s="40" t="s">
        <v>13</v>
      </c>
      <c r="G502" s="40"/>
      <c r="H502" s="116">
        <v>1800000</v>
      </c>
    </row>
    <row r="503" spans="1:8" x14ac:dyDescent="0.25">
      <c r="A503" s="86">
        <v>498</v>
      </c>
      <c r="B503" s="36" t="s">
        <v>1341</v>
      </c>
      <c r="C503" s="34" t="s">
        <v>1511</v>
      </c>
      <c r="D503" s="39" t="s">
        <v>24</v>
      </c>
      <c r="E503" s="44" t="s">
        <v>1503</v>
      </c>
      <c r="F503" s="40" t="s">
        <v>13</v>
      </c>
      <c r="G503" s="40"/>
      <c r="H503" s="116">
        <v>1800000</v>
      </c>
    </row>
    <row r="504" spans="1:8" x14ac:dyDescent="0.25">
      <c r="A504" s="40">
        <v>499</v>
      </c>
      <c r="B504" s="36" t="s">
        <v>1341</v>
      </c>
      <c r="C504" s="34" t="s">
        <v>85</v>
      </c>
      <c r="D504" s="39" t="s">
        <v>24</v>
      </c>
      <c r="E504" s="44" t="s">
        <v>1503</v>
      </c>
      <c r="F504" s="40" t="s">
        <v>13</v>
      </c>
      <c r="G504" s="40"/>
      <c r="H504" s="116">
        <v>1800000</v>
      </c>
    </row>
    <row r="505" spans="1:8" x14ac:dyDescent="0.25">
      <c r="A505" s="86">
        <v>500</v>
      </c>
      <c r="B505" s="36" t="s">
        <v>6</v>
      </c>
      <c r="C505" s="34" t="s">
        <v>1512</v>
      </c>
      <c r="D505" s="39" t="s">
        <v>24</v>
      </c>
      <c r="E505" s="44" t="s">
        <v>1503</v>
      </c>
      <c r="F505" s="40" t="s">
        <v>13</v>
      </c>
      <c r="G505" s="40"/>
      <c r="H505" s="116">
        <v>1800000</v>
      </c>
    </row>
    <row r="506" spans="1:8" x14ac:dyDescent="0.25">
      <c r="A506" s="40">
        <v>501</v>
      </c>
      <c r="B506" s="36" t="s">
        <v>1341</v>
      </c>
      <c r="C506" s="34" t="s">
        <v>1513</v>
      </c>
      <c r="D506" s="39" t="s">
        <v>24</v>
      </c>
      <c r="E506" s="44" t="s">
        <v>1503</v>
      </c>
      <c r="F506" s="40" t="s">
        <v>13</v>
      </c>
      <c r="G506" s="40"/>
      <c r="H506" s="116">
        <v>1800000</v>
      </c>
    </row>
    <row r="507" spans="1:8" x14ac:dyDescent="0.25">
      <c r="A507" s="86">
        <v>502</v>
      </c>
      <c r="B507" s="36" t="s">
        <v>1341</v>
      </c>
      <c r="C507" s="85" t="s">
        <v>1514</v>
      </c>
      <c r="D507" s="39" t="s">
        <v>24</v>
      </c>
      <c r="E507" s="44" t="s">
        <v>1503</v>
      </c>
      <c r="F507" s="40" t="s">
        <v>13</v>
      </c>
      <c r="G507" s="40"/>
      <c r="H507" s="116">
        <v>1800000</v>
      </c>
    </row>
    <row r="508" spans="1:8" x14ac:dyDescent="0.25">
      <c r="A508" s="40">
        <v>503</v>
      </c>
      <c r="B508" s="36" t="s">
        <v>1341</v>
      </c>
      <c r="C508" s="34" t="s">
        <v>1515</v>
      </c>
      <c r="D508" s="39" t="s">
        <v>24</v>
      </c>
      <c r="E508" s="44" t="s">
        <v>1503</v>
      </c>
      <c r="F508" s="40"/>
      <c r="G508" s="40" t="s">
        <v>13</v>
      </c>
      <c r="H508" s="116">
        <v>1800000</v>
      </c>
    </row>
    <row r="509" spans="1:8" x14ac:dyDescent="0.25">
      <c r="A509" s="86">
        <v>504</v>
      </c>
      <c r="B509" s="36" t="s">
        <v>1341</v>
      </c>
      <c r="C509" s="34" t="s">
        <v>1516</v>
      </c>
      <c r="D509" s="39" t="s">
        <v>24</v>
      </c>
      <c r="E509" s="44" t="s">
        <v>1503</v>
      </c>
      <c r="F509" s="40"/>
      <c r="G509" s="40" t="s">
        <v>13</v>
      </c>
      <c r="H509" s="116">
        <v>1800000</v>
      </c>
    </row>
    <row r="510" spans="1:8" x14ac:dyDescent="0.25">
      <c r="A510" s="40">
        <v>505</v>
      </c>
      <c r="B510" s="36" t="s">
        <v>1341</v>
      </c>
      <c r="C510" s="72" t="s">
        <v>1517</v>
      </c>
      <c r="D510" s="39" t="s">
        <v>24</v>
      </c>
      <c r="E510" s="44" t="s">
        <v>1503</v>
      </c>
      <c r="F510" s="40"/>
      <c r="G510" s="40" t="s">
        <v>13</v>
      </c>
      <c r="H510" s="116">
        <v>1800000</v>
      </c>
    </row>
    <row r="511" spans="1:8" x14ac:dyDescent="0.25">
      <c r="A511" s="114"/>
      <c r="B511" s="114"/>
      <c r="C511" s="99"/>
      <c r="D511" s="3" t="s">
        <v>1550</v>
      </c>
      <c r="E511" s="98" t="s">
        <v>1554</v>
      </c>
      <c r="F511" s="114"/>
      <c r="G511" s="132">
        <f>SUM(H6:H510)</f>
        <v>909000000</v>
      </c>
      <c r="H511" s="133"/>
    </row>
    <row r="512" spans="1:8" x14ac:dyDescent="0.25">
      <c r="A512" s="123" t="s">
        <v>1552</v>
      </c>
      <c r="B512" s="123"/>
      <c r="C512" s="123"/>
      <c r="D512" s="127" t="s">
        <v>1556</v>
      </c>
      <c r="E512" s="127"/>
    </row>
    <row r="513" spans="2:5" x14ac:dyDescent="0.25">
      <c r="B513" s="128"/>
      <c r="C513" s="128"/>
      <c r="D513" s="128"/>
      <c r="E513" s="128"/>
    </row>
  </sheetData>
  <protectedRanges>
    <protectedRange sqref="C431" name="Range1_1_1"/>
  </protectedRanges>
  <mergeCells count="13">
    <mergeCell ref="G511:H511"/>
    <mergeCell ref="A512:C512"/>
    <mergeCell ref="D512:E512"/>
    <mergeCell ref="B513:E513"/>
    <mergeCell ref="A1:H1"/>
    <mergeCell ref="A3:H3"/>
    <mergeCell ref="F4:G4"/>
    <mergeCell ref="A4:A5"/>
    <mergeCell ref="B4:C5"/>
    <mergeCell ref="D4:D5"/>
    <mergeCell ref="E4:E5"/>
    <mergeCell ref="H4:H5"/>
    <mergeCell ref="A2:H2"/>
  </mergeCells>
  <pageMargins left="0.74803149606299213" right="0.51181102362204722" top="0.51181102362204722" bottom="0.23622047244094491" header="0.15748031496062992" footer="0.23622047244094491"/>
  <pageSetup paperSize="9" scale="80" orientation="portrait" r:id="rId1"/>
  <headerFooter alignWithMargins="0">
    <oddFooter>&amp;R&amp;P</oddFooter>
  </headerFooter>
</worksheet>
</file>

<file path=xl/worksheets/sheet4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1-000000000000}">
  <dimension ref="A1:J40"/>
  <sheetViews>
    <sheetView topLeftCell="A25" zoomScale="120" zoomScaleNormal="120" workbookViewId="0">
      <selection activeCell="E8" sqref="E8"/>
    </sheetView>
  </sheetViews>
  <sheetFormatPr defaultRowHeight="15.75" x14ac:dyDescent="0.25"/>
  <cols>
    <col min="1" max="1" width="4.140625" style="96" bestFit="1" customWidth="1"/>
    <col min="2" max="2" width="37.7109375" style="8" bestFit="1" customWidth="1"/>
    <col min="3" max="3" width="46.7109375" style="8" bestFit="1" customWidth="1"/>
    <col min="4" max="4" width="13.5703125" style="8" bestFit="1" customWidth="1"/>
    <col min="5" max="5" width="19.28515625" style="8" customWidth="1"/>
    <col min="6" max="255" width="9.140625" style="8"/>
    <col min="256" max="256" width="4.7109375" style="8" customWidth="1"/>
    <col min="257" max="257" width="33.5703125" style="8" customWidth="1"/>
    <col min="258" max="258" width="48.140625" style="8" customWidth="1"/>
    <col min="259" max="259" width="13.42578125" style="8" customWidth="1"/>
    <col min="260" max="260" width="26" style="8" customWidth="1"/>
    <col min="261" max="261" width="19.28515625" style="8" customWidth="1"/>
    <col min="262" max="511" width="9.140625" style="8"/>
    <col min="512" max="512" width="4.7109375" style="8" customWidth="1"/>
    <col min="513" max="513" width="33.5703125" style="8" customWidth="1"/>
    <col min="514" max="514" width="48.140625" style="8" customWidth="1"/>
    <col min="515" max="515" width="13.42578125" style="8" customWidth="1"/>
    <col min="516" max="516" width="26" style="8" customWidth="1"/>
    <col min="517" max="517" width="19.28515625" style="8" customWidth="1"/>
    <col min="518" max="767" width="9.140625" style="8"/>
    <col min="768" max="768" width="4.7109375" style="8" customWidth="1"/>
    <col min="769" max="769" width="33.5703125" style="8" customWidth="1"/>
    <col min="770" max="770" width="48.140625" style="8" customWidth="1"/>
    <col min="771" max="771" width="13.42578125" style="8" customWidth="1"/>
    <col min="772" max="772" width="26" style="8" customWidth="1"/>
    <col min="773" max="773" width="19.28515625" style="8" customWidth="1"/>
    <col min="774" max="1023" width="9.140625" style="8"/>
    <col min="1024" max="1024" width="4.7109375" style="8" customWidth="1"/>
    <col min="1025" max="1025" width="33.5703125" style="8" customWidth="1"/>
    <col min="1026" max="1026" width="48.140625" style="8" customWidth="1"/>
    <col min="1027" max="1027" width="13.42578125" style="8" customWidth="1"/>
    <col min="1028" max="1028" width="26" style="8" customWidth="1"/>
    <col min="1029" max="1029" width="19.28515625" style="8" customWidth="1"/>
    <col min="1030" max="1279" width="9.140625" style="8"/>
    <col min="1280" max="1280" width="4.7109375" style="8" customWidth="1"/>
    <col min="1281" max="1281" width="33.5703125" style="8" customWidth="1"/>
    <col min="1282" max="1282" width="48.140625" style="8" customWidth="1"/>
    <col min="1283" max="1283" width="13.42578125" style="8" customWidth="1"/>
    <col min="1284" max="1284" width="26" style="8" customWidth="1"/>
    <col min="1285" max="1285" width="19.28515625" style="8" customWidth="1"/>
    <col min="1286" max="1535" width="9.140625" style="8"/>
    <col min="1536" max="1536" width="4.7109375" style="8" customWidth="1"/>
    <col min="1537" max="1537" width="33.5703125" style="8" customWidth="1"/>
    <col min="1538" max="1538" width="48.140625" style="8" customWidth="1"/>
    <col min="1539" max="1539" width="13.42578125" style="8" customWidth="1"/>
    <col min="1540" max="1540" width="26" style="8" customWidth="1"/>
    <col min="1541" max="1541" width="19.28515625" style="8" customWidth="1"/>
    <col min="1542" max="1791" width="9.140625" style="8"/>
    <col min="1792" max="1792" width="4.7109375" style="8" customWidth="1"/>
    <col min="1793" max="1793" width="33.5703125" style="8" customWidth="1"/>
    <col min="1794" max="1794" width="48.140625" style="8" customWidth="1"/>
    <col min="1795" max="1795" width="13.42578125" style="8" customWidth="1"/>
    <col min="1796" max="1796" width="26" style="8" customWidth="1"/>
    <col min="1797" max="1797" width="19.28515625" style="8" customWidth="1"/>
    <col min="1798" max="2047" width="9.140625" style="8"/>
    <col min="2048" max="2048" width="4.7109375" style="8" customWidth="1"/>
    <col min="2049" max="2049" width="33.5703125" style="8" customWidth="1"/>
    <col min="2050" max="2050" width="48.140625" style="8" customWidth="1"/>
    <col min="2051" max="2051" width="13.42578125" style="8" customWidth="1"/>
    <col min="2052" max="2052" width="26" style="8" customWidth="1"/>
    <col min="2053" max="2053" width="19.28515625" style="8" customWidth="1"/>
    <col min="2054" max="2303" width="9.140625" style="8"/>
    <col min="2304" max="2304" width="4.7109375" style="8" customWidth="1"/>
    <col min="2305" max="2305" width="33.5703125" style="8" customWidth="1"/>
    <col min="2306" max="2306" width="48.140625" style="8" customWidth="1"/>
    <col min="2307" max="2307" width="13.42578125" style="8" customWidth="1"/>
    <col min="2308" max="2308" width="26" style="8" customWidth="1"/>
    <col min="2309" max="2309" width="19.28515625" style="8" customWidth="1"/>
    <col min="2310" max="2559" width="9.140625" style="8"/>
    <col min="2560" max="2560" width="4.7109375" style="8" customWidth="1"/>
    <col min="2561" max="2561" width="33.5703125" style="8" customWidth="1"/>
    <col min="2562" max="2562" width="48.140625" style="8" customWidth="1"/>
    <col min="2563" max="2563" width="13.42578125" style="8" customWidth="1"/>
    <col min="2564" max="2564" width="26" style="8" customWidth="1"/>
    <col min="2565" max="2565" width="19.28515625" style="8" customWidth="1"/>
    <col min="2566" max="2815" width="9.140625" style="8"/>
    <col min="2816" max="2816" width="4.7109375" style="8" customWidth="1"/>
    <col min="2817" max="2817" width="33.5703125" style="8" customWidth="1"/>
    <col min="2818" max="2818" width="48.140625" style="8" customWidth="1"/>
    <col min="2819" max="2819" width="13.42578125" style="8" customWidth="1"/>
    <col min="2820" max="2820" width="26" style="8" customWidth="1"/>
    <col min="2821" max="2821" width="19.28515625" style="8" customWidth="1"/>
    <col min="2822" max="3071" width="9.140625" style="8"/>
    <col min="3072" max="3072" width="4.7109375" style="8" customWidth="1"/>
    <col min="3073" max="3073" width="33.5703125" style="8" customWidth="1"/>
    <col min="3074" max="3074" width="48.140625" style="8" customWidth="1"/>
    <col min="3075" max="3075" width="13.42578125" style="8" customWidth="1"/>
    <col min="3076" max="3076" width="26" style="8" customWidth="1"/>
    <col min="3077" max="3077" width="19.28515625" style="8" customWidth="1"/>
    <col min="3078" max="3327" width="9.140625" style="8"/>
    <col min="3328" max="3328" width="4.7109375" style="8" customWidth="1"/>
    <col min="3329" max="3329" width="33.5703125" style="8" customWidth="1"/>
    <col min="3330" max="3330" width="48.140625" style="8" customWidth="1"/>
    <col min="3331" max="3331" width="13.42578125" style="8" customWidth="1"/>
    <col min="3332" max="3332" width="26" style="8" customWidth="1"/>
    <col min="3333" max="3333" width="19.28515625" style="8" customWidth="1"/>
    <col min="3334" max="3583" width="9.140625" style="8"/>
    <col min="3584" max="3584" width="4.7109375" style="8" customWidth="1"/>
    <col min="3585" max="3585" width="33.5703125" style="8" customWidth="1"/>
    <col min="3586" max="3586" width="48.140625" style="8" customWidth="1"/>
    <col min="3587" max="3587" width="13.42578125" style="8" customWidth="1"/>
    <col min="3588" max="3588" width="26" style="8" customWidth="1"/>
    <col min="3589" max="3589" width="19.28515625" style="8" customWidth="1"/>
    <col min="3590" max="3839" width="9.140625" style="8"/>
    <col min="3840" max="3840" width="4.7109375" style="8" customWidth="1"/>
    <col min="3841" max="3841" width="33.5703125" style="8" customWidth="1"/>
    <col min="3842" max="3842" width="48.140625" style="8" customWidth="1"/>
    <col min="3843" max="3843" width="13.42578125" style="8" customWidth="1"/>
    <col min="3844" max="3844" width="26" style="8" customWidth="1"/>
    <col min="3845" max="3845" width="19.28515625" style="8" customWidth="1"/>
    <col min="3846" max="4095" width="9.140625" style="8"/>
    <col min="4096" max="4096" width="4.7109375" style="8" customWidth="1"/>
    <col min="4097" max="4097" width="33.5703125" style="8" customWidth="1"/>
    <col min="4098" max="4098" width="48.140625" style="8" customWidth="1"/>
    <col min="4099" max="4099" width="13.42578125" style="8" customWidth="1"/>
    <col min="4100" max="4100" width="26" style="8" customWidth="1"/>
    <col min="4101" max="4101" width="19.28515625" style="8" customWidth="1"/>
    <col min="4102" max="4351" width="9.140625" style="8"/>
    <col min="4352" max="4352" width="4.7109375" style="8" customWidth="1"/>
    <col min="4353" max="4353" width="33.5703125" style="8" customWidth="1"/>
    <col min="4354" max="4354" width="48.140625" style="8" customWidth="1"/>
    <col min="4355" max="4355" width="13.42578125" style="8" customWidth="1"/>
    <col min="4356" max="4356" width="26" style="8" customWidth="1"/>
    <col min="4357" max="4357" width="19.28515625" style="8" customWidth="1"/>
    <col min="4358" max="4607" width="9.140625" style="8"/>
    <col min="4608" max="4608" width="4.7109375" style="8" customWidth="1"/>
    <col min="4609" max="4609" width="33.5703125" style="8" customWidth="1"/>
    <col min="4610" max="4610" width="48.140625" style="8" customWidth="1"/>
    <col min="4611" max="4611" width="13.42578125" style="8" customWidth="1"/>
    <col min="4612" max="4612" width="26" style="8" customWidth="1"/>
    <col min="4613" max="4613" width="19.28515625" style="8" customWidth="1"/>
    <col min="4614" max="4863" width="9.140625" style="8"/>
    <col min="4864" max="4864" width="4.7109375" style="8" customWidth="1"/>
    <col min="4865" max="4865" width="33.5703125" style="8" customWidth="1"/>
    <col min="4866" max="4866" width="48.140625" style="8" customWidth="1"/>
    <col min="4867" max="4867" width="13.42578125" style="8" customWidth="1"/>
    <col min="4868" max="4868" width="26" style="8" customWidth="1"/>
    <col min="4869" max="4869" width="19.28515625" style="8" customWidth="1"/>
    <col min="4870" max="5119" width="9.140625" style="8"/>
    <col min="5120" max="5120" width="4.7109375" style="8" customWidth="1"/>
    <col min="5121" max="5121" width="33.5703125" style="8" customWidth="1"/>
    <col min="5122" max="5122" width="48.140625" style="8" customWidth="1"/>
    <col min="5123" max="5123" width="13.42578125" style="8" customWidth="1"/>
    <col min="5124" max="5124" width="26" style="8" customWidth="1"/>
    <col min="5125" max="5125" width="19.28515625" style="8" customWidth="1"/>
    <col min="5126" max="5375" width="9.140625" style="8"/>
    <col min="5376" max="5376" width="4.7109375" style="8" customWidth="1"/>
    <col min="5377" max="5377" width="33.5703125" style="8" customWidth="1"/>
    <col min="5378" max="5378" width="48.140625" style="8" customWidth="1"/>
    <col min="5379" max="5379" width="13.42578125" style="8" customWidth="1"/>
    <col min="5380" max="5380" width="26" style="8" customWidth="1"/>
    <col min="5381" max="5381" width="19.28515625" style="8" customWidth="1"/>
    <col min="5382" max="5631" width="9.140625" style="8"/>
    <col min="5632" max="5632" width="4.7109375" style="8" customWidth="1"/>
    <col min="5633" max="5633" width="33.5703125" style="8" customWidth="1"/>
    <col min="5634" max="5634" width="48.140625" style="8" customWidth="1"/>
    <col min="5635" max="5635" width="13.42578125" style="8" customWidth="1"/>
    <col min="5636" max="5636" width="26" style="8" customWidth="1"/>
    <col min="5637" max="5637" width="19.28515625" style="8" customWidth="1"/>
    <col min="5638" max="5887" width="9.140625" style="8"/>
    <col min="5888" max="5888" width="4.7109375" style="8" customWidth="1"/>
    <col min="5889" max="5889" width="33.5703125" style="8" customWidth="1"/>
    <col min="5890" max="5890" width="48.140625" style="8" customWidth="1"/>
    <col min="5891" max="5891" width="13.42578125" style="8" customWidth="1"/>
    <col min="5892" max="5892" width="26" style="8" customWidth="1"/>
    <col min="5893" max="5893" width="19.28515625" style="8" customWidth="1"/>
    <col min="5894" max="6143" width="9.140625" style="8"/>
    <col min="6144" max="6144" width="4.7109375" style="8" customWidth="1"/>
    <col min="6145" max="6145" width="33.5703125" style="8" customWidth="1"/>
    <col min="6146" max="6146" width="48.140625" style="8" customWidth="1"/>
    <col min="6147" max="6147" width="13.42578125" style="8" customWidth="1"/>
    <col min="6148" max="6148" width="26" style="8" customWidth="1"/>
    <col min="6149" max="6149" width="19.28515625" style="8" customWidth="1"/>
    <col min="6150" max="6399" width="9.140625" style="8"/>
    <col min="6400" max="6400" width="4.7109375" style="8" customWidth="1"/>
    <col min="6401" max="6401" width="33.5703125" style="8" customWidth="1"/>
    <col min="6402" max="6402" width="48.140625" style="8" customWidth="1"/>
    <col min="6403" max="6403" width="13.42578125" style="8" customWidth="1"/>
    <col min="6404" max="6404" width="26" style="8" customWidth="1"/>
    <col min="6405" max="6405" width="19.28515625" style="8" customWidth="1"/>
    <col min="6406" max="6655" width="9.140625" style="8"/>
    <col min="6656" max="6656" width="4.7109375" style="8" customWidth="1"/>
    <col min="6657" max="6657" width="33.5703125" style="8" customWidth="1"/>
    <col min="6658" max="6658" width="48.140625" style="8" customWidth="1"/>
    <col min="6659" max="6659" width="13.42578125" style="8" customWidth="1"/>
    <col min="6660" max="6660" width="26" style="8" customWidth="1"/>
    <col min="6661" max="6661" width="19.28515625" style="8" customWidth="1"/>
    <col min="6662" max="6911" width="9.140625" style="8"/>
    <col min="6912" max="6912" width="4.7109375" style="8" customWidth="1"/>
    <col min="6913" max="6913" width="33.5703125" style="8" customWidth="1"/>
    <col min="6914" max="6914" width="48.140625" style="8" customWidth="1"/>
    <col min="6915" max="6915" width="13.42578125" style="8" customWidth="1"/>
    <col min="6916" max="6916" width="26" style="8" customWidth="1"/>
    <col min="6917" max="6917" width="19.28515625" style="8" customWidth="1"/>
    <col min="6918" max="7167" width="9.140625" style="8"/>
    <col min="7168" max="7168" width="4.7109375" style="8" customWidth="1"/>
    <col min="7169" max="7169" width="33.5703125" style="8" customWidth="1"/>
    <col min="7170" max="7170" width="48.140625" style="8" customWidth="1"/>
    <col min="7171" max="7171" width="13.42578125" style="8" customWidth="1"/>
    <col min="7172" max="7172" width="26" style="8" customWidth="1"/>
    <col min="7173" max="7173" width="19.28515625" style="8" customWidth="1"/>
    <col min="7174" max="7423" width="9.140625" style="8"/>
    <col min="7424" max="7424" width="4.7109375" style="8" customWidth="1"/>
    <col min="7425" max="7425" width="33.5703125" style="8" customWidth="1"/>
    <col min="7426" max="7426" width="48.140625" style="8" customWidth="1"/>
    <col min="7427" max="7427" width="13.42578125" style="8" customWidth="1"/>
    <col min="7428" max="7428" width="26" style="8" customWidth="1"/>
    <col min="7429" max="7429" width="19.28515625" style="8" customWidth="1"/>
    <col min="7430" max="7679" width="9.140625" style="8"/>
    <col min="7680" max="7680" width="4.7109375" style="8" customWidth="1"/>
    <col min="7681" max="7681" width="33.5703125" style="8" customWidth="1"/>
    <col min="7682" max="7682" width="48.140625" style="8" customWidth="1"/>
    <col min="7683" max="7683" width="13.42578125" style="8" customWidth="1"/>
    <col min="7684" max="7684" width="26" style="8" customWidth="1"/>
    <col min="7685" max="7685" width="19.28515625" style="8" customWidth="1"/>
    <col min="7686" max="7935" width="9.140625" style="8"/>
    <col min="7936" max="7936" width="4.7109375" style="8" customWidth="1"/>
    <col min="7937" max="7937" width="33.5703125" style="8" customWidth="1"/>
    <col min="7938" max="7938" width="48.140625" style="8" customWidth="1"/>
    <col min="7939" max="7939" width="13.42578125" style="8" customWidth="1"/>
    <col min="7940" max="7940" width="26" style="8" customWidth="1"/>
    <col min="7941" max="7941" width="19.28515625" style="8" customWidth="1"/>
    <col min="7942" max="8191" width="9.140625" style="8"/>
    <col min="8192" max="8192" width="4.7109375" style="8" customWidth="1"/>
    <col min="8193" max="8193" width="33.5703125" style="8" customWidth="1"/>
    <col min="8194" max="8194" width="48.140625" style="8" customWidth="1"/>
    <col min="8195" max="8195" width="13.42578125" style="8" customWidth="1"/>
    <col min="8196" max="8196" width="26" style="8" customWidth="1"/>
    <col min="8197" max="8197" width="19.28515625" style="8" customWidth="1"/>
    <col min="8198" max="8447" width="9.140625" style="8"/>
    <col min="8448" max="8448" width="4.7109375" style="8" customWidth="1"/>
    <col min="8449" max="8449" width="33.5703125" style="8" customWidth="1"/>
    <col min="8450" max="8450" width="48.140625" style="8" customWidth="1"/>
    <col min="8451" max="8451" width="13.42578125" style="8" customWidth="1"/>
    <col min="8452" max="8452" width="26" style="8" customWidth="1"/>
    <col min="8453" max="8453" width="19.28515625" style="8" customWidth="1"/>
    <col min="8454" max="8703" width="9.140625" style="8"/>
    <col min="8704" max="8704" width="4.7109375" style="8" customWidth="1"/>
    <col min="8705" max="8705" width="33.5703125" style="8" customWidth="1"/>
    <col min="8706" max="8706" width="48.140625" style="8" customWidth="1"/>
    <col min="8707" max="8707" width="13.42578125" style="8" customWidth="1"/>
    <col min="8708" max="8708" width="26" style="8" customWidth="1"/>
    <col min="8709" max="8709" width="19.28515625" style="8" customWidth="1"/>
    <col min="8710" max="8959" width="9.140625" style="8"/>
    <col min="8960" max="8960" width="4.7109375" style="8" customWidth="1"/>
    <col min="8961" max="8961" width="33.5703125" style="8" customWidth="1"/>
    <col min="8962" max="8962" width="48.140625" style="8" customWidth="1"/>
    <col min="8963" max="8963" width="13.42578125" style="8" customWidth="1"/>
    <col min="8964" max="8964" width="26" style="8" customWidth="1"/>
    <col min="8965" max="8965" width="19.28515625" style="8" customWidth="1"/>
    <col min="8966" max="9215" width="9.140625" style="8"/>
    <col min="9216" max="9216" width="4.7109375" style="8" customWidth="1"/>
    <col min="9217" max="9217" width="33.5703125" style="8" customWidth="1"/>
    <col min="9218" max="9218" width="48.140625" style="8" customWidth="1"/>
    <col min="9219" max="9219" width="13.42578125" style="8" customWidth="1"/>
    <col min="9220" max="9220" width="26" style="8" customWidth="1"/>
    <col min="9221" max="9221" width="19.28515625" style="8" customWidth="1"/>
    <col min="9222" max="9471" width="9.140625" style="8"/>
    <col min="9472" max="9472" width="4.7109375" style="8" customWidth="1"/>
    <col min="9473" max="9473" width="33.5703125" style="8" customWidth="1"/>
    <col min="9474" max="9474" width="48.140625" style="8" customWidth="1"/>
    <col min="9475" max="9475" width="13.42578125" style="8" customWidth="1"/>
    <col min="9476" max="9476" width="26" style="8" customWidth="1"/>
    <col min="9477" max="9477" width="19.28515625" style="8" customWidth="1"/>
    <col min="9478" max="9727" width="9.140625" style="8"/>
    <col min="9728" max="9728" width="4.7109375" style="8" customWidth="1"/>
    <col min="9729" max="9729" width="33.5703125" style="8" customWidth="1"/>
    <col min="9730" max="9730" width="48.140625" style="8" customWidth="1"/>
    <col min="9731" max="9731" width="13.42578125" style="8" customWidth="1"/>
    <col min="9732" max="9732" width="26" style="8" customWidth="1"/>
    <col min="9733" max="9733" width="19.28515625" style="8" customWidth="1"/>
    <col min="9734" max="9983" width="9.140625" style="8"/>
    <col min="9984" max="9984" width="4.7109375" style="8" customWidth="1"/>
    <col min="9985" max="9985" width="33.5703125" style="8" customWidth="1"/>
    <col min="9986" max="9986" width="48.140625" style="8" customWidth="1"/>
    <col min="9987" max="9987" width="13.42578125" style="8" customWidth="1"/>
    <col min="9988" max="9988" width="26" style="8" customWidth="1"/>
    <col min="9989" max="9989" width="19.28515625" style="8" customWidth="1"/>
    <col min="9990" max="10239" width="9.140625" style="8"/>
    <col min="10240" max="10240" width="4.7109375" style="8" customWidth="1"/>
    <col min="10241" max="10241" width="33.5703125" style="8" customWidth="1"/>
    <col min="10242" max="10242" width="48.140625" style="8" customWidth="1"/>
    <col min="10243" max="10243" width="13.42578125" style="8" customWidth="1"/>
    <col min="10244" max="10244" width="26" style="8" customWidth="1"/>
    <col min="10245" max="10245" width="19.28515625" style="8" customWidth="1"/>
    <col min="10246" max="10495" width="9.140625" style="8"/>
    <col min="10496" max="10496" width="4.7109375" style="8" customWidth="1"/>
    <col min="10497" max="10497" width="33.5703125" style="8" customWidth="1"/>
    <col min="10498" max="10498" width="48.140625" style="8" customWidth="1"/>
    <col min="10499" max="10499" width="13.42578125" style="8" customWidth="1"/>
    <col min="10500" max="10500" width="26" style="8" customWidth="1"/>
    <col min="10501" max="10501" width="19.28515625" style="8" customWidth="1"/>
    <col min="10502" max="10751" width="9.140625" style="8"/>
    <col min="10752" max="10752" width="4.7109375" style="8" customWidth="1"/>
    <col min="10753" max="10753" width="33.5703125" style="8" customWidth="1"/>
    <col min="10754" max="10754" width="48.140625" style="8" customWidth="1"/>
    <col min="10755" max="10755" width="13.42578125" style="8" customWidth="1"/>
    <col min="10756" max="10756" width="26" style="8" customWidth="1"/>
    <col min="10757" max="10757" width="19.28515625" style="8" customWidth="1"/>
    <col min="10758" max="11007" width="9.140625" style="8"/>
    <col min="11008" max="11008" width="4.7109375" style="8" customWidth="1"/>
    <col min="11009" max="11009" width="33.5703125" style="8" customWidth="1"/>
    <col min="11010" max="11010" width="48.140625" style="8" customWidth="1"/>
    <col min="11011" max="11011" width="13.42578125" style="8" customWidth="1"/>
    <col min="11012" max="11012" width="26" style="8" customWidth="1"/>
    <col min="11013" max="11013" width="19.28515625" style="8" customWidth="1"/>
    <col min="11014" max="11263" width="9.140625" style="8"/>
    <col min="11264" max="11264" width="4.7109375" style="8" customWidth="1"/>
    <col min="11265" max="11265" width="33.5703125" style="8" customWidth="1"/>
    <col min="11266" max="11266" width="48.140625" style="8" customWidth="1"/>
    <col min="11267" max="11267" width="13.42578125" style="8" customWidth="1"/>
    <col min="11268" max="11268" width="26" style="8" customWidth="1"/>
    <col min="11269" max="11269" width="19.28515625" style="8" customWidth="1"/>
    <col min="11270" max="11519" width="9.140625" style="8"/>
    <col min="11520" max="11520" width="4.7109375" style="8" customWidth="1"/>
    <col min="11521" max="11521" width="33.5703125" style="8" customWidth="1"/>
    <col min="11522" max="11522" width="48.140625" style="8" customWidth="1"/>
    <col min="11523" max="11523" width="13.42578125" style="8" customWidth="1"/>
    <col min="11524" max="11524" width="26" style="8" customWidth="1"/>
    <col min="11525" max="11525" width="19.28515625" style="8" customWidth="1"/>
    <col min="11526" max="11775" width="9.140625" style="8"/>
    <col min="11776" max="11776" width="4.7109375" style="8" customWidth="1"/>
    <col min="11777" max="11777" width="33.5703125" style="8" customWidth="1"/>
    <col min="11778" max="11778" width="48.140625" style="8" customWidth="1"/>
    <col min="11779" max="11779" width="13.42578125" style="8" customWidth="1"/>
    <col min="11780" max="11780" width="26" style="8" customWidth="1"/>
    <col min="11781" max="11781" width="19.28515625" style="8" customWidth="1"/>
    <col min="11782" max="12031" width="9.140625" style="8"/>
    <col min="12032" max="12032" width="4.7109375" style="8" customWidth="1"/>
    <col min="12033" max="12033" width="33.5703125" style="8" customWidth="1"/>
    <col min="12034" max="12034" width="48.140625" style="8" customWidth="1"/>
    <col min="12035" max="12035" width="13.42578125" style="8" customWidth="1"/>
    <col min="12036" max="12036" width="26" style="8" customWidth="1"/>
    <col min="12037" max="12037" width="19.28515625" style="8" customWidth="1"/>
    <col min="12038" max="12287" width="9.140625" style="8"/>
    <col min="12288" max="12288" width="4.7109375" style="8" customWidth="1"/>
    <col min="12289" max="12289" width="33.5703125" style="8" customWidth="1"/>
    <col min="12290" max="12290" width="48.140625" style="8" customWidth="1"/>
    <col min="12291" max="12291" width="13.42578125" style="8" customWidth="1"/>
    <col min="12292" max="12292" width="26" style="8" customWidth="1"/>
    <col min="12293" max="12293" width="19.28515625" style="8" customWidth="1"/>
    <col min="12294" max="12543" width="9.140625" style="8"/>
    <col min="12544" max="12544" width="4.7109375" style="8" customWidth="1"/>
    <col min="12545" max="12545" width="33.5703125" style="8" customWidth="1"/>
    <col min="12546" max="12546" width="48.140625" style="8" customWidth="1"/>
    <col min="12547" max="12547" width="13.42578125" style="8" customWidth="1"/>
    <col min="12548" max="12548" width="26" style="8" customWidth="1"/>
    <col min="12549" max="12549" width="19.28515625" style="8" customWidth="1"/>
    <col min="12550" max="12799" width="9.140625" style="8"/>
    <col min="12800" max="12800" width="4.7109375" style="8" customWidth="1"/>
    <col min="12801" max="12801" width="33.5703125" style="8" customWidth="1"/>
    <col min="12802" max="12802" width="48.140625" style="8" customWidth="1"/>
    <col min="12803" max="12803" width="13.42578125" style="8" customWidth="1"/>
    <col min="12804" max="12804" width="26" style="8" customWidth="1"/>
    <col min="12805" max="12805" width="19.28515625" style="8" customWidth="1"/>
    <col min="12806" max="13055" width="9.140625" style="8"/>
    <col min="13056" max="13056" width="4.7109375" style="8" customWidth="1"/>
    <col min="13057" max="13057" width="33.5703125" style="8" customWidth="1"/>
    <col min="13058" max="13058" width="48.140625" style="8" customWidth="1"/>
    <col min="13059" max="13059" width="13.42578125" style="8" customWidth="1"/>
    <col min="13060" max="13060" width="26" style="8" customWidth="1"/>
    <col min="13061" max="13061" width="19.28515625" style="8" customWidth="1"/>
    <col min="13062" max="13311" width="9.140625" style="8"/>
    <col min="13312" max="13312" width="4.7109375" style="8" customWidth="1"/>
    <col min="13313" max="13313" width="33.5703125" style="8" customWidth="1"/>
    <col min="13314" max="13314" width="48.140625" style="8" customWidth="1"/>
    <col min="13315" max="13315" width="13.42578125" style="8" customWidth="1"/>
    <col min="13316" max="13316" width="26" style="8" customWidth="1"/>
    <col min="13317" max="13317" width="19.28515625" style="8" customWidth="1"/>
    <col min="13318" max="13567" width="9.140625" style="8"/>
    <col min="13568" max="13568" width="4.7109375" style="8" customWidth="1"/>
    <col min="13569" max="13569" width="33.5703125" style="8" customWidth="1"/>
    <col min="13570" max="13570" width="48.140625" style="8" customWidth="1"/>
    <col min="13571" max="13571" width="13.42578125" style="8" customWidth="1"/>
    <col min="13572" max="13572" width="26" style="8" customWidth="1"/>
    <col min="13573" max="13573" width="19.28515625" style="8" customWidth="1"/>
    <col min="13574" max="13823" width="9.140625" style="8"/>
    <col min="13824" max="13824" width="4.7109375" style="8" customWidth="1"/>
    <col min="13825" max="13825" width="33.5703125" style="8" customWidth="1"/>
    <col min="13826" max="13826" width="48.140625" style="8" customWidth="1"/>
    <col min="13827" max="13827" width="13.42578125" style="8" customWidth="1"/>
    <col min="13828" max="13828" width="26" style="8" customWidth="1"/>
    <col min="13829" max="13829" width="19.28515625" style="8" customWidth="1"/>
    <col min="13830" max="14079" width="9.140625" style="8"/>
    <col min="14080" max="14080" width="4.7109375" style="8" customWidth="1"/>
    <col min="14081" max="14081" width="33.5703125" style="8" customWidth="1"/>
    <col min="14082" max="14082" width="48.140625" style="8" customWidth="1"/>
    <col min="14083" max="14083" width="13.42578125" style="8" customWidth="1"/>
    <col min="14084" max="14084" width="26" style="8" customWidth="1"/>
    <col min="14085" max="14085" width="19.28515625" style="8" customWidth="1"/>
    <col min="14086" max="14335" width="9.140625" style="8"/>
    <col min="14336" max="14336" width="4.7109375" style="8" customWidth="1"/>
    <col min="14337" max="14337" width="33.5703125" style="8" customWidth="1"/>
    <col min="14338" max="14338" width="48.140625" style="8" customWidth="1"/>
    <col min="14339" max="14339" width="13.42578125" style="8" customWidth="1"/>
    <col min="14340" max="14340" width="26" style="8" customWidth="1"/>
    <col min="14341" max="14341" width="19.28515625" style="8" customWidth="1"/>
    <col min="14342" max="14591" width="9.140625" style="8"/>
    <col min="14592" max="14592" width="4.7109375" style="8" customWidth="1"/>
    <col min="14593" max="14593" width="33.5703125" style="8" customWidth="1"/>
    <col min="14594" max="14594" width="48.140625" style="8" customWidth="1"/>
    <col min="14595" max="14595" width="13.42578125" style="8" customWidth="1"/>
    <col min="14596" max="14596" width="26" style="8" customWidth="1"/>
    <col min="14597" max="14597" width="19.28515625" style="8" customWidth="1"/>
    <col min="14598" max="14847" width="9.140625" style="8"/>
    <col min="14848" max="14848" width="4.7109375" style="8" customWidth="1"/>
    <col min="14849" max="14849" width="33.5703125" style="8" customWidth="1"/>
    <col min="14850" max="14850" width="48.140625" style="8" customWidth="1"/>
    <col min="14851" max="14851" width="13.42578125" style="8" customWidth="1"/>
    <col min="14852" max="14852" width="26" style="8" customWidth="1"/>
    <col min="14853" max="14853" width="19.28515625" style="8" customWidth="1"/>
    <col min="14854" max="15103" width="9.140625" style="8"/>
    <col min="15104" max="15104" width="4.7109375" style="8" customWidth="1"/>
    <col min="15105" max="15105" width="33.5703125" style="8" customWidth="1"/>
    <col min="15106" max="15106" width="48.140625" style="8" customWidth="1"/>
    <col min="15107" max="15107" width="13.42578125" style="8" customWidth="1"/>
    <col min="15108" max="15108" width="26" style="8" customWidth="1"/>
    <col min="15109" max="15109" width="19.28515625" style="8" customWidth="1"/>
    <col min="15110" max="15359" width="9.140625" style="8"/>
    <col min="15360" max="15360" width="4.7109375" style="8" customWidth="1"/>
    <col min="15361" max="15361" width="33.5703125" style="8" customWidth="1"/>
    <col min="15362" max="15362" width="48.140625" style="8" customWidth="1"/>
    <col min="15363" max="15363" width="13.42578125" style="8" customWidth="1"/>
    <col min="15364" max="15364" width="26" style="8" customWidth="1"/>
    <col min="15365" max="15365" width="19.28515625" style="8" customWidth="1"/>
    <col min="15366" max="15615" width="9.140625" style="8"/>
    <col min="15616" max="15616" width="4.7109375" style="8" customWidth="1"/>
    <col min="15617" max="15617" width="33.5703125" style="8" customWidth="1"/>
    <col min="15618" max="15618" width="48.140625" style="8" customWidth="1"/>
    <col min="15619" max="15619" width="13.42578125" style="8" customWidth="1"/>
    <col min="15620" max="15620" width="26" style="8" customWidth="1"/>
    <col min="15621" max="15621" width="19.28515625" style="8" customWidth="1"/>
    <col min="15622" max="15871" width="9.140625" style="8"/>
    <col min="15872" max="15872" width="4.7109375" style="8" customWidth="1"/>
    <col min="15873" max="15873" width="33.5703125" style="8" customWidth="1"/>
    <col min="15874" max="15874" width="48.140625" style="8" customWidth="1"/>
    <col min="15875" max="15875" width="13.42578125" style="8" customWidth="1"/>
    <col min="15876" max="15876" width="26" style="8" customWidth="1"/>
    <col min="15877" max="15877" width="19.28515625" style="8" customWidth="1"/>
    <col min="15878" max="16127" width="9.140625" style="8"/>
    <col min="16128" max="16128" width="4.7109375" style="8" customWidth="1"/>
    <col min="16129" max="16129" width="33.5703125" style="8" customWidth="1"/>
    <col min="16130" max="16130" width="48.140625" style="8" customWidth="1"/>
    <col min="16131" max="16131" width="13.42578125" style="8" customWidth="1"/>
    <col min="16132" max="16132" width="26" style="8" customWidth="1"/>
    <col min="16133" max="16133" width="19.28515625" style="8" customWidth="1"/>
    <col min="16134" max="16384" width="9.140625" style="8"/>
  </cols>
  <sheetData>
    <row r="1" spans="1:4" s="97" customFormat="1" ht="51.75" customHeight="1" x14ac:dyDescent="0.3">
      <c r="A1" s="147" t="s">
        <v>19</v>
      </c>
      <c r="B1" s="147"/>
      <c r="C1" s="147"/>
      <c r="D1" s="147"/>
    </row>
    <row r="2" spans="1:4" ht="18.75" x14ac:dyDescent="0.25">
      <c r="A2" s="149" t="s">
        <v>1559</v>
      </c>
      <c r="B2" s="147"/>
      <c r="C2" s="147"/>
      <c r="D2" s="147"/>
    </row>
    <row r="3" spans="1:4" x14ac:dyDescent="0.25">
      <c r="A3" s="91"/>
      <c r="B3" s="91"/>
      <c r="C3" s="92"/>
      <c r="D3" s="93" t="s">
        <v>9</v>
      </c>
    </row>
    <row r="4" spans="1:4" x14ac:dyDescent="0.25">
      <c r="A4" s="11" t="s">
        <v>7</v>
      </c>
      <c r="B4" s="11" t="s">
        <v>3</v>
      </c>
      <c r="C4" s="12" t="s">
        <v>8</v>
      </c>
      <c r="D4" s="11" t="s">
        <v>4</v>
      </c>
    </row>
    <row r="5" spans="1:4" x14ac:dyDescent="0.25">
      <c r="A5" s="4">
        <v>1</v>
      </c>
      <c r="B5" s="5" t="s">
        <v>441</v>
      </c>
      <c r="C5" s="7" t="s">
        <v>112</v>
      </c>
      <c r="D5" s="116">
        <f>0.8*1800000</f>
        <v>1440000</v>
      </c>
    </row>
    <row r="6" spans="1:4" s="16" customFormat="1" x14ac:dyDescent="0.25">
      <c r="A6" s="4">
        <v>2</v>
      </c>
      <c r="B6" s="5" t="s">
        <v>428</v>
      </c>
      <c r="C6" s="7" t="s">
        <v>112</v>
      </c>
      <c r="D6" s="116">
        <f>0.8*1800000</f>
        <v>1440000</v>
      </c>
    </row>
    <row r="7" spans="1:4" s="16" customFormat="1" x14ac:dyDescent="0.25">
      <c r="A7" s="4">
        <v>3</v>
      </c>
      <c r="B7" s="13" t="s">
        <v>347</v>
      </c>
      <c r="C7" s="15" t="s">
        <v>115</v>
      </c>
      <c r="D7" s="116">
        <f t="shared" ref="D7:D38" si="0">0.8*1800000</f>
        <v>1440000</v>
      </c>
    </row>
    <row r="8" spans="1:4" s="16" customFormat="1" x14ac:dyDescent="0.25">
      <c r="A8" s="4">
        <v>4</v>
      </c>
      <c r="B8" s="13" t="s">
        <v>430</v>
      </c>
      <c r="C8" s="15" t="s">
        <v>115</v>
      </c>
      <c r="D8" s="116">
        <f t="shared" si="0"/>
        <v>1440000</v>
      </c>
    </row>
    <row r="9" spans="1:4" x14ac:dyDescent="0.25">
      <c r="A9" s="4">
        <v>5</v>
      </c>
      <c r="B9" s="13" t="s">
        <v>431</v>
      </c>
      <c r="C9" s="15" t="s">
        <v>115</v>
      </c>
      <c r="D9" s="116">
        <f t="shared" si="0"/>
        <v>1440000</v>
      </c>
    </row>
    <row r="10" spans="1:4" x14ac:dyDescent="0.25">
      <c r="A10" s="4">
        <v>6</v>
      </c>
      <c r="B10" s="5" t="s">
        <v>429</v>
      </c>
      <c r="C10" s="7" t="s">
        <v>115</v>
      </c>
      <c r="D10" s="116">
        <f t="shared" si="0"/>
        <v>1440000</v>
      </c>
    </row>
    <row r="11" spans="1:4" x14ac:dyDescent="0.25">
      <c r="A11" s="4">
        <v>7</v>
      </c>
      <c r="B11" s="13" t="s">
        <v>1537</v>
      </c>
      <c r="C11" s="7" t="s">
        <v>115</v>
      </c>
      <c r="D11" s="116">
        <f t="shared" si="0"/>
        <v>1440000</v>
      </c>
    </row>
    <row r="12" spans="1:4" x14ac:dyDescent="0.25">
      <c r="A12" s="4">
        <v>8</v>
      </c>
      <c r="B12" s="14" t="s">
        <v>1538</v>
      </c>
      <c r="C12" s="7" t="s">
        <v>115</v>
      </c>
      <c r="D12" s="116">
        <f t="shared" si="0"/>
        <v>1440000</v>
      </c>
    </row>
    <row r="13" spans="1:4" s="16" customFormat="1" x14ac:dyDescent="0.25">
      <c r="A13" s="4">
        <v>9</v>
      </c>
      <c r="B13" s="14" t="s">
        <v>1539</v>
      </c>
      <c r="C13" s="7" t="s">
        <v>115</v>
      </c>
      <c r="D13" s="116">
        <f t="shared" si="0"/>
        <v>1440000</v>
      </c>
    </row>
    <row r="14" spans="1:4" x14ac:dyDescent="0.25">
      <c r="A14" s="4">
        <v>10</v>
      </c>
      <c r="B14" s="13" t="s">
        <v>91</v>
      </c>
      <c r="C14" s="15" t="s">
        <v>115</v>
      </c>
      <c r="D14" s="116">
        <f t="shared" si="0"/>
        <v>1440000</v>
      </c>
    </row>
    <row r="15" spans="1:4" x14ac:dyDescent="0.25">
      <c r="A15" s="4">
        <v>11</v>
      </c>
      <c r="B15" s="14" t="s">
        <v>198</v>
      </c>
      <c r="C15" s="7" t="s">
        <v>115</v>
      </c>
      <c r="D15" s="116">
        <f t="shared" si="0"/>
        <v>1440000</v>
      </c>
    </row>
    <row r="16" spans="1:4" x14ac:dyDescent="0.25">
      <c r="A16" s="4">
        <v>12</v>
      </c>
      <c r="B16" s="13" t="s">
        <v>739</v>
      </c>
      <c r="C16" s="7" t="s">
        <v>115</v>
      </c>
      <c r="D16" s="116">
        <f t="shared" si="0"/>
        <v>1440000</v>
      </c>
    </row>
    <row r="17" spans="1:10" x14ac:dyDescent="0.25">
      <c r="A17" s="4">
        <v>13</v>
      </c>
      <c r="B17" s="13" t="s">
        <v>740</v>
      </c>
      <c r="C17" s="7" t="s">
        <v>115</v>
      </c>
      <c r="D17" s="116">
        <f t="shared" si="0"/>
        <v>1440000</v>
      </c>
    </row>
    <row r="18" spans="1:10" x14ac:dyDescent="0.25">
      <c r="A18" s="4">
        <v>14</v>
      </c>
      <c r="B18" s="13" t="s">
        <v>741</v>
      </c>
      <c r="C18" s="7" t="s">
        <v>115</v>
      </c>
      <c r="D18" s="116">
        <f t="shared" si="0"/>
        <v>1440000</v>
      </c>
    </row>
    <row r="19" spans="1:10" x14ac:dyDescent="0.25">
      <c r="A19" s="4">
        <v>15</v>
      </c>
      <c r="B19" s="7" t="s">
        <v>742</v>
      </c>
      <c r="C19" s="7" t="s">
        <v>115</v>
      </c>
      <c r="D19" s="116">
        <f t="shared" si="0"/>
        <v>1440000</v>
      </c>
    </row>
    <row r="20" spans="1:10" x14ac:dyDescent="0.25">
      <c r="A20" s="4">
        <v>16</v>
      </c>
      <c r="B20" s="7" t="s">
        <v>743</v>
      </c>
      <c r="C20" s="7" t="s">
        <v>115</v>
      </c>
      <c r="D20" s="116">
        <f t="shared" si="0"/>
        <v>1440000</v>
      </c>
    </row>
    <row r="21" spans="1:10" x14ac:dyDescent="0.25">
      <c r="A21" s="4">
        <v>17</v>
      </c>
      <c r="B21" s="7" t="s">
        <v>744</v>
      </c>
      <c r="C21" s="7" t="s">
        <v>115</v>
      </c>
      <c r="D21" s="116">
        <f t="shared" si="0"/>
        <v>1440000</v>
      </c>
    </row>
    <row r="22" spans="1:10" x14ac:dyDescent="0.25">
      <c r="A22" s="4">
        <v>18</v>
      </c>
      <c r="B22" s="13" t="s">
        <v>1540</v>
      </c>
      <c r="C22" s="7" t="s">
        <v>115</v>
      </c>
      <c r="D22" s="116">
        <f t="shared" si="0"/>
        <v>1440000</v>
      </c>
    </row>
    <row r="23" spans="1:10" x14ac:dyDescent="0.25">
      <c r="A23" s="4">
        <v>19</v>
      </c>
      <c r="B23" s="13" t="s">
        <v>1541</v>
      </c>
      <c r="C23" s="7" t="s">
        <v>115</v>
      </c>
      <c r="D23" s="116">
        <f t="shared" si="0"/>
        <v>1440000</v>
      </c>
    </row>
    <row r="24" spans="1:10" x14ac:dyDescent="0.25">
      <c r="A24" s="4">
        <v>20</v>
      </c>
      <c r="B24" s="13" t="s">
        <v>1542</v>
      </c>
      <c r="C24" s="7" t="s">
        <v>115</v>
      </c>
      <c r="D24" s="116">
        <f t="shared" si="0"/>
        <v>1440000</v>
      </c>
    </row>
    <row r="25" spans="1:10" s="94" customFormat="1" x14ac:dyDescent="0.25">
      <c r="A25" s="4">
        <v>21</v>
      </c>
      <c r="B25" s="13" t="s">
        <v>1543</v>
      </c>
      <c r="C25" s="7" t="s">
        <v>115</v>
      </c>
      <c r="D25" s="116">
        <f t="shared" si="0"/>
        <v>1440000</v>
      </c>
    </row>
    <row r="26" spans="1:10" x14ac:dyDescent="0.25">
      <c r="A26" s="4">
        <v>22</v>
      </c>
      <c r="B26" s="13" t="s">
        <v>1544</v>
      </c>
      <c r="C26" s="7" t="s">
        <v>115</v>
      </c>
      <c r="D26" s="116">
        <f t="shared" si="0"/>
        <v>1440000</v>
      </c>
    </row>
    <row r="27" spans="1:10" s="2" customFormat="1" x14ac:dyDescent="0.25">
      <c r="A27" s="4">
        <v>23</v>
      </c>
      <c r="B27" s="13" t="s">
        <v>1545</v>
      </c>
      <c r="C27" s="7" t="s">
        <v>115</v>
      </c>
      <c r="D27" s="116">
        <f t="shared" si="0"/>
        <v>1440000</v>
      </c>
      <c r="G27" s="18"/>
      <c r="H27" s="18"/>
      <c r="I27" s="18"/>
      <c r="J27" s="18"/>
    </row>
    <row r="28" spans="1:10" x14ac:dyDescent="0.25">
      <c r="A28" s="4">
        <v>24</v>
      </c>
      <c r="B28" s="13" t="s">
        <v>1546</v>
      </c>
      <c r="C28" s="7" t="s">
        <v>115</v>
      </c>
      <c r="D28" s="116">
        <f t="shared" si="0"/>
        <v>1440000</v>
      </c>
    </row>
    <row r="29" spans="1:10" x14ac:dyDescent="0.25">
      <c r="A29" s="4">
        <v>25</v>
      </c>
      <c r="B29" s="13" t="s">
        <v>1547</v>
      </c>
      <c r="C29" s="7" t="s">
        <v>115</v>
      </c>
      <c r="D29" s="116">
        <f t="shared" si="0"/>
        <v>1440000</v>
      </c>
    </row>
    <row r="30" spans="1:10" x14ac:dyDescent="0.25">
      <c r="A30" s="4">
        <v>26</v>
      </c>
      <c r="B30" s="95" t="s">
        <v>1042</v>
      </c>
      <c r="C30" s="7" t="s">
        <v>115</v>
      </c>
      <c r="D30" s="116">
        <f t="shared" si="0"/>
        <v>1440000</v>
      </c>
    </row>
    <row r="31" spans="1:10" x14ac:dyDescent="0.25">
      <c r="A31" s="4">
        <v>27</v>
      </c>
      <c r="B31" s="13" t="s">
        <v>1104</v>
      </c>
      <c r="C31" s="7" t="s">
        <v>115</v>
      </c>
      <c r="D31" s="116">
        <f t="shared" si="0"/>
        <v>1440000</v>
      </c>
    </row>
    <row r="32" spans="1:10" x14ac:dyDescent="0.25">
      <c r="A32" s="4">
        <v>28</v>
      </c>
      <c r="B32" s="13" t="s">
        <v>1123</v>
      </c>
      <c r="C32" s="7" t="s">
        <v>115</v>
      </c>
      <c r="D32" s="116">
        <f t="shared" si="0"/>
        <v>1440000</v>
      </c>
    </row>
    <row r="33" spans="1:4" x14ac:dyDescent="0.25">
      <c r="A33" s="4">
        <v>29</v>
      </c>
      <c r="B33" s="95" t="s">
        <v>1149</v>
      </c>
      <c r="C33" s="7" t="s">
        <v>115</v>
      </c>
      <c r="D33" s="116">
        <f t="shared" si="0"/>
        <v>1440000</v>
      </c>
    </row>
    <row r="34" spans="1:4" x14ac:dyDescent="0.25">
      <c r="A34" s="4">
        <v>30</v>
      </c>
      <c r="B34" s="13" t="s">
        <v>1174</v>
      </c>
      <c r="C34" s="7" t="s">
        <v>115</v>
      </c>
      <c r="D34" s="116">
        <f t="shared" si="0"/>
        <v>1440000</v>
      </c>
    </row>
    <row r="35" spans="1:4" x14ac:dyDescent="0.25">
      <c r="A35" s="4">
        <v>31</v>
      </c>
      <c r="B35" s="13" t="s">
        <v>1219</v>
      </c>
      <c r="C35" s="7" t="s">
        <v>115</v>
      </c>
      <c r="D35" s="116">
        <f t="shared" si="0"/>
        <v>1440000</v>
      </c>
    </row>
    <row r="36" spans="1:4" x14ac:dyDescent="0.25">
      <c r="A36" s="4">
        <v>32</v>
      </c>
      <c r="B36" s="13" t="s">
        <v>1250</v>
      </c>
      <c r="C36" s="7" t="s">
        <v>115</v>
      </c>
      <c r="D36" s="116">
        <f t="shared" si="0"/>
        <v>1440000</v>
      </c>
    </row>
    <row r="37" spans="1:4" x14ac:dyDescent="0.25">
      <c r="A37" s="4">
        <v>33</v>
      </c>
      <c r="B37" s="13" t="s">
        <v>1518</v>
      </c>
      <c r="C37" s="7" t="s">
        <v>115</v>
      </c>
      <c r="D37" s="116">
        <f t="shared" si="0"/>
        <v>1440000</v>
      </c>
    </row>
    <row r="38" spans="1:4" x14ac:dyDescent="0.25">
      <c r="A38" s="4">
        <v>34</v>
      </c>
      <c r="B38" s="13" t="s">
        <v>1284</v>
      </c>
      <c r="C38" s="7" t="s">
        <v>115</v>
      </c>
      <c r="D38" s="116">
        <f t="shared" si="0"/>
        <v>1440000</v>
      </c>
    </row>
    <row r="39" spans="1:4" x14ac:dyDescent="0.25">
      <c r="C39" s="94" t="s">
        <v>1557</v>
      </c>
      <c r="D39" s="120">
        <f>SUM(D5:D38)</f>
        <v>48960000</v>
      </c>
    </row>
    <row r="40" spans="1:4" x14ac:dyDescent="0.25">
      <c r="B40" s="148" t="s">
        <v>1558</v>
      </c>
      <c r="C40" s="148"/>
    </row>
  </sheetData>
  <mergeCells count="3">
    <mergeCell ref="A1:D1"/>
    <mergeCell ref="B40:C40"/>
    <mergeCell ref="A2:D2"/>
  </mergeCells>
  <phoneticPr fontId="9" type="noConversion"/>
  <pageMargins left="0.47" right="0.32" top="0.41" bottom="0.23622047244094491" header="0.35" footer="0.51181102362204722"/>
  <pageSetup paperSize="9" scale="90" orientation="portrait" r:id="rId1"/>
  <headerFooter alignWithMargins="0">
    <oddFooter>&amp;R&amp;P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LĐTT</vt:lpstr>
      <vt:lpstr>CSTĐCS</vt:lpstr>
      <vt:lpstr>TTLĐTT </vt:lpstr>
      <vt:lpstr>CSTĐCS!Print_Titles</vt:lpstr>
      <vt:lpstr>LĐTT!Print_Titles</vt:lpstr>
      <vt:lpstr>'TTLĐTT 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2024-07-03T18:59:11Z</cp:lastPrinted>
  <dcterms:created xsi:type="dcterms:W3CDTF">2020-07-30T07:21:18Z</dcterms:created>
  <dcterms:modified xsi:type="dcterms:W3CDTF">2024-07-10T02:57:43Z</dcterms:modified>
</cp:coreProperties>
</file>